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glow\Desktop\AdventOfCode\"/>
    </mc:Choice>
  </mc:AlternateContent>
  <xr:revisionPtr revIDLastSave="0" documentId="8_{73761E54-4A3D-4ABA-AC08-3E81B0B1EDE6}" xr6:coauthVersionLast="47" xr6:coauthVersionMax="47" xr10:uidLastSave="{00000000-0000-0000-0000-000000000000}"/>
  <bookViews>
    <workbookView xWindow="0" yWindow="0" windowWidth="14880" windowHeight="4590" tabRatio="590" activeTab="1" xr2:uid="{00000000-000D-0000-FFFF-FFFF00000000}"/>
  </bookViews>
  <sheets>
    <sheet name="2023D2" sheetId="16" r:id="rId1"/>
    <sheet name="2023D1" sheetId="15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6" l="1" a="1"/>
  <c r="C5" i="16"/>
  <c r="C6" i="16" a="1"/>
  <c r="C6" i="16"/>
  <c r="C7" i="16" a="1"/>
  <c r="C7" i="16"/>
  <c r="C8" i="16" a="1"/>
  <c r="C8" i="16"/>
  <c r="C9" i="16" a="1"/>
  <c r="C9" i="16"/>
  <c r="C10" i="16" a="1"/>
  <c r="C10" i="16"/>
  <c r="C11" i="16" a="1"/>
  <c r="C11" i="16"/>
  <c r="C12" i="16" a="1"/>
  <c r="C12" i="16"/>
  <c r="C13" i="16" a="1"/>
  <c r="C13" i="16"/>
  <c r="C14" i="16" a="1"/>
  <c r="C14" i="16"/>
  <c r="C15" i="16" a="1"/>
  <c r="C15" i="16"/>
  <c r="C16" i="16" a="1"/>
  <c r="C16" i="16"/>
  <c r="C17" i="16" a="1"/>
  <c r="C17" i="16"/>
  <c r="C18" i="16" a="1"/>
  <c r="C18" i="16"/>
  <c r="C19" i="16" a="1"/>
  <c r="C19" i="16"/>
  <c r="C20" i="16" a="1"/>
  <c r="C20" i="16"/>
  <c r="C21" i="16" a="1"/>
  <c r="C21" i="16"/>
  <c r="C22" i="16" a="1"/>
  <c r="C22" i="16"/>
  <c r="C23" i="16" a="1"/>
  <c r="C23" i="16"/>
  <c r="C24" i="16" a="1"/>
  <c r="C24" i="16"/>
  <c r="C25" i="16" a="1"/>
  <c r="C25" i="16"/>
  <c r="C26" i="16" a="1"/>
  <c r="C26" i="16"/>
  <c r="C27" i="16" a="1"/>
  <c r="C27" i="16"/>
  <c r="C28" i="16" a="1"/>
  <c r="C28" i="16"/>
  <c r="C29" i="16" a="1"/>
  <c r="C29" i="16"/>
  <c r="C30" i="16" a="1"/>
  <c r="C30" i="16"/>
  <c r="C31" i="16" a="1"/>
  <c r="C31" i="16"/>
  <c r="C32" i="16" a="1"/>
  <c r="C32" i="16"/>
  <c r="C33" i="16" a="1"/>
  <c r="C33" i="16"/>
  <c r="C34" i="16" a="1"/>
  <c r="C34" i="16"/>
  <c r="C35" i="16" a="1"/>
  <c r="C35" i="16"/>
  <c r="C36" i="16" a="1"/>
  <c r="C36" i="16"/>
  <c r="C37" i="16" a="1"/>
  <c r="C37" i="16"/>
  <c r="C38" i="16" a="1"/>
  <c r="C38" i="16"/>
  <c r="C39" i="16" a="1"/>
  <c r="C39" i="16"/>
  <c r="C40" i="16" a="1"/>
  <c r="C40" i="16"/>
  <c r="C41" i="16" a="1"/>
  <c r="C41" i="16"/>
  <c r="C42" i="16" a="1"/>
  <c r="C42" i="16"/>
  <c r="C43" i="16" a="1"/>
  <c r="C43" i="16"/>
  <c r="C44" i="16" a="1"/>
  <c r="C44" i="16"/>
  <c r="C45" i="16" a="1"/>
  <c r="C45" i="16"/>
  <c r="C46" i="16" a="1"/>
  <c r="C46" i="16"/>
  <c r="C47" i="16" a="1"/>
  <c r="C47" i="16"/>
  <c r="C48" i="16" a="1"/>
  <c r="C48" i="16"/>
  <c r="C49" i="16" a="1"/>
  <c r="C49" i="16"/>
  <c r="C50" i="16" a="1"/>
  <c r="C50" i="16"/>
  <c r="C51" i="16" a="1"/>
  <c r="C51" i="16"/>
  <c r="C52" i="16" a="1"/>
  <c r="C52" i="16"/>
  <c r="C53" i="16" a="1"/>
  <c r="C53" i="16"/>
  <c r="C54" i="16" a="1"/>
  <c r="C54" i="16"/>
  <c r="C55" i="16" a="1"/>
  <c r="C55" i="16"/>
  <c r="C56" i="16" a="1"/>
  <c r="C56" i="16"/>
  <c r="C57" i="16" a="1"/>
  <c r="C57" i="16"/>
  <c r="C58" i="16" a="1"/>
  <c r="C58" i="16"/>
  <c r="C59" i="16" a="1"/>
  <c r="C59" i="16"/>
  <c r="C60" i="16" a="1"/>
  <c r="C60" i="16"/>
  <c r="C61" i="16" a="1"/>
  <c r="C61" i="16"/>
  <c r="C62" i="16" a="1"/>
  <c r="C62" i="16"/>
  <c r="C63" i="16" a="1"/>
  <c r="C63" i="16"/>
  <c r="C64" i="16" a="1"/>
  <c r="C64" i="16"/>
  <c r="C65" i="16" a="1"/>
  <c r="C65" i="16"/>
  <c r="C66" i="16" a="1"/>
  <c r="C66" i="16"/>
  <c r="C67" i="16" a="1"/>
  <c r="C67" i="16"/>
  <c r="C68" i="16" a="1"/>
  <c r="C68" i="16"/>
  <c r="C69" i="16" a="1"/>
  <c r="C69" i="16"/>
  <c r="C70" i="16" a="1"/>
  <c r="C70" i="16"/>
  <c r="C71" i="16" a="1"/>
  <c r="C71" i="16"/>
  <c r="C72" i="16" a="1"/>
  <c r="C72" i="16"/>
  <c r="C73" i="16" a="1"/>
  <c r="C73" i="16"/>
  <c r="C74" i="16" a="1"/>
  <c r="C74" i="16"/>
  <c r="C75" i="16" a="1"/>
  <c r="C75" i="16"/>
  <c r="C76" i="16" a="1"/>
  <c r="C76" i="16"/>
  <c r="C77" i="16" a="1"/>
  <c r="C77" i="16"/>
  <c r="C78" i="16" a="1"/>
  <c r="C78" i="16"/>
  <c r="C79" i="16" a="1"/>
  <c r="C79" i="16"/>
  <c r="C80" i="16" a="1"/>
  <c r="C80" i="16"/>
  <c r="C81" i="16" a="1"/>
  <c r="C81" i="16"/>
  <c r="C82" i="16" a="1"/>
  <c r="C82" i="16"/>
  <c r="C83" i="16" a="1"/>
  <c r="C83" i="16"/>
  <c r="C84" i="16" a="1"/>
  <c r="C84" i="16"/>
  <c r="C85" i="16" a="1"/>
  <c r="C85" i="16"/>
  <c r="C86" i="16" a="1"/>
  <c r="C86" i="16"/>
  <c r="C87" i="16" a="1"/>
  <c r="C87" i="16"/>
  <c r="C88" i="16" a="1"/>
  <c r="C88" i="16"/>
  <c r="C89" i="16" a="1"/>
  <c r="C89" i="16"/>
  <c r="C90" i="16" a="1"/>
  <c r="C90" i="16"/>
  <c r="C91" i="16" a="1"/>
  <c r="C91" i="16"/>
  <c r="C92" i="16" a="1"/>
  <c r="C92" i="16"/>
  <c r="C93" i="16" a="1"/>
  <c r="C93" i="16"/>
  <c r="C94" i="16" a="1"/>
  <c r="C94" i="16"/>
  <c r="C95" i="16" a="1"/>
  <c r="C95" i="16"/>
  <c r="C96" i="16" a="1"/>
  <c r="C96" i="16"/>
  <c r="C97" i="16" a="1"/>
  <c r="C97" i="16"/>
  <c r="C98" i="16" a="1"/>
  <c r="C98" i="16"/>
  <c r="C99" i="16" a="1"/>
  <c r="C99" i="16"/>
  <c r="C100" i="16" a="1"/>
  <c r="C100" i="16"/>
  <c r="C101" i="16" a="1"/>
  <c r="C101" i="16"/>
  <c r="C102" i="16" a="1"/>
  <c r="C102" i="16"/>
  <c r="C103" i="16" a="1"/>
  <c r="C103" i="16"/>
  <c r="C4" i="16" a="1"/>
  <c r="C4" i="16"/>
  <c r="H1274" i="15"/>
  <c r="H1273" i="15"/>
  <c r="H1272" i="15"/>
  <c r="H1271" i="15"/>
  <c r="H1270" i="15"/>
  <c r="H1269" i="15"/>
  <c r="H1268" i="15"/>
  <c r="H1267" i="15"/>
  <c r="H1266" i="15"/>
  <c r="H1265" i="15"/>
  <c r="H1264" i="15"/>
  <c r="H1263" i="15"/>
  <c r="H1262" i="15"/>
  <c r="H1261" i="15"/>
  <c r="H1260" i="15"/>
  <c r="H1259" i="15"/>
  <c r="H1258" i="15"/>
  <c r="H1257" i="15"/>
  <c r="H1256" i="15"/>
  <c r="H1255" i="15"/>
  <c r="H1254" i="15"/>
  <c r="H1253" i="15"/>
  <c r="H1252" i="15"/>
  <c r="H1251" i="15"/>
  <c r="H1250" i="15"/>
  <c r="H1249" i="15"/>
  <c r="H1248" i="15"/>
  <c r="H1247" i="15"/>
  <c r="H1246" i="15"/>
  <c r="H1245" i="15"/>
  <c r="H1244" i="15"/>
  <c r="H1243" i="15"/>
  <c r="H1242" i="15"/>
  <c r="H1241" i="15"/>
  <c r="H1240" i="15"/>
  <c r="H1239" i="15"/>
  <c r="H1238" i="15"/>
  <c r="H1237" i="15"/>
  <c r="H1236" i="15"/>
  <c r="H1235" i="15"/>
  <c r="H1234" i="15"/>
  <c r="H1233" i="15"/>
  <c r="H1232" i="15"/>
  <c r="H1231" i="15"/>
  <c r="H1230" i="15"/>
  <c r="H1229" i="15"/>
  <c r="H1228" i="15"/>
  <c r="H1227" i="15"/>
  <c r="H1226" i="15"/>
  <c r="H1225" i="15"/>
  <c r="H1224" i="15"/>
  <c r="H1223" i="15"/>
  <c r="H1222" i="15"/>
  <c r="H1221" i="15"/>
  <c r="H1220" i="15"/>
  <c r="H1219" i="15"/>
  <c r="H1218" i="15"/>
  <c r="H1217" i="15"/>
  <c r="H1216" i="15"/>
  <c r="H1215" i="15"/>
  <c r="H1214" i="15"/>
  <c r="H1213" i="15"/>
  <c r="H1212" i="15"/>
  <c r="H1211" i="15"/>
  <c r="H1210" i="15"/>
  <c r="H1209" i="15"/>
  <c r="H1208" i="15"/>
  <c r="H1207" i="15"/>
  <c r="H1206" i="15"/>
  <c r="H1205" i="15"/>
  <c r="H1204" i="15"/>
  <c r="H1203" i="15"/>
  <c r="H1202" i="15"/>
  <c r="H1201" i="15"/>
  <c r="H1200" i="15"/>
  <c r="H1199" i="15"/>
  <c r="H1198" i="15"/>
  <c r="H1197" i="15"/>
  <c r="H1196" i="15"/>
  <c r="H1195" i="15"/>
  <c r="H1194" i="15"/>
  <c r="H1193" i="15"/>
  <c r="H1192" i="15"/>
  <c r="H1191" i="15"/>
  <c r="H1190" i="15"/>
  <c r="H1189" i="15"/>
  <c r="H1188" i="15"/>
  <c r="H1187" i="15"/>
  <c r="H1186" i="15"/>
  <c r="H1185" i="15"/>
  <c r="H1184" i="15"/>
  <c r="H1183" i="15"/>
  <c r="H1182" i="15"/>
  <c r="H1181" i="15"/>
  <c r="H1180" i="15"/>
  <c r="H1179" i="15"/>
  <c r="H1178" i="15"/>
  <c r="H1177" i="15"/>
  <c r="H1176" i="15"/>
  <c r="H1175" i="15"/>
  <c r="H1174" i="15"/>
  <c r="H1173" i="15"/>
  <c r="H1172" i="15"/>
  <c r="H1171" i="15"/>
  <c r="H1170" i="15"/>
  <c r="H1169" i="15"/>
  <c r="H1168" i="15"/>
  <c r="H1167" i="15"/>
  <c r="H1166" i="15"/>
  <c r="H1165" i="15"/>
  <c r="H1164" i="15"/>
  <c r="H1163" i="15"/>
  <c r="H1162" i="15"/>
  <c r="H1161" i="15"/>
  <c r="H1160" i="15"/>
  <c r="H1159" i="15"/>
  <c r="H1158" i="15"/>
  <c r="H1157" i="15"/>
  <c r="H1156" i="15"/>
  <c r="H1155" i="15"/>
  <c r="H1154" i="15"/>
  <c r="H1153" i="15"/>
  <c r="H1152" i="15"/>
  <c r="H1151" i="15"/>
  <c r="H1150" i="15"/>
  <c r="H1149" i="15"/>
  <c r="H1148" i="15"/>
  <c r="H1147" i="15"/>
  <c r="H1146" i="15"/>
  <c r="H1145" i="15"/>
  <c r="H1144" i="15"/>
  <c r="H1143" i="15"/>
  <c r="H1142" i="15"/>
  <c r="H1141" i="15"/>
  <c r="H1140" i="15"/>
  <c r="H1139" i="15"/>
  <c r="H1138" i="15"/>
  <c r="H1137" i="15"/>
  <c r="H1136" i="15"/>
  <c r="H1135" i="15"/>
  <c r="H1134" i="15"/>
  <c r="H1133" i="15"/>
  <c r="H1132" i="15"/>
  <c r="H1131" i="15"/>
  <c r="H1130" i="15"/>
  <c r="H1129" i="15"/>
  <c r="H1128" i="15"/>
  <c r="H1127" i="15"/>
  <c r="H1126" i="15"/>
  <c r="H1125" i="15"/>
  <c r="H1124" i="15"/>
  <c r="H1123" i="15"/>
  <c r="H1122" i="15"/>
  <c r="H1121" i="15"/>
  <c r="H1120" i="15"/>
  <c r="H1119" i="15"/>
  <c r="H1118" i="15"/>
  <c r="H1117" i="15"/>
  <c r="H1116" i="15"/>
  <c r="H1115" i="15"/>
  <c r="H1114" i="15"/>
  <c r="H1113" i="15"/>
  <c r="H1112" i="15"/>
  <c r="H1111" i="15"/>
  <c r="H1110" i="15"/>
  <c r="H1109" i="15"/>
  <c r="H1108" i="15"/>
  <c r="H1107" i="15"/>
  <c r="H1106" i="15"/>
  <c r="H1105" i="15"/>
  <c r="H1104" i="15"/>
  <c r="H1103" i="15"/>
  <c r="H1102" i="15"/>
  <c r="H1101" i="15"/>
  <c r="H1100" i="15"/>
  <c r="H1099" i="15"/>
  <c r="H1098" i="15"/>
  <c r="H1097" i="15"/>
  <c r="H1096" i="15"/>
  <c r="H1095" i="15"/>
  <c r="H1094" i="15"/>
  <c r="H1093" i="15"/>
  <c r="H1092" i="15"/>
  <c r="H1091" i="15"/>
  <c r="H1090" i="15"/>
  <c r="H1089" i="15"/>
  <c r="H1088" i="15"/>
  <c r="H1087" i="15"/>
  <c r="H1086" i="15"/>
  <c r="H1085" i="15"/>
  <c r="H1084" i="15"/>
  <c r="H1083" i="15"/>
  <c r="H1082" i="15"/>
  <c r="H1081" i="15"/>
  <c r="H1080" i="15"/>
  <c r="H1079" i="15"/>
  <c r="H1078" i="15"/>
  <c r="H1077" i="15"/>
  <c r="H1076" i="15"/>
  <c r="H1075" i="15"/>
  <c r="H1074" i="15"/>
  <c r="H1073" i="15"/>
  <c r="H1072" i="15"/>
  <c r="H1071" i="15"/>
  <c r="H1070" i="15"/>
  <c r="H1069" i="15"/>
  <c r="H1068" i="15"/>
  <c r="H1067" i="15"/>
  <c r="H1066" i="15"/>
  <c r="H1065" i="15"/>
  <c r="H1064" i="15"/>
  <c r="H1063" i="15"/>
  <c r="H1062" i="15"/>
  <c r="H1061" i="15"/>
  <c r="H1060" i="15"/>
  <c r="H1059" i="15"/>
  <c r="H1058" i="15"/>
  <c r="H1057" i="15"/>
  <c r="H1056" i="15"/>
  <c r="H1055" i="15"/>
  <c r="H1054" i="15"/>
  <c r="H1053" i="15"/>
  <c r="H1052" i="15"/>
  <c r="H1051" i="15"/>
  <c r="H1050" i="15"/>
  <c r="H1049" i="15"/>
  <c r="H1048" i="15"/>
  <c r="H1047" i="15"/>
  <c r="H1046" i="15"/>
  <c r="H1045" i="15"/>
  <c r="H1044" i="15"/>
  <c r="H1043" i="15"/>
  <c r="H1042" i="15"/>
  <c r="H1041" i="15"/>
  <c r="H1040" i="15"/>
  <c r="H1039" i="15"/>
  <c r="H1038" i="15"/>
  <c r="H1037" i="15"/>
  <c r="H1036" i="15"/>
  <c r="H1035" i="15"/>
  <c r="H1034" i="15"/>
  <c r="H1033" i="15"/>
  <c r="H1032" i="15"/>
  <c r="H1031" i="15"/>
  <c r="H1030" i="15"/>
  <c r="H1029" i="15"/>
  <c r="H1028" i="15"/>
  <c r="H1027" i="15"/>
  <c r="H1026" i="15"/>
  <c r="H1025" i="15"/>
  <c r="H1024" i="15"/>
  <c r="H1023" i="15"/>
  <c r="H1022" i="15"/>
  <c r="H1021" i="15"/>
  <c r="H1020" i="15"/>
  <c r="H1019" i="15"/>
  <c r="H1018" i="15"/>
  <c r="H1017" i="15"/>
  <c r="H1016" i="15"/>
  <c r="H1015" i="15"/>
  <c r="H1014" i="15"/>
  <c r="H1013" i="15"/>
  <c r="H1012" i="15"/>
  <c r="H1011" i="15"/>
  <c r="H1010" i="15"/>
  <c r="H1009" i="15"/>
  <c r="H1008" i="15"/>
  <c r="H1007" i="15"/>
  <c r="H1006" i="15"/>
  <c r="H1005" i="15"/>
  <c r="H1004" i="15"/>
  <c r="H1003" i="15"/>
  <c r="D1003" i="15"/>
  <c r="D1004" i="15"/>
  <c r="D1005" i="15"/>
  <c r="D1006" i="15"/>
  <c r="D1007" i="15"/>
  <c r="D1008" i="15"/>
  <c r="D1009" i="15"/>
  <c r="D1010" i="15"/>
  <c r="D1011" i="15"/>
  <c r="D1012" i="15"/>
  <c r="D1013" i="15"/>
  <c r="D1014" i="15"/>
  <c r="D1015" i="15"/>
  <c r="D1016" i="15"/>
  <c r="D1017" i="15"/>
  <c r="D1018" i="15"/>
  <c r="D1019" i="15"/>
  <c r="D1020" i="15"/>
  <c r="D1021" i="15"/>
  <c r="D1022" i="15"/>
  <c r="D1023" i="15"/>
  <c r="D1024" i="15"/>
  <c r="D1025" i="15"/>
  <c r="D1026" i="15"/>
  <c r="D1027" i="15"/>
  <c r="D1028" i="15"/>
  <c r="D1029" i="15"/>
  <c r="D1030" i="15"/>
  <c r="D1031" i="15"/>
  <c r="D1032" i="15"/>
  <c r="D1033" i="15"/>
  <c r="D1034" i="15"/>
  <c r="D1035" i="15"/>
  <c r="D1036" i="15"/>
  <c r="D1037" i="15"/>
  <c r="D1038" i="15"/>
  <c r="D1039" i="15"/>
  <c r="D1040" i="15"/>
  <c r="D1041" i="15"/>
  <c r="D1042" i="15"/>
  <c r="D1043" i="15"/>
  <c r="D1044" i="15"/>
  <c r="D1045" i="15"/>
  <c r="D1046" i="15"/>
  <c r="D1047" i="15"/>
  <c r="D1048" i="15"/>
  <c r="D1049" i="15"/>
  <c r="D1050" i="15"/>
  <c r="D1051" i="15"/>
  <c r="D1052" i="15"/>
  <c r="D1053" i="15"/>
  <c r="D1054" i="15"/>
  <c r="D1055" i="15"/>
  <c r="D1056" i="15"/>
  <c r="D1057" i="15"/>
  <c r="D1058" i="15"/>
  <c r="D1059" i="15"/>
  <c r="D1060" i="15"/>
  <c r="D1061" i="15"/>
  <c r="D1062" i="15"/>
  <c r="D1063" i="15"/>
  <c r="D1064" i="15"/>
  <c r="D1065" i="15"/>
  <c r="D1066" i="15"/>
  <c r="D1067" i="15"/>
  <c r="D1068" i="15"/>
  <c r="D1069" i="15"/>
  <c r="D1070" i="15"/>
  <c r="D1071" i="15"/>
  <c r="D1072" i="15"/>
  <c r="D1073" i="15"/>
  <c r="D1074" i="15"/>
  <c r="D1075" i="15"/>
  <c r="D1076" i="15"/>
  <c r="D1077" i="15"/>
  <c r="D1078" i="15"/>
  <c r="D1079" i="15"/>
  <c r="D1080" i="15"/>
  <c r="D1081" i="15"/>
  <c r="D1082" i="15"/>
  <c r="D1083" i="15"/>
  <c r="D1084" i="15"/>
  <c r="D1085" i="15"/>
  <c r="D1086" i="15"/>
  <c r="D1087" i="15"/>
  <c r="D1088" i="15"/>
  <c r="D1089" i="15"/>
  <c r="D1090" i="15"/>
  <c r="D1091" i="15"/>
  <c r="D1092" i="15"/>
  <c r="D1093" i="15"/>
  <c r="D1094" i="15"/>
  <c r="D1095" i="15"/>
  <c r="D1096" i="15"/>
  <c r="D1097" i="15"/>
  <c r="D1098" i="15"/>
  <c r="D1099" i="15"/>
  <c r="D1100" i="15"/>
  <c r="D1101" i="15"/>
  <c r="D1102" i="15"/>
  <c r="D1103" i="15"/>
  <c r="D1104" i="15"/>
  <c r="D1105" i="15"/>
  <c r="D1106" i="15"/>
  <c r="D1107" i="15"/>
  <c r="D1108" i="15"/>
  <c r="D1109" i="15"/>
  <c r="D1110" i="15"/>
  <c r="D1111" i="15"/>
  <c r="D1112" i="15"/>
  <c r="D1113" i="15"/>
  <c r="D1114" i="15"/>
  <c r="D1115" i="15"/>
  <c r="D1116" i="15"/>
  <c r="D1117" i="15"/>
  <c r="D1118" i="15"/>
  <c r="D1119" i="15"/>
  <c r="D1120" i="15"/>
  <c r="D1121" i="15"/>
  <c r="D1122" i="15"/>
  <c r="D1123" i="15"/>
  <c r="D1124" i="15"/>
  <c r="D1125" i="15"/>
  <c r="D1126" i="15"/>
  <c r="D1127" i="15"/>
  <c r="D1128" i="15"/>
  <c r="D1129" i="15"/>
  <c r="D1130" i="15"/>
  <c r="D1131" i="15"/>
  <c r="D1132" i="15"/>
  <c r="D1133" i="15"/>
  <c r="D1134" i="15"/>
  <c r="D1135" i="15"/>
  <c r="D1136" i="15"/>
  <c r="D1137" i="15"/>
  <c r="D1138" i="15"/>
  <c r="D1139" i="15"/>
  <c r="D1140" i="15"/>
  <c r="D1141" i="15"/>
  <c r="D1142" i="15"/>
  <c r="D1143" i="15"/>
  <c r="D1144" i="15"/>
  <c r="D1145" i="15"/>
  <c r="D1146" i="15"/>
  <c r="D1147" i="15"/>
  <c r="D1148" i="15"/>
  <c r="D1149" i="15"/>
  <c r="D1150" i="15"/>
  <c r="D1151" i="15"/>
  <c r="D1152" i="15"/>
  <c r="D1153" i="15"/>
  <c r="D1154" i="15"/>
  <c r="D1155" i="15"/>
  <c r="D1156" i="15"/>
  <c r="D1157" i="15"/>
  <c r="D1158" i="15"/>
  <c r="D1159" i="15"/>
  <c r="D1160" i="15"/>
  <c r="D1161" i="15"/>
  <c r="D1162" i="15"/>
  <c r="D1163" i="15"/>
  <c r="D1164" i="15"/>
  <c r="D1165" i="15"/>
  <c r="D1166" i="15"/>
  <c r="D1167" i="15"/>
  <c r="D1168" i="15"/>
  <c r="D1169" i="15"/>
  <c r="D1170" i="15"/>
  <c r="D1171" i="15"/>
  <c r="D1172" i="15"/>
  <c r="D1173" i="15"/>
  <c r="D1174" i="15"/>
  <c r="D1175" i="15"/>
  <c r="D1176" i="15"/>
  <c r="D1177" i="15"/>
  <c r="D1178" i="15"/>
  <c r="D1179" i="15"/>
  <c r="D1180" i="15"/>
  <c r="D1181" i="15"/>
  <c r="D1182" i="15"/>
  <c r="D1183" i="15"/>
  <c r="D1184" i="15"/>
  <c r="D1185" i="15"/>
  <c r="D1186" i="15"/>
  <c r="D1187" i="15"/>
  <c r="D1188" i="15"/>
  <c r="D1189" i="15"/>
  <c r="D1190" i="15"/>
  <c r="D1191" i="15"/>
  <c r="D1192" i="15"/>
  <c r="D1193" i="15"/>
  <c r="D1194" i="15"/>
  <c r="D1195" i="15"/>
  <c r="D1196" i="15"/>
  <c r="D1197" i="15"/>
  <c r="D1198" i="15"/>
  <c r="D1199" i="15"/>
  <c r="D1200" i="15"/>
  <c r="D1201" i="15"/>
  <c r="D1202" i="15"/>
  <c r="D1203" i="15"/>
  <c r="D1204" i="15"/>
  <c r="D1205" i="15"/>
  <c r="D1206" i="15"/>
  <c r="D1207" i="15"/>
  <c r="D1208" i="15"/>
  <c r="D1209" i="15"/>
  <c r="D1210" i="15"/>
  <c r="D1211" i="15"/>
  <c r="D1212" i="15"/>
  <c r="D1213" i="15"/>
  <c r="D1214" i="15"/>
  <c r="D1215" i="15"/>
  <c r="D1216" i="15"/>
  <c r="D1217" i="15"/>
  <c r="D1218" i="15"/>
  <c r="D1219" i="15"/>
  <c r="D1220" i="15"/>
  <c r="D1221" i="15"/>
  <c r="D1222" i="15"/>
  <c r="D1223" i="15"/>
  <c r="D1224" i="15"/>
  <c r="D1225" i="15"/>
  <c r="D1226" i="15"/>
  <c r="D1227" i="15"/>
  <c r="D1228" i="15"/>
  <c r="D1229" i="15"/>
  <c r="D1230" i="15"/>
  <c r="D1231" i="15"/>
  <c r="D1232" i="15"/>
  <c r="D1233" i="15"/>
  <c r="D1234" i="15"/>
  <c r="D1235" i="15"/>
  <c r="D1236" i="15"/>
  <c r="D1237" i="15"/>
  <c r="D1238" i="15"/>
  <c r="D1239" i="15"/>
  <c r="D1240" i="15"/>
  <c r="D1241" i="15"/>
  <c r="D1242" i="15"/>
  <c r="D1243" i="15"/>
  <c r="D1244" i="15"/>
  <c r="D1245" i="15"/>
  <c r="D1246" i="15"/>
  <c r="D1247" i="15"/>
  <c r="D1248" i="15"/>
  <c r="D1249" i="15"/>
  <c r="D1250" i="15"/>
  <c r="D1251" i="15"/>
  <c r="D1252" i="15"/>
  <c r="D1253" i="15"/>
  <c r="D1254" i="15"/>
  <c r="D1255" i="15"/>
  <c r="D1256" i="15"/>
  <c r="D1257" i="15"/>
  <c r="D1258" i="15"/>
  <c r="D1259" i="15"/>
  <c r="D1260" i="15"/>
  <c r="D1261" i="15"/>
  <c r="D1262" i="15"/>
  <c r="D1263" i="15"/>
  <c r="D1264" i="15"/>
  <c r="D1265" i="15"/>
  <c r="D1266" i="15"/>
  <c r="D1267" i="15"/>
  <c r="D1268" i="15"/>
  <c r="D1269" i="15"/>
  <c r="D1270" i="15"/>
  <c r="D1271" i="15"/>
  <c r="D1272" i="15"/>
  <c r="D1273" i="15"/>
  <c r="D1274" i="15"/>
  <c r="G1002" i="15" a="1"/>
  <c r="F1001" i="15" a="1"/>
  <c r="G999" i="15" a="1"/>
  <c r="F998" i="15" a="1"/>
  <c r="G996" i="15" a="1"/>
  <c r="F995" i="15" a="1"/>
  <c r="G993" i="15" a="1"/>
  <c r="F992" i="15" a="1"/>
  <c r="G990" i="15" a="1"/>
  <c r="F989" i="15" a="1"/>
  <c r="G987" i="15" a="1"/>
  <c r="F986" i="15" a="1"/>
  <c r="G984" i="15" a="1"/>
  <c r="F983" i="15" a="1"/>
  <c r="G981" i="15" a="1"/>
  <c r="F980" i="15" a="1"/>
  <c r="G978" i="15" a="1"/>
  <c r="F977" i="15" a="1"/>
  <c r="G975" i="15" a="1"/>
  <c r="F974" i="15" a="1"/>
  <c r="G972" i="15" a="1"/>
  <c r="F971" i="15" a="1"/>
  <c r="G969" i="15" a="1"/>
  <c r="F968" i="15" a="1"/>
  <c r="G966" i="15" a="1"/>
  <c r="F965" i="15" a="1"/>
  <c r="G963" i="15" a="1"/>
  <c r="F962" i="15" a="1"/>
  <c r="G960" i="15" a="1"/>
  <c r="F959" i="15" a="1"/>
  <c r="G957" i="15" a="1"/>
  <c r="F956" i="15" a="1"/>
  <c r="G954" i="15" a="1"/>
  <c r="F953" i="15" a="1"/>
  <c r="G951" i="15" a="1"/>
  <c r="F950" i="15" a="1"/>
  <c r="G948" i="15" a="1"/>
  <c r="F947" i="15" a="1"/>
  <c r="G945" i="15" a="1"/>
  <c r="F944" i="15" a="1"/>
  <c r="G942" i="15" a="1"/>
  <c r="F941" i="15" a="1"/>
  <c r="G939" i="15" a="1"/>
  <c r="F938" i="15" a="1"/>
  <c r="G936" i="15" a="1"/>
  <c r="F935" i="15" a="1"/>
  <c r="G933" i="15" a="1"/>
  <c r="F932" i="15" a="1"/>
  <c r="G930" i="15" a="1"/>
  <c r="F929" i="15" a="1"/>
  <c r="G927" i="15" a="1"/>
  <c r="G1001" i="15" a="1"/>
  <c r="F1000" i="15" a="1"/>
  <c r="G998" i="15" a="1"/>
  <c r="F997" i="15" a="1"/>
  <c r="G995" i="15" a="1"/>
  <c r="F994" i="15" a="1"/>
  <c r="G992" i="15" a="1"/>
  <c r="F991" i="15" a="1"/>
  <c r="G989" i="15" a="1"/>
  <c r="F988" i="15" a="1"/>
  <c r="G986" i="15" a="1"/>
  <c r="F985" i="15" a="1"/>
  <c r="G983" i="15" a="1"/>
  <c r="F982" i="15" a="1"/>
  <c r="G980" i="15" a="1"/>
  <c r="F979" i="15" a="1"/>
  <c r="G977" i="15" a="1"/>
  <c r="F976" i="15" a="1"/>
  <c r="G974" i="15" a="1"/>
  <c r="F973" i="15" a="1"/>
  <c r="G971" i="15" a="1"/>
  <c r="F970" i="15" a="1"/>
  <c r="G968" i="15" a="1"/>
  <c r="F967" i="15" a="1"/>
  <c r="G965" i="15" a="1"/>
  <c r="F964" i="15" a="1"/>
  <c r="G962" i="15" a="1"/>
  <c r="F961" i="15" a="1"/>
  <c r="G959" i="15" a="1"/>
  <c r="F958" i="15" a="1"/>
  <c r="G956" i="15" a="1"/>
  <c r="F955" i="15" a="1"/>
  <c r="G953" i="15" a="1"/>
  <c r="F952" i="15" a="1"/>
  <c r="G950" i="15" a="1"/>
  <c r="F949" i="15" a="1"/>
  <c r="G947" i="15" a="1"/>
  <c r="F946" i="15" a="1"/>
  <c r="G944" i="15" a="1"/>
  <c r="F943" i="15" a="1"/>
  <c r="G941" i="15" a="1"/>
  <c r="F940" i="15" a="1"/>
  <c r="G938" i="15" a="1"/>
  <c r="F937" i="15" a="1"/>
  <c r="G935" i="15" a="1"/>
  <c r="F934" i="15" a="1"/>
  <c r="G932" i="15" a="1"/>
  <c r="F931" i="15" a="1"/>
  <c r="G929" i="15" a="1"/>
  <c r="F928" i="15" a="1"/>
  <c r="G926" i="15" a="1"/>
  <c r="F1002" i="15" a="1"/>
  <c r="G1000" i="15" a="1"/>
  <c r="F999" i="15" a="1"/>
  <c r="G997" i="15" a="1"/>
  <c r="F996" i="15" a="1"/>
  <c r="G994" i="15" a="1"/>
  <c r="F993" i="15" a="1"/>
  <c r="G991" i="15" a="1"/>
  <c r="F990" i="15" a="1"/>
  <c r="G988" i="15" a="1"/>
  <c r="F987" i="15" a="1"/>
  <c r="G985" i="15" a="1"/>
  <c r="F984" i="15" a="1"/>
  <c r="G982" i="15" a="1"/>
  <c r="F981" i="15" a="1"/>
  <c r="G979" i="15" a="1"/>
  <c r="F978" i="15" a="1"/>
  <c r="G976" i="15" a="1"/>
  <c r="F975" i="15" a="1"/>
  <c r="G973" i="15" a="1"/>
  <c r="F972" i="15" a="1"/>
  <c r="G970" i="15" a="1"/>
  <c r="F969" i="15" a="1"/>
  <c r="G967" i="15" a="1"/>
  <c r="F966" i="15" a="1"/>
  <c r="G964" i="15" a="1"/>
  <c r="F963" i="15" a="1"/>
  <c r="G961" i="15" a="1"/>
  <c r="F960" i="15" a="1"/>
  <c r="G958" i="15" a="1"/>
  <c r="F957" i="15" a="1"/>
  <c r="G955" i="15" a="1"/>
  <c r="F954" i="15" a="1"/>
  <c r="G952" i="15" a="1"/>
  <c r="F951" i="15" a="1"/>
  <c r="G949" i="15" a="1"/>
  <c r="F948" i="15" a="1"/>
  <c r="G946" i="15" a="1"/>
  <c r="F945" i="15" a="1"/>
  <c r="G943" i="15" a="1"/>
  <c r="F942" i="15" a="1"/>
  <c r="G940" i="15" a="1"/>
  <c r="F939" i="15" a="1"/>
  <c r="G937" i="15" a="1"/>
  <c r="F936" i="15" a="1"/>
  <c r="G934" i="15" a="1"/>
  <c r="F933" i="15" a="1"/>
  <c r="G931" i="15" a="1"/>
  <c r="F930" i="15" a="1"/>
  <c r="G928" i="15" a="1"/>
  <c r="F927" i="15" a="1"/>
  <c r="F926" i="15" a="1"/>
  <c r="G924" i="15" a="1"/>
  <c r="F923" i="15" a="1"/>
  <c r="G921" i="15" a="1"/>
  <c r="F920" i="15" a="1"/>
  <c r="G918" i="15" a="1"/>
  <c r="F917" i="15" a="1"/>
  <c r="G915" i="15" a="1"/>
  <c r="F914" i="15" a="1"/>
  <c r="G912" i="15" a="1"/>
  <c r="F911" i="15" a="1"/>
  <c r="G909" i="15" a="1"/>
  <c r="F908" i="15" a="1"/>
  <c r="G906" i="15" a="1"/>
  <c r="F905" i="15" a="1"/>
  <c r="G903" i="15" a="1"/>
  <c r="F902" i="15" a="1"/>
  <c r="G900" i="15" a="1"/>
  <c r="F899" i="15" a="1"/>
  <c r="G897" i="15" a="1"/>
  <c r="F896" i="15" a="1"/>
  <c r="G894" i="15" a="1"/>
  <c r="F893" i="15" a="1"/>
  <c r="G891" i="15" a="1"/>
  <c r="F890" i="15" a="1"/>
  <c r="G888" i="15" a="1"/>
  <c r="F887" i="15" a="1"/>
  <c r="G885" i="15" a="1"/>
  <c r="F884" i="15" a="1"/>
  <c r="G882" i="15" a="1"/>
  <c r="F881" i="15" a="1"/>
  <c r="G879" i="15" a="1"/>
  <c r="F878" i="15" a="1"/>
  <c r="G876" i="15" a="1"/>
  <c r="F875" i="15" a="1"/>
  <c r="G873" i="15" a="1"/>
  <c r="F872" i="15" a="1"/>
  <c r="G870" i="15" a="1"/>
  <c r="F869" i="15" a="1"/>
  <c r="G867" i="15" a="1"/>
  <c r="F866" i="15" a="1"/>
  <c r="G864" i="15" a="1"/>
  <c r="F863" i="15" a="1"/>
  <c r="G861" i="15" a="1"/>
  <c r="F860" i="15" a="1"/>
  <c r="G858" i="15" a="1"/>
  <c r="F857" i="15" a="1"/>
  <c r="G855" i="15" a="1"/>
  <c r="F854" i="15" a="1"/>
  <c r="G852" i="15" a="1"/>
  <c r="F851" i="15" a="1"/>
  <c r="G849" i="15" a="1"/>
  <c r="F848" i="15" a="1"/>
  <c r="G846" i="15" a="1"/>
  <c r="F845" i="15" a="1"/>
  <c r="G843" i="15" a="1"/>
  <c r="F842" i="15" a="1"/>
  <c r="G840" i="15" a="1"/>
  <c r="F839" i="15" a="1"/>
  <c r="G837" i="15" a="1"/>
  <c r="F836" i="15" a="1"/>
  <c r="G834" i="15" a="1"/>
  <c r="F833" i="15" a="1"/>
  <c r="G831" i="15" a="1"/>
  <c r="F830" i="15" a="1"/>
  <c r="G828" i="15" a="1"/>
  <c r="F827" i="15" a="1"/>
  <c r="G825" i="15" a="1"/>
  <c r="F824" i="15" a="1"/>
  <c r="G822" i="15" a="1"/>
  <c r="F821" i="15" a="1"/>
  <c r="G819" i="15" a="1"/>
  <c r="F818" i="15" a="1"/>
  <c r="G816" i="15" a="1"/>
  <c r="F815" i="15" a="1"/>
  <c r="G813" i="15" a="1"/>
  <c r="F812" i="15" a="1"/>
  <c r="G810" i="15" a="1"/>
  <c r="F809" i="15" a="1"/>
  <c r="G807" i="15" a="1"/>
  <c r="F806" i="15" a="1"/>
  <c r="G804" i="15" a="1"/>
  <c r="F803" i="15" a="1"/>
  <c r="G801" i="15" a="1"/>
  <c r="F800" i="15" a="1"/>
  <c r="G798" i="15" a="1"/>
  <c r="F797" i="15" a="1"/>
  <c r="G795" i="15" a="1"/>
  <c r="F794" i="15" a="1"/>
  <c r="G792" i="15" a="1"/>
  <c r="F791" i="15" a="1"/>
  <c r="G789" i="15" a="1"/>
  <c r="F788" i="15" a="1"/>
  <c r="G786" i="15" a="1"/>
  <c r="F785" i="15" a="1"/>
  <c r="G783" i="15" a="1"/>
  <c r="F782" i="15" a="1"/>
  <c r="G780" i="15" a="1"/>
  <c r="F779" i="15" a="1"/>
  <c r="G777" i="15" a="1"/>
  <c r="F776" i="15" a="1"/>
  <c r="G774" i="15" a="1"/>
  <c r="F925" i="15" a="1"/>
  <c r="G923" i="15" a="1"/>
  <c r="F922" i="15" a="1"/>
  <c r="G920" i="15" a="1"/>
  <c r="F919" i="15" a="1"/>
  <c r="G917" i="15" a="1"/>
  <c r="F916" i="15" a="1"/>
  <c r="G914" i="15" a="1"/>
  <c r="F913" i="15" a="1"/>
  <c r="G911" i="15" a="1"/>
  <c r="F910" i="15" a="1"/>
  <c r="G908" i="15" a="1"/>
  <c r="F907" i="15" a="1"/>
  <c r="G905" i="15" a="1"/>
  <c r="F904" i="15" a="1"/>
  <c r="G902" i="15" a="1"/>
  <c r="F901" i="15" a="1"/>
  <c r="G899" i="15" a="1"/>
  <c r="F898" i="15" a="1"/>
  <c r="G896" i="15" a="1"/>
  <c r="F895" i="15" a="1"/>
  <c r="G893" i="15" a="1"/>
  <c r="F892" i="15" a="1"/>
  <c r="G890" i="15" a="1"/>
  <c r="F889" i="15" a="1"/>
  <c r="G887" i="15" a="1"/>
  <c r="F886" i="15" a="1"/>
  <c r="G884" i="15" a="1"/>
  <c r="F883" i="15" a="1"/>
  <c r="G881" i="15" a="1"/>
  <c r="F880" i="15" a="1"/>
  <c r="G878" i="15" a="1"/>
  <c r="F877" i="15" a="1"/>
  <c r="G875" i="15" a="1"/>
  <c r="F874" i="15" a="1"/>
  <c r="G872" i="15" a="1"/>
  <c r="F871" i="15" a="1"/>
  <c r="G869" i="15" a="1"/>
  <c r="F868" i="15" a="1"/>
  <c r="G866" i="15" a="1"/>
  <c r="F865" i="15" a="1"/>
  <c r="G863" i="15" a="1"/>
  <c r="F862" i="15" a="1"/>
  <c r="G860" i="15" a="1"/>
  <c r="F859" i="15" a="1"/>
  <c r="G857" i="15" a="1"/>
  <c r="F856" i="15" a="1"/>
  <c r="G854" i="15" a="1"/>
  <c r="F853" i="15" a="1"/>
  <c r="G851" i="15" a="1"/>
  <c r="F850" i="15" a="1"/>
  <c r="G848" i="15" a="1"/>
  <c r="F847" i="15" a="1"/>
  <c r="G845" i="15" a="1"/>
  <c r="F844" i="15" a="1"/>
  <c r="G842" i="15" a="1"/>
  <c r="F841" i="15" a="1"/>
  <c r="G839" i="15" a="1"/>
  <c r="F838" i="15" a="1"/>
  <c r="G836" i="15" a="1"/>
  <c r="F835" i="15" a="1"/>
  <c r="G833" i="15" a="1"/>
  <c r="F832" i="15" a="1"/>
  <c r="G830" i="15" a="1"/>
  <c r="F829" i="15" a="1"/>
  <c r="G827" i="15" a="1"/>
  <c r="F826" i="15" a="1"/>
  <c r="G824" i="15" a="1"/>
  <c r="F823" i="15" a="1"/>
  <c r="G821" i="15" a="1"/>
  <c r="F820" i="15" a="1"/>
  <c r="G818" i="15" a="1"/>
  <c r="F817" i="15" a="1"/>
  <c r="G815" i="15" a="1"/>
  <c r="F814" i="15" a="1"/>
  <c r="G812" i="15" a="1"/>
  <c r="F811" i="15" a="1"/>
  <c r="G809" i="15" a="1"/>
  <c r="F808" i="15" a="1"/>
  <c r="G806" i="15" a="1"/>
  <c r="F805" i="15" a="1"/>
  <c r="G803" i="15" a="1"/>
  <c r="F802" i="15" a="1"/>
  <c r="G800" i="15" a="1"/>
  <c r="F799" i="15" a="1"/>
  <c r="G797" i="15" a="1"/>
  <c r="F796" i="15" a="1"/>
  <c r="G794" i="15" a="1"/>
  <c r="F793" i="15" a="1"/>
  <c r="G791" i="15" a="1"/>
  <c r="F790" i="15" a="1"/>
  <c r="G788" i="15" a="1"/>
  <c r="F787" i="15" a="1"/>
  <c r="G785" i="15" a="1"/>
  <c r="F784" i="15" a="1"/>
  <c r="G782" i="15" a="1"/>
  <c r="F781" i="15" a="1"/>
  <c r="G779" i="15" a="1"/>
  <c r="F778" i="15" a="1"/>
  <c r="G776" i="15" a="1"/>
  <c r="F775" i="15" a="1"/>
  <c r="G773" i="15" a="1"/>
  <c r="G925" i="15" a="1"/>
  <c r="F924" i="15" a="1"/>
  <c r="G922" i="15" a="1"/>
  <c r="F921" i="15" a="1"/>
  <c r="G919" i="15" a="1"/>
  <c r="F918" i="15" a="1"/>
  <c r="G916" i="15" a="1"/>
  <c r="F915" i="15" a="1"/>
  <c r="G913" i="15" a="1"/>
  <c r="F912" i="15" a="1"/>
  <c r="G910" i="15" a="1"/>
  <c r="F909" i="15" a="1"/>
  <c r="G907" i="15" a="1"/>
  <c r="F906" i="15" a="1"/>
  <c r="G904" i="15" a="1"/>
  <c r="F903" i="15" a="1"/>
  <c r="G901" i="15" a="1"/>
  <c r="F900" i="15" a="1"/>
  <c r="G898" i="15" a="1"/>
  <c r="F897" i="15" a="1"/>
  <c r="G895" i="15" a="1"/>
  <c r="F894" i="15" a="1"/>
  <c r="G892" i="15" a="1"/>
  <c r="F891" i="15" a="1"/>
  <c r="G889" i="15" a="1"/>
  <c r="F888" i="15" a="1"/>
  <c r="G886" i="15" a="1"/>
  <c r="F885" i="15" a="1"/>
  <c r="G883" i="15" a="1"/>
  <c r="F882" i="15" a="1"/>
  <c r="G880" i="15" a="1"/>
  <c r="F879" i="15" a="1"/>
  <c r="G877" i="15" a="1"/>
  <c r="F876" i="15" a="1"/>
  <c r="G874" i="15" a="1"/>
  <c r="F873" i="15" a="1"/>
  <c r="G871" i="15" a="1"/>
  <c r="F870" i="15" a="1"/>
  <c r="G868" i="15" a="1"/>
  <c r="F867" i="15" a="1"/>
  <c r="G865" i="15" a="1"/>
  <c r="F864" i="15" a="1"/>
  <c r="G862" i="15" a="1"/>
  <c r="F861" i="15" a="1"/>
  <c r="G859" i="15" a="1"/>
  <c r="F858" i="15" a="1"/>
  <c r="G856" i="15" a="1"/>
  <c r="F855" i="15" a="1"/>
  <c r="G853" i="15" a="1"/>
  <c r="F852" i="15" a="1"/>
  <c r="G850" i="15" a="1"/>
  <c r="F849" i="15" a="1"/>
  <c r="G847" i="15" a="1"/>
  <c r="F846" i="15" a="1"/>
  <c r="G844" i="15" a="1"/>
  <c r="F843" i="15" a="1"/>
  <c r="G841" i="15" a="1"/>
  <c r="F840" i="15" a="1"/>
  <c r="G838" i="15" a="1"/>
  <c r="F837" i="15" a="1"/>
  <c r="G835" i="15" a="1"/>
  <c r="F834" i="15" a="1"/>
  <c r="G832" i="15" a="1"/>
  <c r="F831" i="15" a="1"/>
  <c r="G829" i="15" a="1"/>
  <c r="F828" i="15" a="1"/>
  <c r="G826" i="15" a="1"/>
  <c r="F825" i="15" a="1"/>
  <c r="G823" i="15" a="1"/>
  <c r="F822" i="15" a="1"/>
  <c r="G820" i="15" a="1"/>
  <c r="F819" i="15" a="1"/>
  <c r="G817" i="15" a="1"/>
  <c r="F816" i="15" a="1"/>
  <c r="G814" i="15" a="1"/>
  <c r="F813" i="15" a="1"/>
  <c r="G811" i="15" a="1"/>
  <c r="F810" i="15" a="1"/>
  <c r="G808" i="15" a="1"/>
  <c r="F807" i="15" a="1"/>
  <c r="G805" i="15" a="1"/>
  <c r="F804" i="15" a="1"/>
  <c r="G802" i="15" a="1"/>
  <c r="F801" i="15" a="1"/>
  <c r="G799" i="15" a="1"/>
  <c r="F798" i="15" a="1"/>
  <c r="G796" i="15" a="1"/>
  <c r="F795" i="15" a="1"/>
  <c r="G793" i="15" a="1"/>
  <c r="F792" i="15" a="1"/>
  <c r="G790" i="15" a="1"/>
  <c r="F789" i="15" a="1"/>
  <c r="G787" i="15" a="1"/>
  <c r="F786" i="15" a="1"/>
  <c r="G784" i="15" a="1"/>
  <c r="F783" i="15" a="1"/>
  <c r="G781" i="15" a="1"/>
  <c r="F780" i="15" a="1"/>
  <c r="G778" i="15" a="1"/>
  <c r="F777" i="15" a="1"/>
  <c r="G775" i="15" a="1"/>
  <c r="F774" i="15" a="1"/>
  <c r="F773" i="15" a="1"/>
  <c r="G771" i="15" a="1"/>
  <c r="F770" i="15" a="1"/>
  <c r="G768" i="15" a="1"/>
  <c r="F767" i="15" a="1"/>
  <c r="G765" i="15" a="1"/>
  <c r="F764" i="15" a="1"/>
  <c r="G762" i="15" a="1"/>
  <c r="F761" i="15" a="1"/>
  <c r="G759" i="15" a="1"/>
  <c r="F758" i="15" a="1"/>
  <c r="G756" i="15" a="1"/>
  <c r="F755" i="15" a="1"/>
  <c r="G753" i="15" a="1"/>
  <c r="F752" i="15" a="1"/>
  <c r="G750" i="15" a="1"/>
  <c r="F749" i="15" a="1"/>
  <c r="G747" i="15" a="1"/>
  <c r="F746" i="15" a="1"/>
  <c r="G744" i="15" a="1"/>
  <c r="F743" i="15" a="1"/>
  <c r="G741" i="15" a="1"/>
  <c r="F740" i="15" a="1"/>
  <c r="G738" i="15" a="1"/>
  <c r="F737" i="15" a="1"/>
  <c r="G735" i="15" a="1"/>
  <c r="F734" i="15" a="1"/>
  <c r="G732" i="15" a="1"/>
  <c r="F731" i="15" a="1"/>
  <c r="G729" i="15" a="1"/>
  <c r="F728" i="15" a="1"/>
  <c r="G726" i="15" a="1"/>
  <c r="F725" i="15" a="1"/>
  <c r="G723" i="15" a="1"/>
  <c r="F722" i="15" a="1"/>
  <c r="G720" i="15" a="1"/>
  <c r="F719" i="15" a="1"/>
  <c r="G717" i="15" a="1"/>
  <c r="F716" i="15" a="1"/>
  <c r="G714" i="15" a="1"/>
  <c r="F713" i="15" a="1"/>
  <c r="G711" i="15" a="1"/>
  <c r="F710" i="15" a="1"/>
  <c r="G708" i="15" a="1"/>
  <c r="F707" i="15" a="1"/>
  <c r="G705" i="15" a="1"/>
  <c r="F704" i="15" a="1"/>
  <c r="G702" i="15" a="1"/>
  <c r="F701" i="15" a="1"/>
  <c r="G699" i="15" a="1"/>
  <c r="F698" i="15" a="1"/>
  <c r="G696" i="15" a="1"/>
  <c r="F695" i="15" a="1"/>
  <c r="G693" i="15" a="1"/>
  <c r="F692" i="15" a="1"/>
  <c r="G690" i="15" a="1"/>
  <c r="F689" i="15" a="1"/>
  <c r="G687" i="15" a="1"/>
  <c r="F686" i="15" a="1"/>
  <c r="G684" i="15" a="1"/>
  <c r="F683" i="15" a="1"/>
  <c r="G681" i="15" a="1"/>
  <c r="F680" i="15" a="1"/>
  <c r="G678" i="15" a="1"/>
  <c r="F677" i="15" a="1"/>
  <c r="G675" i="15" a="1"/>
  <c r="F674" i="15" a="1"/>
  <c r="G672" i="15" a="1"/>
  <c r="F671" i="15" a="1"/>
  <c r="G669" i="15" a="1"/>
  <c r="F668" i="15" a="1"/>
  <c r="G666" i="15" a="1"/>
  <c r="F665" i="15" a="1"/>
  <c r="G663" i="15" a="1"/>
  <c r="F662" i="15" a="1"/>
  <c r="G660" i="15" a="1"/>
  <c r="F659" i="15" a="1"/>
  <c r="G657" i="15" a="1"/>
  <c r="F656" i="15" a="1"/>
  <c r="G654" i="15" a="1"/>
  <c r="F653" i="15" a="1"/>
  <c r="G651" i="15" a="1"/>
  <c r="F650" i="15" a="1"/>
  <c r="G648" i="15" a="1"/>
  <c r="F647" i="15" a="1"/>
  <c r="G645" i="15" a="1"/>
  <c r="F644" i="15" a="1"/>
  <c r="G642" i="15" a="1"/>
  <c r="F641" i="15" a="1"/>
  <c r="G639" i="15" a="1"/>
  <c r="F638" i="15" a="1"/>
  <c r="G636" i="15" a="1"/>
  <c r="F635" i="15" a="1"/>
  <c r="G633" i="15" a="1"/>
  <c r="F632" i="15" a="1"/>
  <c r="G630" i="15" a="1"/>
  <c r="F629" i="15" a="1"/>
  <c r="G627" i="15" a="1"/>
  <c r="F626" i="15" a="1"/>
  <c r="G624" i="15" a="1"/>
  <c r="F623" i="15" a="1"/>
  <c r="G621" i="15" a="1"/>
  <c r="F620" i="15" a="1"/>
  <c r="G618" i="15" a="1"/>
  <c r="F617" i="15" a="1"/>
  <c r="G615" i="15" a="1"/>
  <c r="F614" i="15" a="1"/>
  <c r="G612" i="15" a="1"/>
  <c r="F611" i="15" a="1"/>
  <c r="G609" i="15" a="1"/>
  <c r="F608" i="15" a="1"/>
  <c r="G606" i="15" a="1"/>
  <c r="F605" i="15" a="1"/>
  <c r="G603" i="15" a="1"/>
  <c r="F602" i="15" a="1"/>
  <c r="G600" i="15" a="1"/>
  <c r="F599" i="15" a="1"/>
  <c r="G597" i="15" a="1"/>
  <c r="F596" i="15" a="1"/>
  <c r="G594" i="15" a="1"/>
  <c r="F593" i="15" a="1"/>
  <c r="G591" i="15" a="1"/>
  <c r="F590" i="15" a="1"/>
  <c r="G588" i="15" a="1"/>
  <c r="F587" i="15" a="1"/>
  <c r="G585" i="15" a="1"/>
  <c r="F584" i="15" a="1"/>
  <c r="G582" i="15" a="1"/>
  <c r="F581" i="15" a="1"/>
  <c r="G579" i="15" a="1"/>
  <c r="F578" i="15" a="1"/>
  <c r="G576" i="15" a="1"/>
  <c r="F575" i="15" a="1"/>
  <c r="G573" i="15" a="1"/>
  <c r="F572" i="15" a="1"/>
  <c r="G570" i="15" a="1"/>
  <c r="F569" i="15" a="1"/>
  <c r="G567" i="15" a="1"/>
  <c r="F566" i="15" a="1"/>
  <c r="G564" i="15" a="1"/>
  <c r="F563" i="15" a="1"/>
  <c r="G561" i="15" a="1"/>
  <c r="F560" i="15" a="1"/>
  <c r="G558" i="15" a="1"/>
  <c r="F557" i="15" a="1"/>
  <c r="G555" i="15" a="1"/>
  <c r="F554" i="15" a="1"/>
  <c r="G552" i="15" a="1"/>
  <c r="F551" i="15" a="1"/>
  <c r="G549" i="15" a="1"/>
  <c r="F548" i="15" a="1"/>
  <c r="G546" i="15" a="1"/>
  <c r="F545" i="15" a="1"/>
  <c r="G543" i="15" a="1"/>
  <c r="F542" i="15" a="1"/>
  <c r="G540" i="15" a="1"/>
  <c r="F539" i="15" a="1"/>
  <c r="G537" i="15" a="1"/>
  <c r="F536" i="15" a="1"/>
  <c r="G534" i="15" a="1"/>
  <c r="F533" i="15" a="1"/>
  <c r="G531" i="15" a="1"/>
  <c r="F530" i="15" a="1"/>
  <c r="G528" i="15" a="1"/>
  <c r="F527" i="15" a="1"/>
  <c r="G525" i="15" a="1"/>
  <c r="F524" i="15" a="1"/>
  <c r="G522" i="15" a="1"/>
  <c r="F521" i="15" a="1"/>
  <c r="G519" i="15" a="1"/>
  <c r="F518" i="15" a="1"/>
  <c r="G516" i="15" a="1"/>
  <c r="F515" i="15" a="1"/>
  <c r="G513" i="15" a="1"/>
  <c r="F512" i="15" a="1"/>
  <c r="G510" i="15" a="1"/>
  <c r="F509" i="15" a="1"/>
  <c r="G507" i="15" a="1"/>
  <c r="F506" i="15" a="1"/>
  <c r="G504" i="15" a="1"/>
  <c r="F503" i="15" a="1"/>
  <c r="G501" i="15" a="1"/>
  <c r="F500" i="15" a="1"/>
  <c r="G498" i="15" a="1"/>
  <c r="F497" i="15" a="1"/>
  <c r="G495" i="15" a="1"/>
  <c r="F494" i="15" a="1"/>
  <c r="G492" i="15" a="1"/>
  <c r="F491" i="15" a="1"/>
  <c r="G489" i="15" a="1"/>
  <c r="F488" i="15" a="1"/>
  <c r="G486" i="15" a="1"/>
  <c r="F485" i="15" a="1"/>
  <c r="G483" i="15" a="1"/>
  <c r="F482" i="15" a="1"/>
  <c r="G480" i="15" a="1"/>
  <c r="F479" i="15" a="1"/>
  <c r="G477" i="15" a="1"/>
  <c r="F476" i="15" a="1"/>
  <c r="G474" i="15" a="1"/>
  <c r="F473" i="15" a="1"/>
  <c r="G471" i="15" a="1"/>
  <c r="F470" i="15" a="1"/>
  <c r="G468" i="15" a="1"/>
  <c r="F467" i="15" a="1"/>
  <c r="F772" i="15" a="1"/>
  <c r="G770" i="15" a="1"/>
  <c r="F769" i="15" a="1"/>
  <c r="G767" i="15" a="1"/>
  <c r="F766" i="15" a="1"/>
  <c r="G764" i="15" a="1"/>
  <c r="F763" i="15" a="1"/>
  <c r="G761" i="15" a="1"/>
  <c r="F760" i="15" a="1"/>
  <c r="G758" i="15" a="1"/>
  <c r="F757" i="15" a="1"/>
  <c r="G755" i="15" a="1"/>
  <c r="F754" i="15" a="1"/>
  <c r="G752" i="15" a="1"/>
  <c r="F751" i="15" a="1"/>
  <c r="G749" i="15" a="1"/>
  <c r="F748" i="15" a="1"/>
  <c r="G746" i="15" a="1"/>
  <c r="F745" i="15" a="1"/>
  <c r="G743" i="15" a="1"/>
  <c r="F742" i="15" a="1"/>
  <c r="G740" i="15" a="1"/>
  <c r="F739" i="15" a="1"/>
  <c r="G737" i="15" a="1"/>
  <c r="F736" i="15" a="1"/>
  <c r="G734" i="15" a="1"/>
  <c r="F733" i="15" a="1"/>
  <c r="G731" i="15" a="1"/>
  <c r="F730" i="15" a="1"/>
  <c r="G728" i="15" a="1"/>
  <c r="F727" i="15" a="1"/>
  <c r="G725" i="15" a="1"/>
  <c r="F724" i="15" a="1"/>
  <c r="G722" i="15" a="1"/>
  <c r="F721" i="15" a="1"/>
  <c r="G719" i="15" a="1"/>
  <c r="F718" i="15" a="1"/>
  <c r="G716" i="15" a="1"/>
  <c r="F715" i="15" a="1"/>
  <c r="G713" i="15" a="1"/>
  <c r="F712" i="15" a="1"/>
  <c r="G710" i="15" a="1"/>
  <c r="F709" i="15" a="1"/>
  <c r="G707" i="15" a="1"/>
  <c r="F706" i="15" a="1"/>
  <c r="G704" i="15" a="1"/>
  <c r="F703" i="15" a="1"/>
  <c r="G701" i="15" a="1"/>
  <c r="F700" i="15" a="1"/>
  <c r="G698" i="15" a="1"/>
  <c r="F697" i="15" a="1"/>
  <c r="G695" i="15" a="1"/>
  <c r="F694" i="15" a="1"/>
  <c r="G692" i="15" a="1"/>
  <c r="F691" i="15" a="1"/>
  <c r="G689" i="15" a="1"/>
  <c r="F688" i="15" a="1"/>
  <c r="G686" i="15" a="1"/>
  <c r="F685" i="15" a="1"/>
  <c r="G683" i="15" a="1"/>
  <c r="F682" i="15" a="1"/>
  <c r="G680" i="15" a="1"/>
  <c r="F679" i="15" a="1"/>
  <c r="G677" i="15" a="1"/>
  <c r="F676" i="15" a="1"/>
  <c r="G674" i="15" a="1"/>
  <c r="F673" i="15" a="1"/>
  <c r="G671" i="15" a="1"/>
  <c r="F670" i="15" a="1"/>
  <c r="G668" i="15" a="1"/>
  <c r="F667" i="15" a="1"/>
  <c r="G665" i="15" a="1"/>
  <c r="F664" i="15" a="1"/>
  <c r="G662" i="15" a="1"/>
  <c r="F661" i="15" a="1"/>
  <c r="G659" i="15" a="1"/>
  <c r="F658" i="15" a="1"/>
  <c r="G656" i="15" a="1"/>
  <c r="F655" i="15" a="1"/>
  <c r="G653" i="15" a="1"/>
  <c r="F652" i="15" a="1"/>
  <c r="G650" i="15" a="1"/>
  <c r="F649" i="15" a="1"/>
  <c r="G647" i="15" a="1"/>
  <c r="F646" i="15" a="1"/>
  <c r="G644" i="15" a="1"/>
  <c r="F643" i="15" a="1"/>
  <c r="G641" i="15" a="1"/>
  <c r="F640" i="15" a="1"/>
  <c r="G638" i="15" a="1"/>
  <c r="F637" i="15" a="1"/>
  <c r="G635" i="15" a="1"/>
  <c r="F634" i="15" a="1"/>
  <c r="G632" i="15" a="1"/>
  <c r="F631" i="15" a="1"/>
  <c r="G629" i="15" a="1"/>
  <c r="F628" i="15" a="1"/>
  <c r="G626" i="15" a="1"/>
  <c r="F625" i="15" a="1"/>
  <c r="G623" i="15" a="1"/>
  <c r="F622" i="15" a="1"/>
  <c r="G620" i="15" a="1"/>
  <c r="F619" i="15" a="1"/>
  <c r="G617" i="15" a="1"/>
  <c r="F616" i="15" a="1"/>
  <c r="G614" i="15" a="1"/>
  <c r="F613" i="15" a="1"/>
  <c r="G611" i="15" a="1"/>
  <c r="F610" i="15" a="1"/>
  <c r="G608" i="15" a="1"/>
  <c r="F607" i="15" a="1"/>
  <c r="G605" i="15" a="1"/>
  <c r="F604" i="15" a="1"/>
  <c r="G602" i="15" a="1"/>
  <c r="F601" i="15" a="1"/>
  <c r="G599" i="15" a="1"/>
  <c r="F598" i="15" a="1"/>
  <c r="G596" i="15" a="1"/>
  <c r="F595" i="15" a="1"/>
  <c r="G593" i="15" a="1"/>
  <c r="F592" i="15" a="1"/>
  <c r="G590" i="15" a="1"/>
  <c r="F589" i="15" a="1"/>
  <c r="G587" i="15" a="1"/>
  <c r="F586" i="15" a="1"/>
  <c r="G584" i="15" a="1"/>
  <c r="F583" i="15" a="1"/>
  <c r="G581" i="15" a="1"/>
  <c r="F580" i="15" a="1"/>
  <c r="G578" i="15" a="1"/>
  <c r="F577" i="15" a="1"/>
  <c r="G575" i="15" a="1"/>
  <c r="F574" i="15" a="1"/>
  <c r="G572" i="15" a="1"/>
  <c r="F571" i="15" a="1"/>
  <c r="G569" i="15" a="1"/>
  <c r="F568" i="15" a="1"/>
  <c r="G566" i="15" a="1"/>
  <c r="F565" i="15" a="1"/>
  <c r="G563" i="15" a="1"/>
  <c r="F562" i="15" a="1"/>
  <c r="G560" i="15" a="1"/>
  <c r="F559" i="15" a="1"/>
  <c r="G557" i="15" a="1"/>
  <c r="F556" i="15" a="1"/>
  <c r="G554" i="15" a="1"/>
  <c r="F553" i="15" a="1"/>
  <c r="G551" i="15" a="1"/>
  <c r="F550" i="15" a="1"/>
  <c r="G548" i="15" a="1"/>
  <c r="F547" i="15" a="1"/>
  <c r="G545" i="15" a="1"/>
  <c r="F544" i="15" a="1"/>
  <c r="G542" i="15" a="1"/>
  <c r="F541" i="15" a="1"/>
  <c r="G539" i="15" a="1"/>
  <c r="F538" i="15" a="1"/>
  <c r="G536" i="15" a="1"/>
  <c r="F535" i="15" a="1"/>
  <c r="G533" i="15" a="1"/>
  <c r="F532" i="15" a="1"/>
  <c r="G530" i="15" a="1"/>
  <c r="F529" i="15" a="1"/>
  <c r="G527" i="15" a="1"/>
  <c r="F526" i="15" a="1"/>
  <c r="G524" i="15" a="1"/>
  <c r="F523" i="15" a="1"/>
  <c r="G521" i="15" a="1"/>
  <c r="F520" i="15" a="1"/>
  <c r="G518" i="15" a="1"/>
  <c r="F517" i="15" a="1"/>
  <c r="G515" i="15" a="1"/>
  <c r="F514" i="15" a="1"/>
  <c r="G512" i="15" a="1"/>
  <c r="F511" i="15" a="1"/>
  <c r="G509" i="15" a="1"/>
  <c r="F508" i="15" a="1"/>
  <c r="G506" i="15" a="1"/>
  <c r="F505" i="15" a="1"/>
  <c r="G503" i="15" a="1"/>
  <c r="F502" i="15" a="1"/>
  <c r="G500" i="15" a="1"/>
  <c r="F499" i="15" a="1"/>
  <c r="G497" i="15" a="1"/>
  <c r="F496" i="15" a="1"/>
  <c r="G494" i="15" a="1"/>
  <c r="F493" i="15" a="1"/>
  <c r="G491" i="15" a="1"/>
  <c r="F490" i="15" a="1"/>
  <c r="G488" i="15" a="1"/>
  <c r="F487" i="15" a="1"/>
  <c r="G485" i="15" a="1"/>
  <c r="F484" i="15" a="1"/>
  <c r="G482" i="15" a="1"/>
  <c r="F481" i="15" a="1"/>
  <c r="G479" i="15" a="1"/>
  <c r="F478" i="15" a="1"/>
  <c r="G476" i="15" a="1"/>
  <c r="F475" i="15" a="1"/>
  <c r="G473" i="15" a="1"/>
  <c r="F472" i="15" a="1"/>
  <c r="G470" i="15" a="1"/>
  <c r="F469" i="15" a="1"/>
  <c r="G467" i="15" a="1"/>
  <c r="G772" i="15" a="1"/>
  <c r="F771" i="15" a="1"/>
  <c r="G769" i="15" a="1"/>
  <c r="F768" i="15" a="1"/>
  <c r="G766" i="15" a="1"/>
  <c r="F765" i="15" a="1"/>
  <c r="G763" i="15" a="1"/>
  <c r="F762" i="15" a="1"/>
  <c r="G760" i="15" a="1"/>
  <c r="F759" i="15" a="1"/>
  <c r="G757" i="15" a="1"/>
  <c r="F756" i="15" a="1"/>
  <c r="G754" i="15" a="1"/>
  <c r="F753" i="15" a="1"/>
  <c r="G751" i="15" a="1"/>
  <c r="F750" i="15" a="1"/>
  <c r="G748" i="15" a="1"/>
  <c r="F747" i="15" a="1"/>
  <c r="G745" i="15" a="1"/>
  <c r="F744" i="15" a="1"/>
  <c r="G742" i="15" a="1"/>
  <c r="F741" i="15" a="1"/>
  <c r="G739" i="15" a="1"/>
  <c r="F738" i="15" a="1"/>
  <c r="G736" i="15" a="1"/>
  <c r="F735" i="15" a="1"/>
  <c r="G733" i="15" a="1"/>
  <c r="F732" i="15" a="1"/>
  <c r="G730" i="15" a="1"/>
  <c r="F729" i="15" a="1"/>
  <c r="G727" i="15" a="1"/>
  <c r="F726" i="15" a="1"/>
  <c r="G724" i="15" a="1"/>
  <c r="F723" i="15" a="1"/>
  <c r="G721" i="15" a="1"/>
  <c r="F720" i="15" a="1"/>
  <c r="G718" i="15" a="1"/>
  <c r="F717" i="15" a="1"/>
  <c r="G715" i="15" a="1"/>
  <c r="F714" i="15" a="1"/>
  <c r="G712" i="15" a="1"/>
  <c r="F711" i="15" a="1"/>
  <c r="G709" i="15" a="1"/>
  <c r="F708" i="15" a="1"/>
  <c r="G706" i="15" a="1"/>
  <c r="F705" i="15" a="1"/>
  <c r="G703" i="15" a="1"/>
  <c r="F702" i="15" a="1"/>
  <c r="G700" i="15" a="1"/>
  <c r="F699" i="15" a="1"/>
  <c r="G697" i="15" a="1"/>
  <c r="F696" i="15" a="1"/>
  <c r="G694" i="15" a="1"/>
  <c r="F693" i="15" a="1"/>
  <c r="G691" i="15" a="1"/>
  <c r="F690" i="15" a="1"/>
  <c r="G688" i="15" a="1"/>
  <c r="F687" i="15" a="1"/>
  <c r="G685" i="15" a="1"/>
  <c r="F684" i="15" a="1"/>
  <c r="G682" i="15" a="1"/>
  <c r="F681" i="15" a="1"/>
  <c r="G679" i="15" a="1"/>
  <c r="F678" i="15" a="1"/>
  <c r="G676" i="15" a="1"/>
  <c r="F675" i="15" a="1"/>
  <c r="G673" i="15" a="1"/>
  <c r="F672" i="15" a="1"/>
  <c r="G670" i="15" a="1"/>
  <c r="F669" i="15" a="1"/>
  <c r="G667" i="15" a="1"/>
  <c r="F666" i="15" a="1"/>
  <c r="G664" i="15" a="1"/>
  <c r="F663" i="15" a="1"/>
  <c r="G661" i="15" a="1"/>
  <c r="F660" i="15" a="1"/>
  <c r="G658" i="15" a="1"/>
  <c r="F657" i="15" a="1"/>
  <c r="G655" i="15" a="1"/>
  <c r="F654" i="15" a="1"/>
  <c r="G652" i="15" a="1"/>
  <c r="F651" i="15" a="1"/>
  <c r="G649" i="15" a="1"/>
  <c r="F648" i="15" a="1"/>
  <c r="G646" i="15" a="1"/>
  <c r="F645" i="15" a="1"/>
  <c r="G643" i="15" a="1"/>
  <c r="F642" i="15" a="1"/>
  <c r="G640" i="15" a="1"/>
  <c r="F639" i="15" a="1"/>
  <c r="G637" i="15" a="1"/>
  <c r="F636" i="15" a="1"/>
  <c r="G634" i="15" a="1"/>
  <c r="F633" i="15" a="1"/>
  <c r="G631" i="15" a="1"/>
  <c r="F630" i="15" a="1"/>
  <c r="G628" i="15" a="1"/>
  <c r="F627" i="15" a="1"/>
  <c r="G625" i="15" a="1"/>
  <c r="F624" i="15" a="1"/>
  <c r="G622" i="15" a="1"/>
  <c r="F621" i="15" a="1"/>
  <c r="G619" i="15" a="1"/>
  <c r="F618" i="15" a="1"/>
  <c r="G616" i="15" a="1"/>
  <c r="F615" i="15" a="1"/>
  <c r="G613" i="15" a="1"/>
  <c r="F612" i="15" a="1"/>
  <c r="G610" i="15" a="1"/>
  <c r="F609" i="15" a="1"/>
  <c r="G607" i="15" a="1"/>
  <c r="F606" i="15" a="1"/>
  <c r="G604" i="15" a="1"/>
  <c r="F603" i="15" a="1"/>
  <c r="G601" i="15" a="1"/>
  <c r="F600" i="15" a="1"/>
  <c r="G598" i="15" a="1"/>
  <c r="F597" i="15" a="1"/>
  <c r="G595" i="15" a="1"/>
  <c r="F594" i="15" a="1"/>
  <c r="G592" i="15" a="1"/>
  <c r="F591" i="15" a="1"/>
  <c r="G589" i="15" a="1"/>
  <c r="F588" i="15" a="1"/>
  <c r="G586" i="15" a="1"/>
  <c r="F585" i="15" a="1"/>
  <c r="G583" i="15" a="1"/>
  <c r="F582" i="15" a="1"/>
  <c r="G580" i="15" a="1"/>
  <c r="F579" i="15" a="1"/>
  <c r="G577" i="15" a="1"/>
  <c r="F576" i="15" a="1"/>
  <c r="G574" i="15" a="1"/>
  <c r="F573" i="15" a="1"/>
  <c r="G571" i="15" a="1"/>
  <c r="F570" i="15" a="1"/>
  <c r="G568" i="15" a="1"/>
  <c r="F567" i="15" a="1"/>
  <c r="G565" i="15" a="1"/>
  <c r="F564" i="15" a="1"/>
  <c r="G562" i="15" a="1"/>
  <c r="F561" i="15" a="1"/>
  <c r="G559" i="15" a="1"/>
  <c r="F558" i="15" a="1"/>
  <c r="G556" i="15" a="1"/>
  <c r="F555" i="15" a="1"/>
  <c r="G553" i="15" a="1"/>
  <c r="F552" i="15" a="1"/>
  <c r="G550" i="15" a="1"/>
  <c r="F549" i="15" a="1"/>
  <c r="G547" i="15" a="1"/>
  <c r="F546" i="15" a="1"/>
  <c r="G544" i="15" a="1"/>
  <c r="F543" i="15" a="1"/>
  <c r="G541" i="15" a="1"/>
  <c r="F540" i="15" a="1"/>
  <c r="G538" i="15" a="1"/>
  <c r="F537" i="15" a="1"/>
  <c r="G535" i="15" a="1"/>
  <c r="F534" i="15" a="1"/>
  <c r="G532" i="15" a="1"/>
  <c r="F531" i="15" a="1"/>
  <c r="G529" i="15" a="1"/>
  <c r="F528" i="15" a="1"/>
  <c r="G526" i="15" a="1"/>
  <c r="F525" i="15" a="1"/>
  <c r="G523" i="15" a="1"/>
  <c r="F522" i="15" a="1"/>
  <c r="G520" i="15" a="1"/>
  <c r="F519" i="15" a="1"/>
  <c r="G517" i="15" a="1"/>
  <c r="F516" i="15" a="1"/>
  <c r="G514" i="15" a="1"/>
  <c r="F513" i="15" a="1"/>
  <c r="G511" i="15" a="1"/>
  <c r="F510" i="15" a="1"/>
  <c r="G508" i="15" a="1"/>
  <c r="F507" i="15" a="1"/>
  <c r="G505" i="15" a="1"/>
  <c r="F504" i="15" a="1"/>
  <c r="G502" i="15" a="1"/>
  <c r="F501" i="15" a="1"/>
  <c r="G499" i="15" a="1"/>
  <c r="F498" i="15" a="1"/>
  <c r="G496" i="15" a="1"/>
  <c r="F495" i="15" a="1"/>
  <c r="G493" i="15" a="1"/>
  <c r="F492" i="15" a="1"/>
  <c r="G490" i="15" a="1"/>
  <c r="F489" i="15" a="1"/>
  <c r="G487" i="15" a="1"/>
  <c r="F486" i="15" a="1"/>
  <c r="G484" i="15" a="1"/>
  <c r="F483" i="15" a="1"/>
  <c r="G481" i="15" a="1"/>
  <c r="F480" i="15" a="1"/>
  <c r="G478" i="15" a="1"/>
  <c r="F477" i="15" a="1"/>
  <c r="G475" i="15" a="1"/>
  <c r="F474" i="15" a="1"/>
  <c r="G472" i="15" a="1"/>
  <c r="F471" i="15" a="1"/>
  <c r="G469" i="15" a="1"/>
  <c r="F468" i="15" a="1"/>
  <c r="G465" i="15" a="1"/>
  <c r="F464" i="15" a="1"/>
  <c r="G462" i="15" a="1"/>
  <c r="F461" i="15" a="1"/>
  <c r="G459" i="15" a="1"/>
  <c r="F458" i="15" a="1"/>
  <c r="G456" i="15" a="1"/>
  <c r="F455" i="15" a="1"/>
  <c r="G453" i="15" a="1"/>
  <c r="F452" i="15" a="1"/>
  <c r="G450" i="15" a="1"/>
  <c r="F449" i="15" a="1"/>
  <c r="G447" i="15" a="1"/>
  <c r="F446" i="15" a="1"/>
  <c r="G444" i="15" a="1"/>
  <c r="F443" i="15" a="1"/>
  <c r="G441" i="15" a="1"/>
  <c r="F440" i="15" a="1"/>
  <c r="G438" i="15" a="1"/>
  <c r="F437" i="15" a="1"/>
  <c r="G435" i="15" a="1"/>
  <c r="F434" i="15" a="1"/>
  <c r="G432" i="15" a="1"/>
  <c r="F431" i="15" a="1"/>
  <c r="G429" i="15" a="1"/>
  <c r="F428" i="15" a="1"/>
  <c r="G426" i="15" a="1"/>
  <c r="F425" i="15" a="1"/>
  <c r="G423" i="15" a="1"/>
  <c r="F422" i="15" a="1"/>
  <c r="G420" i="15" a="1"/>
  <c r="F419" i="15" a="1"/>
  <c r="G417" i="15" a="1"/>
  <c r="F416" i="15" a="1"/>
  <c r="G414" i="15" a="1"/>
  <c r="F413" i="15" a="1"/>
  <c r="G411" i="15" a="1"/>
  <c r="F410" i="15" a="1"/>
  <c r="G408" i="15" a="1"/>
  <c r="F407" i="15" a="1"/>
  <c r="G405" i="15" a="1"/>
  <c r="F404" i="15" a="1"/>
  <c r="G402" i="15" a="1"/>
  <c r="F401" i="15" a="1"/>
  <c r="G399" i="15" a="1"/>
  <c r="F398" i="15" a="1"/>
  <c r="G396" i="15" a="1"/>
  <c r="F395" i="15" a="1"/>
  <c r="G393" i="15" a="1"/>
  <c r="F392" i="15" a="1"/>
  <c r="G390" i="15" a="1"/>
  <c r="F389" i="15" a="1"/>
  <c r="G387" i="15" a="1"/>
  <c r="F386" i="15" a="1"/>
  <c r="G384" i="15" a="1"/>
  <c r="F383" i="15" a="1"/>
  <c r="G381" i="15" a="1"/>
  <c r="F380" i="15" a="1"/>
  <c r="G378" i="15" a="1"/>
  <c r="F377" i="15" a="1"/>
  <c r="G375" i="15" a="1"/>
  <c r="F374" i="15" a="1"/>
  <c r="G372" i="15" a="1"/>
  <c r="F371" i="15" a="1"/>
  <c r="G369" i="15" a="1"/>
  <c r="F368" i="15" a="1"/>
  <c r="G366" i="15" a="1"/>
  <c r="F365" i="15" a="1"/>
  <c r="G363" i="15" a="1"/>
  <c r="F362" i="15" a="1"/>
  <c r="G360" i="15" a="1"/>
  <c r="F359" i="15" a="1"/>
  <c r="G357" i="15" a="1"/>
  <c r="F356" i="15" a="1"/>
  <c r="G354" i="15" a="1"/>
  <c r="F353" i="15" a="1"/>
  <c r="G351" i="15" a="1"/>
  <c r="F350" i="15" a="1"/>
  <c r="G348" i="15" a="1"/>
  <c r="F347" i="15" a="1"/>
  <c r="G345" i="15" a="1"/>
  <c r="F344" i="15" a="1"/>
  <c r="G342" i="15" a="1"/>
  <c r="F341" i="15" a="1"/>
  <c r="G339" i="15" a="1"/>
  <c r="F338" i="15" a="1"/>
  <c r="G336" i="15" a="1"/>
  <c r="F335" i="15" a="1"/>
  <c r="G333" i="15" a="1"/>
  <c r="F332" i="15" a="1"/>
  <c r="G330" i="15" a="1"/>
  <c r="F329" i="15" a="1"/>
  <c r="G327" i="15" a="1"/>
  <c r="F326" i="15" a="1"/>
  <c r="G324" i="15" a="1"/>
  <c r="F323" i="15" a="1"/>
  <c r="G321" i="15" a="1"/>
  <c r="F320" i="15" a="1"/>
  <c r="G318" i="15" a="1"/>
  <c r="F317" i="15" a="1"/>
  <c r="G315" i="15" a="1"/>
  <c r="F314" i="15" a="1"/>
  <c r="G312" i="15" a="1"/>
  <c r="F311" i="15" a="1"/>
  <c r="G309" i="15" a="1"/>
  <c r="F308" i="15" a="1"/>
  <c r="G306" i="15" a="1"/>
  <c r="F305" i="15" a="1"/>
  <c r="G303" i="15" a="1"/>
  <c r="F302" i="15" a="1"/>
  <c r="G300" i="15" a="1"/>
  <c r="F299" i="15" a="1"/>
  <c r="G297" i="15" a="1"/>
  <c r="F296" i="15" a="1"/>
  <c r="G294" i="15" a="1"/>
  <c r="F293" i="15" a="1"/>
  <c r="G291" i="15" a="1"/>
  <c r="F290" i="15" a="1"/>
  <c r="G288" i="15" a="1"/>
  <c r="F287" i="15" a="1"/>
  <c r="G285" i="15" a="1"/>
  <c r="F284" i="15" a="1"/>
  <c r="G282" i="15" a="1"/>
  <c r="F281" i="15" a="1"/>
  <c r="G279" i="15" a="1"/>
  <c r="F278" i="15" a="1"/>
  <c r="G276" i="15" a="1"/>
  <c r="F275" i="15" a="1"/>
  <c r="G273" i="15" a="1"/>
  <c r="F272" i="15" a="1"/>
  <c r="G270" i="15" a="1"/>
  <c r="F269" i="15" a="1"/>
  <c r="G267" i="15" a="1"/>
  <c r="F266" i="15" a="1"/>
  <c r="G264" i="15" a="1"/>
  <c r="F263" i="15" a="1"/>
  <c r="G261" i="15" a="1"/>
  <c r="F260" i="15" a="1"/>
  <c r="G258" i="15" a="1"/>
  <c r="F257" i="15" a="1"/>
  <c r="G255" i="15" a="1"/>
  <c r="F254" i="15" a="1"/>
  <c r="G252" i="15" a="1"/>
  <c r="F251" i="15" a="1"/>
  <c r="G249" i="15" a="1"/>
  <c r="F248" i="15" a="1"/>
  <c r="G246" i="15" a="1"/>
  <c r="F245" i="15" a="1"/>
  <c r="G243" i="15" a="1"/>
  <c r="F242" i="15" a="1"/>
  <c r="G240" i="15" a="1"/>
  <c r="F239" i="15" a="1"/>
  <c r="G237" i="15" a="1"/>
  <c r="F236" i="15" a="1"/>
  <c r="G234" i="15" a="1"/>
  <c r="F233" i="15" a="1"/>
  <c r="G231" i="15" a="1"/>
  <c r="F230" i="15" a="1"/>
  <c r="G228" i="15" a="1"/>
  <c r="F227" i="15" a="1"/>
  <c r="G225" i="15" a="1"/>
  <c r="F224" i="15" a="1"/>
  <c r="G222" i="15" a="1"/>
  <c r="F221" i="15" a="1"/>
  <c r="G219" i="15" a="1"/>
  <c r="F218" i="15" a="1"/>
  <c r="G216" i="15" a="1"/>
  <c r="F215" i="15" a="1"/>
  <c r="G213" i="15" a="1"/>
  <c r="F212" i="15" a="1"/>
  <c r="G210" i="15" a="1"/>
  <c r="F209" i="15" a="1"/>
  <c r="G207" i="15" a="1"/>
  <c r="F206" i="15" a="1"/>
  <c r="G204" i="15" a="1"/>
  <c r="F203" i="15" a="1"/>
  <c r="G201" i="15" a="1"/>
  <c r="F200" i="15" a="1"/>
  <c r="G198" i="15" a="1"/>
  <c r="F197" i="15" a="1"/>
  <c r="G195" i="15" a="1"/>
  <c r="F194" i="15" a="1"/>
  <c r="G192" i="15" a="1"/>
  <c r="F191" i="15" a="1"/>
  <c r="G189" i="15" a="1"/>
  <c r="F188" i="15" a="1"/>
  <c r="G186" i="15" a="1"/>
  <c r="F185" i="15" a="1"/>
  <c r="G183" i="15" a="1"/>
  <c r="F182" i="15" a="1"/>
  <c r="G180" i="15" a="1"/>
  <c r="F179" i="15" a="1"/>
  <c r="G177" i="15" a="1"/>
  <c r="F176" i="15" a="1"/>
  <c r="G174" i="15" a="1"/>
  <c r="F173" i="15" a="1"/>
  <c r="G171" i="15" a="1"/>
  <c r="F170" i="15" a="1"/>
  <c r="G168" i="15" a="1"/>
  <c r="F167" i="15" a="1"/>
  <c r="G165" i="15" a="1"/>
  <c r="F164" i="15" a="1"/>
  <c r="G162" i="15" a="1"/>
  <c r="F161" i="15" a="1"/>
  <c r="G159" i="15" a="1"/>
  <c r="F158" i="15" a="1"/>
  <c r="G156" i="15" a="1"/>
  <c r="F155" i="15" a="1"/>
  <c r="G153" i="15" a="1"/>
  <c r="F152" i="15" a="1"/>
  <c r="G150" i="15" a="1"/>
  <c r="F149" i="15" a="1"/>
  <c r="G147" i="15" a="1"/>
  <c r="F466" i="15" a="1"/>
  <c r="G464" i="15" a="1"/>
  <c r="F463" i="15" a="1"/>
  <c r="G461" i="15" a="1"/>
  <c r="F460" i="15" a="1"/>
  <c r="G458" i="15" a="1"/>
  <c r="F457" i="15" a="1"/>
  <c r="G455" i="15" a="1"/>
  <c r="F454" i="15" a="1"/>
  <c r="G452" i="15" a="1"/>
  <c r="F451" i="15" a="1"/>
  <c r="G449" i="15" a="1"/>
  <c r="F448" i="15" a="1"/>
  <c r="G446" i="15" a="1"/>
  <c r="F445" i="15" a="1"/>
  <c r="G443" i="15" a="1"/>
  <c r="F442" i="15" a="1"/>
  <c r="G440" i="15" a="1"/>
  <c r="F439" i="15" a="1"/>
  <c r="G437" i="15" a="1"/>
  <c r="F436" i="15" a="1"/>
  <c r="G434" i="15" a="1"/>
  <c r="F433" i="15" a="1"/>
  <c r="G431" i="15" a="1"/>
  <c r="F430" i="15" a="1"/>
  <c r="G428" i="15" a="1"/>
  <c r="F427" i="15" a="1"/>
  <c r="G425" i="15" a="1"/>
  <c r="F424" i="15" a="1"/>
  <c r="G422" i="15" a="1"/>
  <c r="F421" i="15" a="1"/>
  <c r="G419" i="15" a="1"/>
  <c r="F418" i="15" a="1"/>
  <c r="G416" i="15" a="1"/>
  <c r="F415" i="15" a="1"/>
  <c r="G413" i="15" a="1"/>
  <c r="F412" i="15" a="1"/>
  <c r="G410" i="15" a="1"/>
  <c r="F409" i="15" a="1"/>
  <c r="G407" i="15" a="1"/>
  <c r="F406" i="15" a="1"/>
  <c r="G404" i="15" a="1"/>
  <c r="F403" i="15" a="1"/>
  <c r="G401" i="15" a="1"/>
  <c r="F400" i="15" a="1"/>
  <c r="G398" i="15" a="1"/>
  <c r="F397" i="15" a="1"/>
  <c r="G395" i="15" a="1"/>
  <c r="F394" i="15" a="1"/>
  <c r="G392" i="15" a="1"/>
  <c r="F391" i="15" a="1"/>
  <c r="G389" i="15" a="1"/>
  <c r="F388" i="15" a="1"/>
  <c r="G386" i="15" a="1"/>
  <c r="F385" i="15" a="1"/>
  <c r="G383" i="15" a="1"/>
  <c r="F382" i="15" a="1"/>
  <c r="G380" i="15" a="1"/>
  <c r="F379" i="15" a="1"/>
  <c r="G377" i="15" a="1"/>
  <c r="F376" i="15" a="1"/>
  <c r="G374" i="15" a="1"/>
  <c r="F373" i="15" a="1"/>
  <c r="G371" i="15" a="1"/>
  <c r="F370" i="15" a="1"/>
  <c r="G368" i="15" a="1"/>
  <c r="F367" i="15" a="1"/>
  <c r="G365" i="15" a="1"/>
  <c r="F364" i="15" a="1"/>
  <c r="G362" i="15" a="1"/>
  <c r="F361" i="15" a="1"/>
  <c r="G359" i="15" a="1"/>
  <c r="F358" i="15" a="1"/>
  <c r="G356" i="15" a="1"/>
  <c r="F355" i="15" a="1"/>
  <c r="G353" i="15" a="1"/>
  <c r="F352" i="15" a="1"/>
  <c r="G350" i="15" a="1"/>
  <c r="F349" i="15" a="1"/>
  <c r="G347" i="15" a="1"/>
  <c r="F346" i="15" a="1"/>
  <c r="G344" i="15" a="1"/>
  <c r="F343" i="15" a="1"/>
  <c r="G341" i="15" a="1"/>
  <c r="F340" i="15" a="1"/>
  <c r="G338" i="15" a="1"/>
  <c r="F337" i="15" a="1"/>
  <c r="G335" i="15" a="1"/>
  <c r="F334" i="15" a="1"/>
  <c r="G332" i="15" a="1"/>
  <c r="F331" i="15" a="1"/>
  <c r="G329" i="15" a="1"/>
  <c r="F328" i="15" a="1"/>
  <c r="G326" i="15" a="1"/>
  <c r="F325" i="15" a="1"/>
  <c r="G323" i="15" a="1"/>
  <c r="F322" i="15" a="1"/>
  <c r="G320" i="15" a="1"/>
  <c r="F319" i="15" a="1"/>
  <c r="G317" i="15" a="1"/>
  <c r="F316" i="15" a="1"/>
  <c r="G314" i="15" a="1"/>
  <c r="F313" i="15" a="1"/>
  <c r="G311" i="15" a="1"/>
  <c r="F310" i="15" a="1"/>
  <c r="G308" i="15" a="1"/>
  <c r="F307" i="15" a="1"/>
  <c r="G305" i="15" a="1"/>
  <c r="F304" i="15" a="1"/>
  <c r="G302" i="15" a="1"/>
  <c r="F301" i="15" a="1"/>
  <c r="G299" i="15" a="1"/>
  <c r="F298" i="15" a="1"/>
  <c r="G296" i="15" a="1"/>
  <c r="F295" i="15" a="1"/>
  <c r="G293" i="15" a="1"/>
  <c r="F292" i="15" a="1"/>
  <c r="G290" i="15" a="1"/>
  <c r="F289" i="15" a="1"/>
  <c r="G287" i="15" a="1"/>
  <c r="F286" i="15" a="1"/>
  <c r="G284" i="15" a="1"/>
  <c r="F283" i="15" a="1"/>
  <c r="G281" i="15" a="1"/>
  <c r="F280" i="15" a="1"/>
  <c r="G278" i="15" a="1"/>
  <c r="F277" i="15" a="1"/>
  <c r="G275" i="15" a="1"/>
  <c r="F274" i="15" a="1"/>
  <c r="G272" i="15" a="1"/>
  <c r="F271" i="15" a="1"/>
  <c r="G269" i="15" a="1"/>
  <c r="F268" i="15" a="1"/>
  <c r="G266" i="15" a="1"/>
  <c r="F265" i="15" a="1"/>
  <c r="G263" i="15" a="1"/>
  <c r="F262" i="15" a="1"/>
  <c r="G260" i="15" a="1"/>
  <c r="F259" i="15" a="1"/>
  <c r="G257" i="15" a="1"/>
  <c r="F256" i="15" a="1"/>
  <c r="G254" i="15" a="1"/>
  <c r="F253" i="15" a="1"/>
  <c r="G251" i="15" a="1"/>
  <c r="F250" i="15" a="1"/>
  <c r="G248" i="15" a="1"/>
  <c r="F247" i="15" a="1"/>
  <c r="G245" i="15" a="1"/>
  <c r="F244" i="15" a="1"/>
  <c r="G242" i="15" a="1"/>
  <c r="F241" i="15" a="1"/>
  <c r="G239" i="15" a="1"/>
  <c r="F238" i="15" a="1"/>
  <c r="G236" i="15" a="1"/>
  <c r="F235" i="15" a="1"/>
  <c r="G233" i="15" a="1"/>
  <c r="F232" i="15" a="1"/>
  <c r="G230" i="15" a="1"/>
  <c r="F229" i="15" a="1"/>
  <c r="G227" i="15" a="1"/>
  <c r="F226" i="15" a="1"/>
  <c r="G224" i="15" a="1"/>
  <c r="F223" i="15" a="1"/>
  <c r="G221" i="15" a="1"/>
  <c r="F220" i="15" a="1"/>
  <c r="G218" i="15" a="1"/>
  <c r="F217" i="15" a="1"/>
  <c r="G215" i="15" a="1"/>
  <c r="F214" i="15" a="1"/>
  <c r="G212" i="15" a="1"/>
  <c r="F211" i="15" a="1"/>
  <c r="G209" i="15" a="1"/>
  <c r="F208" i="15" a="1"/>
  <c r="G206" i="15" a="1"/>
  <c r="F205" i="15" a="1"/>
  <c r="G203" i="15" a="1"/>
  <c r="F202" i="15" a="1"/>
  <c r="G200" i="15" a="1"/>
  <c r="F199" i="15" a="1"/>
  <c r="G197" i="15" a="1"/>
  <c r="F196" i="15" a="1"/>
  <c r="G194" i="15" a="1"/>
  <c r="F193" i="15" a="1"/>
  <c r="G191" i="15" a="1"/>
  <c r="F190" i="15" a="1"/>
  <c r="G188" i="15" a="1"/>
  <c r="F187" i="15" a="1"/>
  <c r="G185" i="15" a="1"/>
  <c r="F184" i="15" a="1"/>
  <c r="G182" i="15" a="1"/>
  <c r="F181" i="15" a="1"/>
  <c r="G179" i="15" a="1"/>
  <c r="F178" i="15" a="1"/>
  <c r="G176" i="15" a="1"/>
  <c r="F175" i="15" a="1"/>
  <c r="G173" i="15" a="1"/>
  <c r="F172" i="15" a="1"/>
  <c r="G170" i="15" a="1"/>
  <c r="F169" i="15" a="1"/>
  <c r="G167" i="15" a="1"/>
  <c r="F166" i="15" a="1"/>
  <c r="G164" i="15" a="1"/>
  <c r="F163" i="15" a="1"/>
  <c r="G161" i="15" a="1"/>
  <c r="G466" i="15" a="1"/>
  <c r="F465" i="15" a="1"/>
  <c r="G463" i="15" a="1"/>
  <c r="F462" i="15" a="1"/>
  <c r="G460" i="15" a="1"/>
  <c r="F459" i="15" a="1"/>
  <c r="G457" i="15" a="1"/>
  <c r="F456" i="15" a="1"/>
  <c r="G454" i="15" a="1"/>
  <c r="F453" i="15" a="1"/>
  <c r="G451" i="15" a="1"/>
  <c r="F450" i="15" a="1"/>
  <c r="G448" i="15" a="1"/>
  <c r="F447" i="15" a="1"/>
  <c r="G445" i="15" a="1"/>
  <c r="F444" i="15" a="1"/>
  <c r="G442" i="15" a="1"/>
  <c r="F441" i="15" a="1"/>
  <c r="G439" i="15" a="1"/>
  <c r="F438" i="15" a="1"/>
  <c r="G436" i="15" a="1"/>
  <c r="F435" i="15" a="1"/>
  <c r="G433" i="15" a="1"/>
  <c r="F432" i="15" a="1"/>
  <c r="G430" i="15" a="1"/>
  <c r="F429" i="15" a="1"/>
  <c r="G427" i="15" a="1"/>
  <c r="F426" i="15" a="1"/>
  <c r="G424" i="15" a="1"/>
  <c r="F423" i="15" a="1"/>
  <c r="G421" i="15" a="1"/>
  <c r="F420" i="15" a="1"/>
  <c r="G418" i="15" a="1"/>
  <c r="F417" i="15" a="1"/>
  <c r="G415" i="15" a="1"/>
  <c r="F414" i="15" a="1"/>
  <c r="G412" i="15" a="1"/>
  <c r="F411" i="15" a="1"/>
  <c r="G409" i="15" a="1"/>
  <c r="F408" i="15" a="1"/>
  <c r="G406" i="15" a="1"/>
  <c r="F405" i="15" a="1"/>
  <c r="G403" i="15" a="1"/>
  <c r="F402" i="15" a="1"/>
  <c r="G400" i="15" a="1"/>
  <c r="F399" i="15" a="1"/>
  <c r="G397" i="15" a="1"/>
  <c r="F396" i="15" a="1"/>
  <c r="G394" i="15" a="1"/>
  <c r="F393" i="15" a="1"/>
  <c r="G391" i="15" a="1"/>
  <c r="F390" i="15" a="1"/>
  <c r="G388" i="15" a="1"/>
  <c r="F387" i="15" a="1"/>
  <c r="G385" i="15" a="1"/>
  <c r="F384" i="15" a="1"/>
  <c r="G382" i="15" a="1"/>
  <c r="F381" i="15" a="1"/>
  <c r="G379" i="15" a="1"/>
  <c r="F378" i="15" a="1"/>
  <c r="G376" i="15" a="1"/>
  <c r="F375" i="15" a="1"/>
  <c r="G373" i="15" a="1"/>
  <c r="F372" i="15" a="1"/>
  <c r="G370" i="15" a="1"/>
  <c r="F369" i="15" a="1"/>
  <c r="G367" i="15" a="1"/>
  <c r="F366" i="15" a="1"/>
  <c r="G364" i="15" a="1"/>
  <c r="F363" i="15" a="1"/>
  <c r="G361" i="15" a="1"/>
  <c r="F360" i="15" a="1"/>
  <c r="G358" i="15" a="1"/>
  <c r="F357" i="15" a="1"/>
  <c r="G355" i="15" a="1"/>
  <c r="F354" i="15" a="1"/>
  <c r="G352" i="15" a="1"/>
  <c r="F351" i="15" a="1"/>
  <c r="G349" i="15" a="1"/>
  <c r="F348" i="15" a="1"/>
  <c r="G346" i="15" a="1"/>
  <c r="F345" i="15" a="1"/>
  <c r="G343" i="15" a="1"/>
  <c r="F342" i="15" a="1"/>
  <c r="G340" i="15" a="1"/>
  <c r="F339" i="15" a="1"/>
  <c r="G337" i="15" a="1"/>
  <c r="F336" i="15" a="1"/>
  <c r="G334" i="15" a="1"/>
  <c r="F333" i="15" a="1"/>
  <c r="G331" i="15" a="1"/>
  <c r="F330" i="15" a="1"/>
  <c r="G328" i="15" a="1"/>
  <c r="F327" i="15" a="1"/>
  <c r="G325" i="15" a="1"/>
  <c r="F324" i="15" a="1"/>
  <c r="G322" i="15" a="1"/>
  <c r="F321" i="15" a="1"/>
  <c r="G319" i="15" a="1"/>
  <c r="F318" i="15" a="1"/>
  <c r="G316" i="15" a="1"/>
  <c r="F315" i="15" a="1"/>
  <c r="G313" i="15" a="1"/>
  <c r="F312" i="15" a="1"/>
  <c r="G310" i="15" a="1"/>
  <c r="F309" i="15" a="1"/>
  <c r="G307" i="15" a="1"/>
  <c r="F306" i="15" a="1"/>
  <c r="G304" i="15" a="1"/>
  <c r="F303" i="15" a="1"/>
  <c r="G301" i="15" a="1"/>
  <c r="F300" i="15" a="1"/>
  <c r="G298" i="15" a="1"/>
  <c r="F297" i="15" a="1"/>
  <c r="G295" i="15" a="1"/>
  <c r="F294" i="15" a="1"/>
  <c r="G292" i="15" a="1"/>
  <c r="F291" i="15" a="1"/>
  <c r="G289" i="15" a="1"/>
  <c r="F288" i="15" a="1"/>
  <c r="G286" i="15" a="1"/>
  <c r="F285" i="15" a="1"/>
  <c r="G283" i="15" a="1"/>
  <c r="F282" i="15" a="1"/>
  <c r="G280" i="15" a="1"/>
  <c r="F279" i="15" a="1"/>
  <c r="G277" i="15" a="1"/>
  <c r="F276" i="15" a="1"/>
  <c r="G274" i="15" a="1"/>
  <c r="F273" i="15" a="1"/>
  <c r="G271" i="15" a="1"/>
  <c r="F270" i="15" a="1"/>
  <c r="G268" i="15" a="1"/>
  <c r="F267" i="15" a="1"/>
  <c r="G265" i="15" a="1"/>
  <c r="F264" i="15" a="1"/>
  <c r="G262" i="15" a="1"/>
  <c r="F261" i="15" a="1"/>
  <c r="G259" i="15" a="1"/>
  <c r="F258" i="15" a="1"/>
  <c r="G256" i="15" a="1"/>
  <c r="F255" i="15" a="1"/>
  <c r="G253" i="15" a="1"/>
  <c r="F252" i="15" a="1"/>
  <c r="G250" i="15" a="1"/>
  <c r="F249" i="15" a="1"/>
  <c r="G247" i="15" a="1"/>
  <c r="F246" i="15" a="1"/>
  <c r="G244" i="15" a="1"/>
  <c r="F243" i="15" a="1"/>
  <c r="G241" i="15" a="1"/>
  <c r="F240" i="15" a="1"/>
  <c r="G238" i="15" a="1"/>
  <c r="F237" i="15" a="1"/>
  <c r="G235" i="15" a="1"/>
  <c r="F234" i="15" a="1"/>
  <c r="G232" i="15" a="1"/>
  <c r="F231" i="15" a="1"/>
  <c r="G229" i="15" a="1"/>
  <c r="F228" i="15" a="1"/>
  <c r="G226" i="15" a="1"/>
  <c r="F225" i="15" a="1"/>
  <c r="G223" i="15" a="1"/>
  <c r="F222" i="15" a="1"/>
  <c r="G220" i="15" a="1"/>
  <c r="F219" i="15" a="1"/>
  <c r="G217" i="15" a="1"/>
  <c r="F216" i="15" a="1"/>
  <c r="G214" i="15" a="1"/>
  <c r="F213" i="15" a="1"/>
  <c r="G211" i="15" a="1"/>
  <c r="F210" i="15" a="1"/>
  <c r="G208" i="15" a="1"/>
  <c r="F207" i="15" a="1"/>
  <c r="G205" i="15" a="1"/>
  <c r="F204" i="15" a="1"/>
  <c r="G202" i="15" a="1"/>
  <c r="F201" i="15" a="1"/>
  <c r="G199" i="15" a="1"/>
  <c r="F198" i="15" a="1"/>
  <c r="G196" i="15" a="1"/>
  <c r="F195" i="15" a="1"/>
  <c r="G193" i="15" a="1"/>
  <c r="F192" i="15" a="1"/>
  <c r="G190" i="15" a="1"/>
  <c r="F189" i="15" a="1"/>
  <c r="G187" i="15" a="1"/>
  <c r="F186" i="15" a="1"/>
  <c r="G184" i="15" a="1"/>
  <c r="F183" i="15" a="1"/>
  <c r="G181" i="15" a="1"/>
  <c r="F180" i="15" a="1"/>
  <c r="G178" i="15" a="1"/>
  <c r="F177" i="15" a="1"/>
  <c r="G175" i="15" a="1"/>
  <c r="F174" i="15" a="1"/>
  <c r="G172" i="15" a="1"/>
  <c r="F171" i="15" a="1"/>
  <c r="G169" i="15" a="1"/>
  <c r="F168" i="15" a="1"/>
  <c r="G166" i="15" a="1"/>
  <c r="F165" i="15" a="1"/>
  <c r="G163" i="15" a="1"/>
  <c r="F162" i="15" a="1"/>
  <c r="G160" i="15" a="1"/>
  <c r="F160" i="15" a="1"/>
  <c r="F159" i="15" a="1"/>
  <c r="G155" i="15" a="1"/>
  <c r="G154" i="15" a="1"/>
  <c r="F151" i="15" a="1"/>
  <c r="F150" i="15" a="1"/>
  <c r="F146" i="15" a="1"/>
  <c r="G144" i="15" a="1"/>
  <c r="F143" i="15" a="1"/>
  <c r="G141" i="15" a="1"/>
  <c r="F140" i="15" a="1"/>
  <c r="G138" i="15" a="1"/>
  <c r="F137" i="15" a="1"/>
  <c r="G135" i="15" a="1"/>
  <c r="F134" i="15" a="1"/>
  <c r="G132" i="15" a="1"/>
  <c r="F131" i="15" a="1"/>
  <c r="G129" i="15" a="1"/>
  <c r="F128" i="15" a="1"/>
  <c r="G126" i="15" a="1"/>
  <c r="F125" i="15" a="1"/>
  <c r="G123" i="15" a="1"/>
  <c r="F122" i="15" a="1"/>
  <c r="G120" i="15" a="1"/>
  <c r="F119" i="15" a="1"/>
  <c r="G117" i="15" a="1"/>
  <c r="F116" i="15" a="1"/>
  <c r="G114" i="15" a="1"/>
  <c r="F113" i="15" a="1"/>
  <c r="G111" i="15" a="1"/>
  <c r="F110" i="15" a="1"/>
  <c r="G108" i="15" a="1"/>
  <c r="F107" i="15" a="1"/>
  <c r="G105" i="15" a="1"/>
  <c r="F104" i="15" a="1"/>
  <c r="G102" i="15" a="1"/>
  <c r="F101" i="15" a="1"/>
  <c r="G99" i="15" a="1"/>
  <c r="F98" i="15" a="1"/>
  <c r="G96" i="15" a="1"/>
  <c r="F95" i="15" a="1"/>
  <c r="G93" i="15" a="1"/>
  <c r="F92" i="15" a="1"/>
  <c r="G90" i="15" a="1"/>
  <c r="F89" i="15" a="1"/>
  <c r="G87" i="15" a="1"/>
  <c r="F86" i="15" a="1"/>
  <c r="G84" i="15" a="1"/>
  <c r="F83" i="15" a="1"/>
  <c r="G81" i="15" a="1"/>
  <c r="F80" i="15" a="1"/>
  <c r="G78" i="15" a="1"/>
  <c r="F77" i="15" a="1"/>
  <c r="G75" i="15" a="1"/>
  <c r="F74" i="15" a="1"/>
  <c r="G72" i="15" a="1"/>
  <c r="F71" i="15" a="1"/>
  <c r="G69" i="15" a="1"/>
  <c r="F68" i="15" a="1"/>
  <c r="G66" i="15" a="1"/>
  <c r="F65" i="15" a="1"/>
  <c r="G63" i="15" a="1"/>
  <c r="F62" i="15" a="1"/>
  <c r="G60" i="15" a="1"/>
  <c r="F59" i="15" a="1"/>
  <c r="G57" i="15" a="1"/>
  <c r="F56" i="15" a="1"/>
  <c r="G54" i="15" a="1"/>
  <c r="F53" i="15" a="1"/>
  <c r="G51" i="15" a="1"/>
  <c r="F50" i="15" a="1"/>
  <c r="G48" i="15" a="1"/>
  <c r="F47" i="15" a="1"/>
  <c r="G45" i="15" a="1"/>
  <c r="F44" i="15" a="1"/>
  <c r="G42" i="15" a="1"/>
  <c r="F41" i="15" a="1"/>
  <c r="G39" i="15" a="1"/>
  <c r="F38" i="15" a="1"/>
  <c r="G36" i="15" a="1"/>
  <c r="F35" i="15" a="1"/>
  <c r="G33" i="15" a="1"/>
  <c r="F32" i="15" a="1"/>
  <c r="G30" i="15" a="1"/>
  <c r="F29" i="15" a="1"/>
  <c r="G27" i="15" a="1"/>
  <c r="F26" i="15" a="1"/>
  <c r="G24" i="15" a="1"/>
  <c r="F23" i="15" a="1"/>
  <c r="G21" i="15" a="1"/>
  <c r="F20" i="15" a="1"/>
  <c r="G18" i="15" a="1"/>
  <c r="F17" i="15" a="1"/>
  <c r="G15" i="15" a="1"/>
  <c r="F14" i="15" a="1"/>
  <c r="G12" i="15" a="1"/>
  <c r="F11" i="15" a="1"/>
  <c r="G9" i="15" a="1"/>
  <c r="F8" i="15" a="1"/>
  <c r="G6" i="15" a="1"/>
  <c r="F5" i="15" a="1"/>
  <c r="G3" i="15" a="1"/>
  <c r="G158" i="15" a="1"/>
  <c r="G157" i="15" a="1"/>
  <c r="F154" i="15" a="1"/>
  <c r="F153" i="15" a="1"/>
  <c r="G149" i="15" a="1"/>
  <c r="G148" i="15" a="1"/>
  <c r="G146" i="15" a="1"/>
  <c r="F145" i="15" a="1"/>
  <c r="G143" i="15" a="1"/>
  <c r="F142" i="15" a="1"/>
  <c r="G140" i="15" a="1"/>
  <c r="F139" i="15" a="1"/>
  <c r="G137" i="15" a="1"/>
  <c r="F136" i="15" a="1"/>
  <c r="G134" i="15" a="1"/>
  <c r="F133" i="15" a="1"/>
  <c r="G131" i="15" a="1"/>
  <c r="F130" i="15" a="1"/>
  <c r="G128" i="15" a="1"/>
  <c r="F127" i="15" a="1"/>
  <c r="G125" i="15" a="1"/>
  <c r="F124" i="15" a="1"/>
  <c r="G122" i="15" a="1"/>
  <c r="F121" i="15" a="1"/>
  <c r="G119" i="15" a="1"/>
  <c r="F118" i="15" a="1"/>
  <c r="G116" i="15" a="1"/>
  <c r="F115" i="15" a="1"/>
  <c r="G113" i="15" a="1"/>
  <c r="F112" i="15" a="1"/>
  <c r="G110" i="15" a="1"/>
  <c r="F109" i="15" a="1"/>
  <c r="G107" i="15" a="1"/>
  <c r="F106" i="15" a="1"/>
  <c r="G104" i="15" a="1"/>
  <c r="F103" i="15" a="1"/>
  <c r="G101" i="15" a="1"/>
  <c r="F100" i="15" a="1"/>
  <c r="G98" i="15" a="1"/>
  <c r="F97" i="15" a="1"/>
  <c r="G95" i="15" a="1"/>
  <c r="F94" i="15" a="1"/>
  <c r="G92" i="15" a="1"/>
  <c r="F91" i="15" a="1"/>
  <c r="G89" i="15" a="1"/>
  <c r="F88" i="15" a="1"/>
  <c r="G86" i="15" a="1"/>
  <c r="F85" i="15" a="1"/>
  <c r="G83" i="15" a="1"/>
  <c r="F82" i="15" a="1"/>
  <c r="G80" i="15" a="1"/>
  <c r="F79" i="15" a="1"/>
  <c r="G77" i="15" a="1"/>
  <c r="F76" i="15" a="1"/>
  <c r="G74" i="15" a="1"/>
  <c r="F73" i="15" a="1"/>
  <c r="G71" i="15" a="1"/>
  <c r="F70" i="15" a="1"/>
  <c r="G68" i="15" a="1"/>
  <c r="F67" i="15" a="1"/>
  <c r="G65" i="15" a="1"/>
  <c r="F64" i="15" a="1"/>
  <c r="G62" i="15" a="1"/>
  <c r="F61" i="15" a="1"/>
  <c r="G59" i="15" a="1"/>
  <c r="F58" i="15" a="1"/>
  <c r="G56" i="15" a="1"/>
  <c r="F55" i="15" a="1"/>
  <c r="G53" i="15" a="1"/>
  <c r="F52" i="15" a="1"/>
  <c r="G50" i="15" a="1"/>
  <c r="F49" i="15" a="1"/>
  <c r="G47" i="15" a="1"/>
  <c r="F46" i="15" a="1"/>
  <c r="G44" i="15" a="1"/>
  <c r="F43" i="15" a="1"/>
  <c r="G41" i="15" a="1"/>
  <c r="F40" i="15" a="1"/>
  <c r="G38" i="15" a="1"/>
  <c r="F37" i="15" a="1"/>
  <c r="G35" i="15" a="1"/>
  <c r="F34" i="15" a="1"/>
  <c r="G32" i="15" a="1"/>
  <c r="F31" i="15" a="1"/>
  <c r="G29" i="15" a="1"/>
  <c r="F28" i="15" a="1"/>
  <c r="G26" i="15" a="1"/>
  <c r="F25" i="15" a="1"/>
  <c r="G23" i="15" a="1"/>
  <c r="F22" i="15" a="1"/>
  <c r="G20" i="15" a="1"/>
  <c r="F19" i="15" a="1"/>
  <c r="G17" i="15" a="1"/>
  <c r="F16" i="15" a="1"/>
  <c r="G14" i="15" a="1"/>
  <c r="F13" i="15" a="1"/>
  <c r="G11" i="15" a="1"/>
  <c r="F10" i="15" a="1"/>
  <c r="G8" i="15" a="1"/>
  <c r="F7" i="15" a="1"/>
  <c r="G5" i="15" a="1"/>
  <c r="F4" i="15" a="1"/>
  <c r="F157" i="15" a="1"/>
  <c r="F156" i="15" a="1"/>
  <c r="G152" i="15" a="1"/>
  <c r="G151" i="15" a="1"/>
  <c r="F148" i="15" a="1"/>
  <c r="F147" i="15" a="1"/>
  <c r="G145" i="15" a="1"/>
  <c r="F144" i="15" a="1"/>
  <c r="G142" i="15" a="1"/>
  <c r="F141" i="15" a="1"/>
  <c r="G139" i="15" a="1"/>
  <c r="F138" i="15" a="1"/>
  <c r="G136" i="15" a="1"/>
  <c r="F135" i="15" a="1"/>
  <c r="G133" i="15" a="1"/>
  <c r="F132" i="15" a="1"/>
  <c r="G130" i="15" a="1"/>
  <c r="F129" i="15" a="1"/>
  <c r="G127" i="15" a="1"/>
  <c r="F126" i="15" a="1"/>
  <c r="G124" i="15" a="1"/>
  <c r="F123" i="15" a="1"/>
  <c r="G121" i="15" a="1"/>
  <c r="F120" i="15" a="1"/>
  <c r="G118" i="15" a="1"/>
  <c r="F117" i="15" a="1"/>
  <c r="G115" i="15" a="1"/>
  <c r="F114" i="15" a="1"/>
  <c r="G112" i="15" a="1"/>
  <c r="F111" i="15" a="1"/>
  <c r="G109" i="15" a="1"/>
  <c r="F108" i="15" a="1"/>
  <c r="G106" i="15" a="1"/>
  <c r="F105" i="15" a="1"/>
  <c r="G103" i="15" a="1"/>
  <c r="F102" i="15" a="1"/>
  <c r="G100" i="15" a="1"/>
  <c r="F99" i="15" a="1"/>
  <c r="G97" i="15" a="1"/>
  <c r="F96" i="15" a="1"/>
  <c r="G94" i="15" a="1"/>
  <c r="F93" i="15" a="1"/>
  <c r="G91" i="15" a="1"/>
  <c r="F90" i="15" a="1"/>
  <c r="G88" i="15" a="1"/>
  <c r="F87" i="15" a="1"/>
  <c r="G85" i="15" a="1"/>
  <c r="F84" i="15" a="1"/>
  <c r="G82" i="15" a="1"/>
  <c r="F81" i="15" a="1"/>
  <c r="G79" i="15" a="1"/>
  <c r="F78" i="15" a="1"/>
  <c r="G76" i="15" a="1"/>
  <c r="F75" i="15" a="1"/>
  <c r="G73" i="15" a="1"/>
  <c r="F72" i="15" a="1"/>
  <c r="G70" i="15" a="1"/>
  <c r="F69" i="15" a="1"/>
  <c r="G67" i="15" a="1"/>
  <c r="F66" i="15" a="1"/>
  <c r="G64" i="15" a="1"/>
  <c r="F63" i="15" a="1"/>
  <c r="G61" i="15" a="1"/>
  <c r="F60" i="15" a="1"/>
  <c r="G58" i="15" a="1"/>
  <c r="F57" i="15" a="1"/>
  <c r="G55" i="15" a="1"/>
  <c r="F54" i="15" a="1"/>
  <c r="G52" i="15" a="1"/>
  <c r="F51" i="15" a="1"/>
  <c r="G49" i="15" a="1"/>
  <c r="F48" i="15" a="1"/>
  <c r="G46" i="15" a="1"/>
  <c r="F45" i="15" a="1"/>
  <c r="G43" i="15" a="1"/>
  <c r="F42" i="15" a="1"/>
  <c r="G40" i="15" a="1"/>
  <c r="F39" i="15" a="1"/>
  <c r="G37" i="15" a="1"/>
  <c r="F36" i="15" a="1"/>
  <c r="G34" i="15" a="1"/>
  <c r="F33" i="15" a="1"/>
  <c r="G31" i="15" a="1"/>
  <c r="F30" i="15" a="1"/>
  <c r="G28" i="15" a="1"/>
  <c r="F27" i="15" a="1"/>
  <c r="G25" i="15" a="1"/>
  <c r="F24" i="15" a="1"/>
  <c r="G22" i="15" a="1"/>
  <c r="F21" i="15" a="1"/>
  <c r="G19" i="15" a="1"/>
  <c r="F18" i="15" a="1"/>
  <c r="G16" i="15" a="1"/>
  <c r="F15" i="15" a="1"/>
  <c r="G13" i="15" a="1"/>
  <c r="F12" i="15" a="1"/>
  <c r="G10" i="15" a="1"/>
  <c r="F9" i="15" a="1"/>
  <c r="G7" i="15" a="1"/>
  <c r="F6" i="15" a="1"/>
  <c r="G4" i="15" a="1"/>
  <c r="F3" i="15" a="1"/>
  <c r="B6" i="15" a="1"/>
  <c r="C10" i="15" a="1"/>
  <c r="B15" i="15" a="1"/>
  <c r="C19" i="15" a="1"/>
  <c r="B24" i="15" a="1"/>
  <c r="C28" i="15" a="1"/>
  <c r="B33" i="15" a="1"/>
  <c r="C37" i="15" a="1"/>
  <c r="B42" i="15" a="1"/>
  <c r="C46" i="15" a="1"/>
  <c r="B51" i="15" a="1"/>
  <c r="C55" i="15" a="1"/>
  <c r="B60" i="15" a="1"/>
  <c r="C64" i="15" a="1"/>
  <c r="B69" i="15" a="1"/>
  <c r="B7" i="15" a="1"/>
  <c r="C11" i="15" a="1"/>
  <c r="B16" i="15" a="1"/>
  <c r="C20" i="15" a="1"/>
  <c r="B25" i="15" a="1"/>
  <c r="C29" i="15" a="1"/>
  <c r="B34" i="15" a="1"/>
  <c r="C38" i="15" a="1"/>
  <c r="B43" i="15" a="1"/>
  <c r="C47" i="15" a="1"/>
  <c r="B8" i="15" a="1"/>
  <c r="C12" i="15" a="1"/>
  <c r="B17" i="15" a="1"/>
  <c r="C21" i="15" a="1"/>
  <c r="B26" i="15" a="1"/>
  <c r="C30" i="15" a="1"/>
  <c r="B35" i="15" a="1"/>
  <c r="C39" i="15" a="1"/>
  <c r="B44" i="15" a="1"/>
  <c r="C50" i="15" a="1"/>
  <c r="B56" i="15" a="1"/>
  <c r="B64" i="15" a="1"/>
  <c r="C69" i="15" a="1"/>
  <c r="B76" i="15" a="1"/>
  <c r="C80" i="15" a="1"/>
  <c r="B85" i="15" a="1"/>
  <c r="C89" i="15" a="1"/>
  <c r="B94" i="15" a="1"/>
  <c r="C98" i="15" a="1"/>
  <c r="B103" i="15" a="1"/>
  <c r="C107" i="15" a="1"/>
  <c r="B112" i="15" a="1"/>
  <c r="C116" i="15" a="1"/>
  <c r="B121" i="15" a="1"/>
  <c r="C125" i="15" a="1"/>
  <c r="B130" i="15" a="1"/>
  <c r="C134" i="15" a="1"/>
  <c r="B139" i="15" a="1"/>
  <c r="C143" i="15" a="1"/>
  <c r="B148" i="15" a="1"/>
  <c r="C152" i="15" a="1"/>
  <c r="B157" i="15" a="1"/>
  <c r="C161" i="15" a="1"/>
  <c r="B52" i="15" a="1"/>
  <c r="C57" i="15" a="1"/>
  <c r="C65" i="15" a="1"/>
  <c r="B71" i="15" a="1"/>
  <c r="B77" i="15" a="1"/>
  <c r="C81" i="15" a="1"/>
  <c r="B86" i="15" a="1"/>
  <c r="C90" i="15" a="1"/>
  <c r="B95" i="15" a="1"/>
  <c r="C99" i="15" a="1"/>
  <c r="B104" i="15" a="1"/>
  <c r="C108" i="15" a="1"/>
  <c r="B113" i="15" a="1"/>
  <c r="C117" i="15" a="1"/>
  <c r="B122" i="15" a="1"/>
  <c r="C126" i="15" a="1"/>
  <c r="B131" i="15" a="1"/>
  <c r="B50" i="15" a="1"/>
  <c r="B58" i="15" a="1"/>
  <c r="C63" i="15" a="1"/>
  <c r="C71" i="15" a="1"/>
  <c r="B75" i="15" a="1"/>
  <c r="C79" i="15" a="1"/>
  <c r="B84" i="15" a="1"/>
  <c r="C88" i="15" a="1"/>
  <c r="B93" i="15" a="1"/>
  <c r="C97" i="15" a="1"/>
  <c r="B102" i="15" a="1"/>
  <c r="C106" i="15" a="1"/>
  <c r="B111" i="15" a="1"/>
  <c r="C115" i="15" a="1"/>
  <c r="B120" i="15" a="1"/>
  <c r="C124" i="15" a="1"/>
  <c r="B129" i="15" a="1"/>
  <c r="C135" i="15" a="1"/>
  <c r="B141" i="15" a="1"/>
  <c r="B149" i="15" a="1"/>
  <c r="C154" i="15" a="1"/>
  <c r="C162" i="15" a="1"/>
  <c r="C166" i="15" a="1"/>
  <c r="B171" i="15" a="1"/>
  <c r="C175" i="15" a="1"/>
  <c r="B180" i="15" a="1"/>
  <c r="C184" i="15" a="1"/>
  <c r="B189" i="15" a="1"/>
  <c r="C193" i="15" a="1"/>
  <c r="B198" i="15" a="1"/>
  <c r="C202" i="15" a="1"/>
  <c r="B207" i="15" a="1"/>
  <c r="C211" i="15" a="1"/>
  <c r="B216" i="15" a="1"/>
  <c r="C220" i="15" a="1"/>
  <c r="B225" i="15" a="1"/>
  <c r="C229" i="15" a="1"/>
  <c r="C232" i="15" a="1"/>
  <c r="C7" i="15" a="1"/>
  <c r="B12" i="15" a="1"/>
  <c r="C16" i="15" a="1"/>
  <c r="B21" i="15" a="1"/>
  <c r="C25" i="15" a="1"/>
  <c r="B30" i="15" a="1"/>
  <c r="C34" i="15" a="1"/>
  <c r="B39" i="15" a="1"/>
  <c r="C43" i="15" a="1"/>
  <c r="B48" i="15" a="1"/>
  <c r="C52" i="15" a="1"/>
  <c r="B57" i="15" a="1"/>
  <c r="C61" i="15" a="1"/>
  <c r="B66" i="15" a="1"/>
  <c r="C70" i="15" a="1"/>
  <c r="B4" i="15" a="1"/>
  <c r="C8" i="15" a="1"/>
  <c r="B13" i="15" a="1"/>
  <c r="C17" i="15" a="1"/>
  <c r="B22" i="15" a="1"/>
  <c r="C26" i="15" a="1"/>
  <c r="B31" i="15" a="1"/>
  <c r="C35" i="15" a="1"/>
  <c r="B40" i="15" a="1"/>
  <c r="C44" i="15" a="1"/>
  <c r="B5" i="15" a="1"/>
  <c r="C9" i="15" a="1"/>
  <c r="B14" i="15" a="1"/>
  <c r="C18" i="15" a="1"/>
  <c r="B23" i="15" a="1"/>
  <c r="C27" i="15" a="1"/>
  <c r="B32" i="15" a="1"/>
  <c r="C36" i="15" a="1"/>
  <c r="B41" i="15" a="1"/>
  <c r="C45" i="15" a="1"/>
  <c r="C51" i="15" a="1"/>
  <c r="C59" i="15" a="1"/>
  <c r="B65" i="15" a="1"/>
  <c r="B73" i="15" a="1"/>
  <c r="C77" i="15" a="1"/>
  <c r="B82" i="15" a="1"/>
  <c r="C86" i="15" a="1"/>
  <c r="B91" i="15" a="1"/>
  <c r="C95" i="15" a="1"/>
  <c r="B100" i="15" a="1"/>
  <c r="C104" i="15" a="1"/>
  <c r="B109" i="15" a="1"/>
  <c r="C113" i="15" a="1"/>
  <c r="B118" i="15" a="1"/>
  <c r="C122" i="15" a="1"/>
  <c r="B127" i="15" a="1"/>
  <c r="C131" i="15" a="1"/>
  <c r="B136" i="15" a="1"/>
  <c r="C140" i="15" a="1"/>
  <c r="B145" i="15" a="1"/>
  <c r="C149" i="15" a="1"/>
  <c r="B154" i="15" a="1"/>
  <c r="C158" i="15" a="1"/>
  <c r="B163" i="15" a="1"/>
  <c r="B53" i="15" a="1"/>
  <c r="B61" i="15" a="1"/>
  <c r="C66" i="15" a="1"/>
  <c r="B74" i="15" a="1"/>
  <c r="C78" i="15" a="1"/>
  <c r="B83" i="15" a="1"/>
  <c r="C87" i="15" a="1"/>
  <c r="B92" i="15" a="1"/>
  <c r="C96" i="15" a="1"/>
  <c r="B101" i="15" a="1"/>
  <c r="C105" i="15" a="1"/>
  <c r="B110" i="15" a="1"/>
  <c r="C114" i="15" a="1"/>
  <c r="B119" i="15" a="1"/>
  <c r="C123" i="15" a="1"/>
  <c r="B128" i="15" a="1"/>
  <c r="C132" i="15" a="1"/>
  <c r="C53" i="15" a="1"/>
  <c r="B59" i="15" a="1"/>
  <c r="B67" i="15" a="1"/>
  <c r="C72" i="15" a="1"/>
  <c r="C76" i="15" a="1"/>
  <c r="B81" i="15" a="1"/>
  <c r="C85" i="15" a="1"/>
  <c r="B90" i="15" a="1"/>
  <c r="C94" i="15" a="1"/>
  <c r="B99" i="15" a="1"/>
  <c r="C103" i="15" a="1"/>
  <c r="B108" i="15" a="1"/>
  <c r="C112" i="15" a="1"/>
  <c r="B117" i="15" a="1"/>
  <c r="C121" i="15" a="1"/>
  <c r="B126" i="15" a="1"/>
  <c r="C130" i="15" a="1"/>
  <c r="C136" i="15" a="1"/>
  <c r="C144" i="15" a="1"/>
  <c r="B150" i="15" a="1"/>
  <c r="B158" i="15" a="1"/>
  <c r="C163" i="15" a="1"/>
  <c r="B168" i="15" a="1"/>
  <c r="C172" i="15" a="1"/>
  <c r="B177" i="15" a="1"/>
  <c r="C181" i="15" a="1"/>
  <c r="B186" i="15" a="1"/>
  <c r="C190" i="15" a="1"/>
  <c r="B195" i="15" a="1"/>
  <c r="C199" i="15" a="1"/>
  <c r="B204" i="15" a="1"/>
  <c r="C208" i="15" a="1"/>
  <c r="B213" i="15" a="1"/>
  <c r="C217" i="15" a="1"/>
  <c r="B222" i="15" a="1"/>
  <c r="C226" i="15" a="1"/>
  <c r="B231" i="15" a="1"/>
  <c r="C4" i="15" a="1"/>
  <c r="B9" i="15" a="1"/>
  <c r="C13" i="15" a="1"/>
  <c r="B18" i="15" a="1"/>
  <c r="C22" i="15" a="1"/>
  <c r="B27" i="15" a="1"/>
  <c r="C31" i="15" a="1"/>
  <c r="B36" i="15" a="1"/>
  <c r="C40" i="15" a="1"/>
  <c r="B45" i="15" a="1"/>
  <c r="C49" i="15" a="1"/>
  <c r="B54" i="15" a="1"/>
  <c r="C58" i="15" a="1"/>
  <c r="B63" i="15" a="1"/>
  <c r="C67" i="15" a="1"/>
  <c r="B72" i="15" a="1"/>
  <c r="C5" i="15" a="1"/>
  <c r="B10" i="15" a="1"/>
  <c r="C14" i="15" a="1"/>
  <c r="B19" i="15" a="1"/>
  <c r="C23" i="15" a="1"/>
  <c r="B28" i="15" a="1"/>
  <c r="C32" i="15" a="1"/>
  <c r="B37" i="15" a="1"/>
  <c r="C41" i="15" a="1"/>
  <c r="B46" i="15" a="1"/>
  <c r="C6" i="15" a="1"/>
  <c r="B11" i="15" a="1"/>
  <c r="C15" i="15" a="1"/>
  <c r="B20" i="15" a="1"/>
  <c r="C24" i="15" a="1"/>
  <c r="B29" i="15" a="1"/>
  <c r="C33" i="15" a="1"/>
  <c r="B38" i="15" a="1"/>
  <c r="C42" i="15" a="1"/>
  <c r="B47" i="15" a="1"/>
  <c r="B55" i="15" a="1"/>
  <c r="C60" i="15" a="1"/>
  <c r="C68" i="15" a="1"/>
  <c r="C74" i="15" a="1"/>
  <c r="B79" i="15" a="1"/>
  <c r="C83" i="15" a="1"/>
  <c r="B88" i="15" a="1"/>
  <c r="C92" i="15" a="1"/>
  <c r="B97" i="15" a="1"/>
  <c r="C101" i="15" a="1"/>
  <c r="B106" i="15" a="1"/>
  <c r="C110" i="15" a="1"/>
  <c r="B115" i="15" a="1"/>
  <c r="C119" i="15" a="1"/>
  <c r="B124" i="15" a="1"/>
  <c r="C128" i="15" a="1"/>
  <c r="B133" i="15" a="1"/>
  <c r="C137" i="15" a="1"/>
  <c r="B142" i="15" a="1"/>
  <c r="C146" i="15" a="1"/>
  <c r="B151" i="15" a="1"/>
  <c r="C155" i="15" a="1"/>
  <c r="B160" i="15" a="1"/>
  <c r="C48" i="15" a="1"/>
  <c r="C56" i="15" a="1"/>
  <c r="B62" i="15" a="1"/>
  <c r="B70" i="15" a="1"/>
  <c r="C75" i="15" a="1"/>
  <c r="B80" i="15" a="1"/>
  <c r="C84" i="15" a="1"/>
  <c r="B89" i="15" a="1"/>
  <c r="C93" i="15" a="1"/>
  <c r="B98" i="15" a="1"/>
  <c r="C102" i="15" a="1"/>
  <c r="B107" i="15" a="1"/>
  <c r="C111" i="15" a="1"/>
  <c r="B116" i="15" a="1"/>
  <c r="C120" i="15" a="1"/>
  <c r="B125" i="15" a="1"/>
  <c r="C129" i="15" a="1"/>
  <c r="B49" i="15" a="1"/>
  <c r="C54" i="15" a="1"/>
  <c r="C62" i="15" a="1"/>
  <c r="B68" i="15" a="1"/>
  <c r="C73" i="15" a="1"/>
  <c r="B78" i="15" a="1"/>
  <c r="C82" i="15" a="1"/>
  <c r="B87" i="15" a="1"/>
  <c r="C91" i="15" a="1"/>
  <c r="B96" i="15" a="1"/>
  <c r="C100" i="15" a="1"/>
  <c r="B105" i="15" a="1"/>
  <c r="C109" i="15" a="1"/>
  <c r="B114" i="15" a="1"/>
  <c r="C118" i="15" a="1"/>
  <c r="B123" i="15" a="1"/>
  <c r="C127" i="15" a="1"/>
  <c r="B132" i="15" a="1"/>
  <c r="B140" i="15" a="1"/>
  <c r="C145" i="15" a="1"/>
  <c r="C153" i="15" a="1"/>
  <c r="B159" i="15" a="1"/>
  <c r="B165" i="15" a="1"/>
  <c r="C169" i="15" a="1"/>
  <c r="B174" i="15" a="1"/>
  <c r="C178" i="15" a="1"/>
  <c r="B183" i="15" a="1"/>
  <c r="C187" i="15" a="1"/>
  <c r="B192" i="15" a="1"/>
  <c r="C196" i="15" a="1"/>
  <c r="B201" i="15" a="1"/>
  <c r="C205" i="15" a="1"/>
  <c r="B210" i="15" a="1"/>
  <c r="C214" i="15" a="1"/>
  <c r="B219" i="15" a="1"/>
  <c r="C223" i="15" a="1"/>
  <c r="B228" i="15" a="1"/>
  <c r="Z63" i="16" l="1"/>
  <c r="Y63" i="16"/>
  <c r="Z64" i="16"/>
  <c r="Y64" i="16"/>
  <c r="Z65" i="16"/>
  <c r="Y65" i="16"/>
  <c r="Z66" i="16"/>
  <c r="Y66" i="16"/>
  <c r="Z67" i="16"/>
  <c r="Y67" i="16"/>
  <c r="Z68" i="16"/>
  <c r="Y68" i="16"/>
  <c r="Z69" i="16"/>
  <c r="Y69" i="16"/>
  <c r="Z70" i="16"/>
  <c r="Y70" i="16"/>
  <c r="Z71" i="16"/>
  <c r="Y71" i="16"/>
  <c r="Z72" i="16"/>
  <c r="Y72" i="16"/>
  <c r="Z73" i="16"/>
  <c r="Y73" i="16"/>
  <c r="Z74" i="16"/>
  <c r="Y74" i="16"/>
  <c r="Z75" i="16"/>
  <c r="Y75" i="16"/>
  <c r="Z76" i="16"/>
  <c r="Y76" i="16"/>
  <c r="Z77" i="16"/>
  <c r="Y77" i="16"/>
  <c r="Z78" i="16"/>
  <c r="Y78" i="16"/>
  <c r="Z79" i="16"/>
  <c r="Y79" i="16"/>
  <c r="Z80" i="16"/>
  <c r="Y80" i="16"/>
  <c r="Z81" i="16"/>
  <c r="Y81" i="16"/>
  <c r="Z82" i="16"/>
  <c r="Y82" i="16"/>
  <c r="Z83" i="16"/>
  <c r="Y83" i="16"/>
  <c r="Z84" i="16"/>
  <c r="Y84" i="16"/>
  <c r="Z85" i="16"/>
  <c r="Y85" i="16"/>
  <c r="Z86" i="16"/>
  <c r="Y86" i="16"/>
  <c r="Z87" i="16"/>
  <c r="Y87" i="16"/>
  <c r="Z88" i="16"/>
  <c r="Y88" i="16"/>
  <c r="Z89" i="16"/>
  <c r="Y89" i="16"/>
  <c r="Z90" i="16"/>
  <c r="Y90" i="16"/>
  <c r="Z91" i="16"/>
  <c r="Y91" i="16"/>
  <c r="Z92" i="16"/>
  <c r="Y92" i="16"/>
  <c r="Z93" i="16"/>
  <c r="Y93" i="16"/>
  <c r="Z94" i="16"/>
  <c r="Y94" i="16"/>
  <c r="Z95" i="16"/>
  <c r="Y95" i="16"/>
  <c r="Z96" i="16"/>
  <c r="Y96" i="16"/>
  <c r="Z97" i="16"/>
  <c r="Y97" i="16"/>
  <c r="Z98" i="16"/>
  <c r="Y98" i="16"/>
  <c r="Z99" i="16"/>
  <c r="Y99" i="16"/>
  <c r="Z100" i="16"/>
  <c r="Y100" i="16"/>
  <c r="Z101" i="16"/>
  <c r="Y101" i="16"/>
  <c r="Z102" i="16"/>
  <c r="Y102" i="16"/>
  <c r="Z103" i="16"/>
  <c r="Y103" i="16"/>
  <c r="Z4" i="16"/>
  <c r="Y4" i="16"/>
  <c r="X4" i="16" a="1"/>
  <c r="X4" i="16" s="1"/>
  <c r="W4" i="16" a="1"/>
  <c r="W4" i="16" s="1"/>
  <c r="V4" i="16" a="1"/>
  <c r="V4" i="16" s="1"/>
  <c r="V103" i="16" a="1"/>
  <c r="V103" i="16" s="1"/>
  <c r="W103" i="16" a="1"/>
  <c r="W103" i="16" s="1"/>
  <c r="X103" i="16" a="1"/>
  <c r="X103" i="16" s="1"/>
  <c r="V102" i="16" a="1"/>
  <c r="V102" i="16" s="1"/>
  <c r="W102" i="16" a="1"/>
  <c r="W102" i="16" s="1"/>
  <c r="X102" i="16" a="1"/>
  <c r="X102" i="16" s="1"/>
  <c r="V101" i="16" a="1"/>
  <c r="V101" i="16" s="1"/>
  <c r="W101" i="16" a="1"/>
  <c r="W101" i="16" s="1"/>
  <c r="X101" i="16" a="1"/>
  <c r="X101" i="16" s="1"/>
  <c r="V100" i="16" a="1"/>
  <c r="V100" i="16" s="1"/>
  <c r="W100" i="16" a="1"/>
  <c r="W100" i="16" s="1"/>
  <c r="X100" i="16" a="1"/>
  <c r="X100" i="16" s="1"/>
  <c r="V99" i="16" a="1"/>
  <c r="V99" i="16" s="1"/>
  <c r="W99" i="16" a="1"/>
  <c r="W99" i="16" s="1"/>
  <c r="X99" i="16" a="1"/>
  <c r="X99" i="16" s="1"/>
  <c r="V98" i="16" a="1"/>
  <c r="V98" i="16" s="1"/>
  <c r="W98" i="16" a="1"/>
  <c r="W98" i="16" s="1"/>
  <c r="X98" i="16" a="1"/>
  <c r="X98" i="16" s="1"/>
  <c r="V97" i="16" a="1"/>
  <c r="V97" i="16" s="1"/>
  <c r="W97" i="16" a="1"/>
  <c r="W97" i="16" s="1"/>
  <c r="X97" i="16" a="1"/>
  <c r="X97" i="16" s="1"/>
  <c r="V96" i="16" a="1"/>
  <c r="V96" i="16" s="1"/>
  <c r="W96" i="16" a="1"/>
  <c r="W96" i="16" s="1"/>
  <c r="X96" i="16" a="1"/>
  <c r="X96" i="16" s="1"/>
  <c r="V95" i="16" a="1"/>
  <c r="V95" i="16" s="1"/>
  <c r="W95" i="16" a="1"/>
  <c r="W95" i="16" s="1"/>
  <c r="X95" i="16" a="1"/>
  <c r="X95" i="16" s="1"/>
  <c r="V94" i="16" a="1"/>
  <c r="V94" i="16" s="1"/>
  <c r="W94" i="16" a="1"/>
  <c r="W94" i="16" s="1"/>
  <c r="X94" i="16" a="1"/>
  <c r="X94" i="16" s="1"/>
  <c r="V93" i="16" a="1"/>
  <c r="V93" i="16" s="1"/>
  <c r="W93" i="16" a="1"/>
  <c r="W93" i="16" s="1"/>
  <c r="X93" i="16" a="1"/>
  <c r="X93" i="16" s="1"/>
  <c r="V92" i="16" a="1"/>
  <c r="V92" i="16" s="1"/>
  <c r="W92" i="16" a="1"/>
  <c r="W92" i="16" s="1"/>
  <c r="X92" i="16" a="1"/>
  <c r="X92" i="16" s="1"/>
  <c r="V91" i="16" a="1"/>
  <c r="V91" i="16" s="1"/>
  <c r="W91" i="16" a="1"/>
  <c r="W91" i="16" s="1"/>
  <c r="X91" i="16" a="1"/>
  <c r="X91" i="16" s="1"/>
  <c r="V90" i="16" a="1"/>
  <c r="V90" i="16" s="1"/>
  <c r="W90" i="16" a="1"/>
  <c r="W90" i="16" s="1"/>
  <c r="X90" i="16" a="1"/>
  <c r="X90" i="16" s="1"/>
  <c r="V89" i="16" a="1"/>
  <c r="V89" i="16" s="1"/>
  <c r="W89" i="16" a="1"/>
  <c r="W89" i="16" s="1"/>
  <c r="X89" i="16" a="1"/>
  <c r="X89" i="16" s="1"/>
  <c r="V88" i="16" a="1"/>
  <c r="V88" i="16" s="1"/>
  <c r="W88" i="16" a="1"/>
  <c r="W88" i="16" s="1"/>
  <c r="X88" i="16" a="1"/>
  <c r="X88" i="16" s="1"/>
  <c r="V87" i="16" a="1"/>
  <c r="V87" i="16" s="1"/>
  <c r="W87" i="16" a="1"/>
  <c r="W87" i="16" s="1"/>
  <c r="X87" i="16" a="1"/>
  <c r="X87" i="16" s="1"/>
  <c r="V86" i="16" a="1"/>
  <c r="V86" i="16" s="1"/>
  <c r="W86" i="16" a="1"/>
  <c r="W86" i="16" s="1"/>
  <c r="X86" i="16" a="1"/>
  <c r="X86" i="16" s="1"/>
  <c r="V85" i="16" a="1"/>
  <c r="V85" i="16" s="1"/>
  <c r="W85" i="16" a="1"/>
  <c r="W85" i="16" s="1"/>
  <c r="X85" i="16" a="1"/>
  <c r="X85" i="16" s="1"/>
  <c r="V84" i="16" a="1"/>
  <c r="V84" i="16" s="1"/>
  <c r="W84" i="16" a="1"/>
  <c r="W84" i="16" s="1"/>
  <c r="X84" i="16" a="1"/>
  <c r="X84" i="16" s="1"/>
  <c r="V83" i="16" a="1"/>
  <c r="V83" i="16" s="1"/>
  <c r="W83" i="16" a="1"/>
  <c r="W83" i="16" s="1"/>
  <c r="X83" i="16" a="1"/>
  <c r="X83" i="16" s="1"/>
  <c r="V82" i="16" a="1"/>
  <c r="V82" i="16" s="1"/>
  <c r="W82" i="16" a="1"/>
  <c r="W82" i="16" s="1"/>
  <c r="X82" i="16" a="1"/>
  <c r="X82" i="16" s="1"/>
  <c r="V81" i="16" a="1"/>
  <c r="V81" i="16" s="1"/>
  <c r="W81" i="16" a="1"/>
  <c r="W81" i="16" s="1"/>
  <c r="X81" i="16" a="1"/>
  <c r="X81" i="16" s="1"/>
  <c r="V80" i="16" a="1"/>
  <c r="V80" i="16" s="1"/>
  <c r="W80" i="16" a="1"/>
  <c r="W80" i="16" s="1"/>
  <c r="X80" i="16" a="1"/>
  <c r="X80" i="16" s="1"/>
  <c r="V79" i="16" a="1"/>
  <c r="V79" i="16" s="1"/>
  <c r="W79" i="16" a="1"/>
  <c r="W79" i="16" s="1"/>
  <c r="X79" i="16" a="1"/>
  <c r="X79" i="16" s="1"/>
  <c r="V78" i="16" a="1"/>
  <c r="V78" i="16" s="1"/>
  <c r="W78" i="16" a="1"/>
  <c r="W78" i="16" s="1"/>
  <c r="X78" i="16" a="1"/>
  <c r="X78" i="16" s="1"/>
  <c r="V77" i="16" a="1"/>
  <c r="V77" i="16" s="1"/>
  <c r="W77" i="16" a="1"/>
  <c r="W77" i="16" s="1"/>
  <c r="X77" i="16" a="1"/>
  <c r="X77" i="16" s="1"/>
  <c r="V76" i="16" a="1"/>
  <c r="V76" i="16" s="1"/>
  <c r="W76" i="16" a="1"/>
  <c r="W76" i="16" s="1"/>
  <c r="X76" i="16" a="1"/>
  <c r="X76" i="16" s="1"/>
  <c r="V75" i="16" a="1"/>
  <c r="V75" i="16" s="1"/>
  <c r="W75" i="16" a="1"/>
  <c r="W75" i="16" s="1"/>
  <c r="X75" i="16" a="1"/>
  <c r="X75" i="16" s="1"/>
  <c r="V74" i="16" a="1"/>
  <c r="V74" i="16" s="1"/>
  <c r="W74" i="16" a="1"/>
  <c r="W74" i="16" s="1"/>
  <c r="X74" i="16" a="1"/>
  <c r="X74" i="16" s="1"/>
  <c r="V73" i="16" a="1"/>
  <c r="V73" i="16" s="1"/>
  <c r="W73" i="16" a="1"/>
  <c r="W73" i="16" s="1"/>
  <c r="X73" i="16" a="1"/>
  <c r="X73" i="16" s="1"/>
  <c r="V72" i="16" a="1"/>
  <c r="V72" i="16" s="1"/>
  <c r="W72" i="16" a="1"/>
  <c r="W72" i="16" s="1"/>
  <c r="X72" i="16" a="1"/>
  <c r="X72" i="16" s="1"/>
  <c r="V71" i="16" a="1"/>
  <c r="V71" i="16" s="1"/>
  <c r="W71" i="16" a="1"/>
  <c r="W71" i="16" s="1"/>
  <c r="X71" i="16" a="1"/>
  <c r="X71" i="16" s="1"/>
  <c r="V70" i="16" a="1"/>
  <c r="V70" i="16" s="1"/>
  <c r="W70" i="16" a="1"/>
  <c r="W70" i="16" s="1"/>
  <c r="X70" i="16" a="1"/>
  <c r="X70" i="16" s="1"/>
  <c r="V69" i="16" a="1"/>
  <c r="V69" i="16" s="1"/>
  <c r="W69" i="16" a="1"/>
  <c r="W69" i="16" s="1"/>
  <c r="X69" i="16" a="1"/>
  <c r="X69" i="16" s="1"/>
  <c r="V68" i="16" a="1"/>
  <c r="V68" i="16" s="1"/>
  <c r="W68" i="16" a="1"/>
  <c r="W68" i="16" s="1"/>
  <c r="X68" i="16" a="1"/>
  <c r="X68" i="16" s="1"/>
  <c r="V67" i="16" a="1"/>
  <c r="V67" i="16" s="1"/>
  <c r="W67" i="16" a="1"/>
  <c r="W67" i="16" s="1"/>
  <c r="X67" i="16" a="1"/>
  <c r="X67" i="16" s="1"/>
  <c r="V66" i="16" a="1"/>
  <c r="V66" i="16" s="1"/>
  <c r="W66" i="16" a="1"/>
  <c r="W66" i="16" s="1"/>
  <c r="X66" i="16" a="1"/>
  <c r="X66" i="16" s="1"/>
  <c r="V65" i="16" a="1"/>
  <c r="V65" i="16" s="1"/>
  <c r="W65" i="16" a="1"/>
  <c r="W65" i="16" s="1"/>
  <c r="X65" i="16" a="1"/>
  <c r="X65" i="16" s="1"/>
  <c r="V64" i="16" a="1"/>
  <c r="V64" i="16" s="1"/>
  <c r="W64" i="16" a="1"/>
  <c r="W64" i="16" s="1"/>
  <c r="X64" i="16" a="1"/>
  <c r="X64" i="16" s="1"/>
  <c r="V63" i="16" a="1"/>
  <c r="V63" i="16" s="1"/>
  <c r="W63" i="16" a="1"/>
  <c r="W63" i="16" s="1"/>
  <c r="X63" i="16" a="1"/>
  <c r="X63" i="16" s="1"/>
  <c r="V62" i="16" a="1"/>
  <c r="V62" i="16" s="1"/>
  <c r="W62" i="16" a="1"/>
  <c r="W62" i="16" s="1"/>
  <c r="X62" i="16" a="1"/>
  <c r="X62" i="16" s="1"/>
  <c r="V61" i="16" a="1"/>
  <c r="V61" i="16" s="1"/>
  <c r="W61" i="16" a="1"/>
  <c r="W61" i="16" s="1"/>
  <c r="X61" i="16" a="1"/>
  <c r="X61" i="16" s="1"/>
  <c r="V60" i="16" a="1"/>
  <c r="V60" i="16" s="1"/>
  <c r="W60" i="16" a="1"/>
  <c r="W60" i="16" s="1"/>
  <c r="X60" i="16" a="1"/>
  <c r="X60" i="16" s="1"/>
  <c r="V59" i="16" a="1"/>
  <c r="V59" i="16" s="1"/>
  <c r="W59" i="16" a="1"/>
  <c r="W59" i="16" s="1"/>
  <c r="X59" i="16" a="1"/>
  <c r="X59" i="16" s="1"/>
  <c r="V58" i="16" a="1"/>
  <c r="V58" i="16" s="1"/>
  <c r="W58" i="16" a="1"/>
  <c r="W58" i="16" s="1"/>
  <c r="X58" i="16" a="1"/>
  <c r="X58" i="16" s="1"/>
  <c r="V57" i="16" a="1"/>
  <c r="V57" i="16" s="1"/>
  <c r="W57" i="16" a="1"/>
  <c r="W57" i="16" s="1"/>
  <c r="X57" i="16" a="1"/>
  <c r="X57" i="16" s="1"/>
  <c r="V56" i="16" a="1"/>
  <c r="V56" i="16" s="1"/>
  <c r="W56" i="16" a="1"/>
  <c r="W56" i="16" s="1"/>
  <c r="X56" i="16" a="1"/>
  <c r="X56" i="16" s="1"/>
  <c r="V55" i="16" a="1"/>
  <c r="V55" i="16" s="1"/>
  <c r="W55" i="16" a="1"/>
  <c r="W55" i="16" s="1"/>
  <c r="X55" i="16" a="1"/>
  <c r="X55" i="16" s="1"/>
  <c r="V54" i="16" a="1"/>
  <c r="V54" i="16" s="1"/>
  <c r="W54" i="16" a="1"/>
  <c r="W54" i="16" s="1"/>
  <c r="X54" i="16" a="1"/>
  <c r="X54" i="16" s="1"/>
  <c r="V53" i="16" a="1"/>
  <c r="V53" i="16" s="1"/>
  <c r="W53" i="16" a="1"/>
  <c r="W53" i="16" s="1"/>
  <c r="X53" i="16" a="1"/>
  <c r="X53" i="16" s="1"/>
  <c r="V52" i="16" a="1"/>
  <c r="V52" i="16" s="1"/>
  <c r="W52" i="16" a="1"/>
  <c r="W52" i="16" s="1"/>
  <c r="X52" i="16" a="1"/>
  <c r="X52" i="16" s="1"/>
  <c r="V51" i="16" a="1"/>
  <c r="V51" i="16" s="1"/>
  <c r="W51" i="16" a="1"/>
  <c r="W51" i="16" s="1"/>
  <c r="X51" i="16" a="1"/>
  <c r="X51" i="16" s="1"/>
  <c r="V50" i="16" a="1"/>
  <c r="V50" i="16" s="1"/>
  <c r="W50" i="16" a="1"/>
  <c r="W50" i="16" s="1"/>
  <c r="X50" i="16" a="1"/>
  <c r="X50" i="16" s="1"/>
  <c r="V49" i="16" a="1"/>
  <c r="V49" i="16" s="1"/>
  <c r="W49" i="16" a="1"/>
  <c r="W49" i="16" s="1"/>
  <c r="X49" i="16" a="1"/>
  <c r="X49" i="16" s="1"/>
  <c r="V48" i="16" a="1"/>
  <c r="V48" i="16" s="1"/>
  <c r="W48" i="16" a="1"/>
  <c r="W48" i="16" s="1"/>
  <c r="X48" i="16" a="1"/>
  <c r="X48" i="16" s="1"/>
  <c r="V47" i="16" a="1"/>
  <c r="V47" i="16" s="1"/>
  <c r="W47" i="16" a="1"/>
  <c r="W47" i="16" s="1"/>
  <c r="X47" i="16" a="1"/>
  <c r="X47" i="16" s="1"/>
  <c r="V46" i="16" a="1"/>
  <c r="V46" i="16" s="1"/>
  <c r="W46" i="16" a="1"/>
  <c r="W46" i="16" s="1"/>
  <c r="X46" i="16" a="1"/>
  <c r="X46" i="16" s="1"/>
  <c r="V45" i="16" a="1"/>
  <c r="V45" i="16" s="1"/>
  <c r="W45" i="16" a="1"/>
  <c r="W45" i="16" s="1"/>
  <c r="X45" i="16" a="1"/>
  <c r="X45" i="16" s="1"/>
  <c r="V44" i="16" a="1"/>
  <c r="V44" i="16" s="1"/>
  <c r="W44" i="16" a="1"/>
  <c r="W44" i="16" s="1"/>
  <c r="X44" i="16" a="1"/>
  <c r="X44" i="16" s="1"/>
  <c r="V43" i="16" a="1"/>
  <c r="V43" i="16" s="1"/>
  <c r="W43" i="16" a="1"/>
  <c r="W43" i="16" s="1"/>
  <c r="X43" i="16" a="1"/>
  <c r="X43" i="16" s="1"/>
  <c r="V42" i="16" a="1"/>
  <c r="V42" i="16" s="1"/>
  <c r="W42" i="16" a="1"/>
  <c r="W42" i="16" s="1"/>
  <c r="X42" i="16" a="1"/>
  <c r="X42" i="16" s="1"/>
  <c r="V41" i="16" a="1"/>
  <c r="V41" i="16" s="1"/>
  <c r="W41" i="16" a="1"/>
  <c r="W41" i="16" s="1"/>
  <c r="X41" i="16" a="1"/>
  <c r="X41" i="16" s="1"/>
  <c r="V40" i="16" a="1"/>
  <c r="V40" i="16" s="1"/>
  <c r="W40" i="16" a="1"/>
  <c r="W40" i="16" s="1"/>
  <c r="X40" i="16" a="1"/>
  <c r="X40" i="16" s="1"/>
  <c r="V39" i="16" a="1"/>
  <c r="V39" i="16" s="1"/>
  <c r="W39" i="16" a="1"/>
  <c r="W39" i="16" s="1"/>
  <c r="X39" i="16" a="1"/>
  <c r="X39" i="16" s="1"/>
  <c r="V38" i="16" a="1"/>
  <c r="V38" i="16" s="1"/>
  <c r="W38" i="16" a="1"/>
  <c r="W38" i="16" s="1"/>
  <c r="X38" i="16" a="1"/>
  <c r="X38" i="16" s="1"/>
  <c r="V37" i="16" a="1"/>
  <c r="V37" i="16" s="1"/>
  <c r="W37" i="16" a="1"/>
  <c r="W37" i="16" s="1"/>
  <c r="X37" i="16" a="1"/>
  <c r="X37" i="16" s="1"/>
  <c r="V36" i="16" a="1"/>
  <c r="V36" i="16" s="1"/>
  <c r="W36" i="16" a="1"/>
  <c r="W36" i="16" s="1"/>
  <c r="X36" i="16" a="1"/>
  <c r="X36" i="16" s="1"/>
  <c r="V35" i="16" a="1"/>
  <c r="V35" i="16" s="1"/>
  <c r="W35" i="16" a="1"/>
  <c r="W35" i="16" s="1"/>
  <c r="X35" i="16" a="1"/>
  <c r="X35" i="16" s="1"/>
  <c r="V34" i="16" a="1"/>
  <c r="V34" i="16" s="1"/>
  <c r="W34" i="16" a="1"/>
  <c r="W34" i="16" s="1"/>
  <c r="X34" i="16" a="1"/>
  <c r="X34" i="16" s="1"/>
  <c r="V33" i="16" a="1"/>
  <c r="V33" i="16" s="1"/>
  <c r="W33" i="16" a="1"/>
  <c r="W33" i="16" s="1"/>
  <c r="X33" i="16" a="1"/>
  <c r="X33" i="16" s="1"/>
  <c r="V32" i="16" a="1"/>
  <c r="V32" i="16" s="1"/>
  <c r="W32" i="16" a="1"/>
  <c r="W32" i="16" s="1"/>
  <c r="X32" i="16" a="1"/>
  <c r="X32" i="16" s="1"/>
  <c r="V31" i="16" a="1"/>
  <c r="V31" i="16" s="1"/>
  <c r="W31" i="16" a="1"/>
  <c r="W31" i="16" s="1"/>
  <c r="X31" i="16" a="1"/>
  <c r="X31" i="16" s="1"/>
  <c r="V30" i="16" a="1"/>
  <c r="V30" i="16" s="1"/>
  <c r="W30" i="16" a="1"/>
  <c r="W30" i="16" s="1"/>
  <c r="X30" i="16" a="1"/>
  <c r="X30" i="16" s="1"/>
  <c r="V29" i="16" a="1"/>
  <c r="V29" i="16" s="1"/>
  <c r="W29" i="16" a="1"/>
  <c r="W29" i="16" s="1"/>
  <c r="X29" i="16" a="1"/>
  <c r="X29" i="16" s="1"/>
  <c r="V28" i="16" a="1"/>
  <c r="V28" i="16" s="1"/>
  <c r="W28" i="16" a="1"/>
  <c r="W28" i="16" s="1"/>
  <c r="X28" i="16" a="1"/>
  <c r="X28" i="16" s="1"/>
  <c r="V27" i="16" a="1"/>
  <c r="V27" i="16" s="1"/>
  <c r="W27" i="16" a="1"/>
  <c r="W27" i="16" s="1"/>
  <c r="X27" i="16" a="1"/>
  <c r="X27" i="16" s="1"/>
  <c r="V26" i="16" a="1"/>
  <c r="V26" i="16" s="1"/>
  <c r="W26" i="16" a="1"/>
  <c r="W26" i="16" s="1"/>
  <c r="X26" i="16" a="1"/>
  <c r="X26" i="16" s="1"/>
  <c r="V25" i="16" a="1"/>
  <c r="V25" i="16" s="1"/>
  <c r="W25" i="16" a="1"/>
  <c r="W25" i="16" s="1"/>
  <c r="X25" i="16" a="1"/>
  <c r="X25" i="16" s="1"/>
  <c r="V24" i="16" a="1"/>
  <c r="V24" i="16" s="1"/>
  <c r="W24" i="16" a="1"/>
  <c r="W24" i="16" s="1"/>
  <c r="X24" i="16" a="1"/>
  <c r="X24" i="16" s="1"/>
  <c r="V23" i="16" a="1"/>
  <c r="V23" i="16" s="1"/>
  <c r="W23" i="16" a="1"/>
  <c r="W23" i="16" s="1"/>
  <c r="X23" i="16" a="1"/>
  <c r="X23" i="16" s="1"/>
  <c r="V22" i="16" a="1"/>
  <c r="V22" i="16" s="1"/>
  <c r="W22" i="16" a="1"/>
  <c r="W22" i="16" s="1"/>
  <c r="X22" i="16" a="1"/>
  <c r="X22" i="16" s="1"/>
  <c r="V21" i="16" a="1"/>
  <c r="V21" i="16" s="1"/>
  <c r="W21" i="16" a="1"/>
  <c r="W21" i="16" s="1"/>
  <c r="X21" i="16" a="1"/>
  <c r="X21" i="16" s="1"/>
  <c r="V20" i="16" a="1"/>
  <c r="V20" i="16" s="1"/>
  <c r="W20" i="16" a="1"/>
  <c r="W20" i="16" s="1"/>
  <c r="X20" i="16" a="1"/>
  <c r="X20" i="16" s="1"/>
  <c r="V19" i="16" a="1"/>
  <c r="V19" i="16" s="1"/>
  <c r="W19" i="16" a="1"/>
  <c r="W19" i="16" s="1"/>
  <c r="X19" i="16" a="1"/>
  <c r="X19" i="16" s="1"/>
  <c r="V18" i="16" a="1"/>
  <c r="V18" i="16" s="1"/>
  <c r="W18" i="16" a="1"/>
  <c r="W18" i="16" s="1"/>
  <c r="X18" i="16" a="1"/>
  <c r="X18" i="16" s="1"/>
  <c r="V17" i="16" a="1"/>
  <c r="V17" i="16" s="1"/>
  <c r="W17" i="16" a="1"/>
  <c r="W17" i="16" s="1"/>
  <c r="X17" i="16" a="1"/>
  <c r="X17" i="16" s="1"/>
  <c r="V16" i="16" a="1"/>
  <c r="V16" i="16" s="1"/>
  <c r="W16" i="16" a="1"/>
  <c r="W16" i="16" s="1"/>
  <c r="X16" i="16" a="1"/>
  <c r="X16" i="16" s="1"/>
  <c r="V15" i="16" a="1"/>
  <c r="V15" i="16" s="1"/>
  <c r="W15" i="16" a="1"/>
  <c r="W15" i="16" s="1"/>
  <c r="X15" i="16" a="1"/>
  <c r="X15" i="16" s="1"/>
  <c r="V14" i="16" a="1"/>
  <c r="V14" i="16" s="1"/>
  <c r="W14" i="16" a="1"/>
  <c r="W14" i="16" s="1"/>
  <c r="X14" i="16" a="1"/>
  <c r="X14" i="16" s="1"/>
  <c r="V13" i="16" a="1"/>
  <c r="V13" i="16" s="1"/>
  <c r="W13" i="16" a="1"/>
  <c r="W13" i="16" s="1"/>
  <c r="X13" i="16" a="1"/>
  <c r="X13" i="16" s="1"/>
  <c r="V12" i="16" a="1"/>
  <c r="V12" i="16" s="1"/>
  <c r="W12" i="16" a="1"/>
  <c r="W12" i="16" s="1"/>
  <c r="X12" i="16" a="1"/>
  <c r="X12" i="16" s="1"/>
  <c r="V11" i="16" a="1"/>
  <c r="V11" i="16" s="1"/>
  <c r="W11" i="16" a="1"/>
  <c r="W11" i="16" s="1"/>
  <c r="X11" i="16" a="1"/>
  <c r="X11" i="16" s="1"/>
  <c r="V10" i="16" a="1"/>
  <c r="V10" i="16" s="1"/>
  <c r="W10" i="16" a="1"/>
  <c r="W10" i="16" s="1"/>
  <c r="X10" i="16" a="1"/>
  <c r="X10" i="16" s="1"/>
  <c r="V9" i="16" a="1"/>
  <c r="V9" i="16" s="1"/>
  <c r="W9" i="16" a="1"/>
  <c r="W9" i="16" s="1"/>
  <c r="X9" i="16" a="1"/>
  <c r="X9" i="16" s="1"/>
  <c r="V8" i="16" a="1"/>
  <c r="V8" i="16" s="1"/>
  <c r="W8" i="16" a="1"/>
  <c r="W8" i="16" s="1"/>
  <c r="X8" i="16" a="1"/>
  <c r="X8" i="16" s="1"/>
  <c r="V7" i="16" a="1"/>
  <c r="V7" i="16" s="1"/>
  <c r="W7" i="16" a="1"/>
  <c r="W7" i="16" s="1"/>
  <c r="X7" i="16" a="1"/>
  <c r="X7" i="16" s="1"/>
  <c r="V6" i="16" a="1"/>
  <c r="V6" i="16" s="1"/>
  <c r="W6" i="16" a="1"/>
  <c r="W6" i="16" s="1"/>
  <c r="X6" i="16" a="1"/>
  <c r="X6" i="16" s="1"/>
  <c r="V5" i="16" a="1"/>
  <c r="V5" i="16" s="1"/>
  <c r="W5" i="16" a="1"/>
  <c r="W5" i="16" s="1"/>
  <c r="X5" i="16" a="1"/>
  <c r="X5" i="16" s="1"/>
  <c r="F3" i="15"/>
  <c r="G4" i="15"/>
  <c r="F6" i="15"/>
  <c r="G7" i="15"/>
  <c r="F9" i="15"/>
  <c r="G10" i="15"/>
  <c r="F12" i="15"/>
  <c r="G13" i="15"/>
  <c r="F15" i="15"/>
  <c r="G16" i="15"/>
  <c r="F18" i="15"/>
  <c r="G19" i="15"/>
  <c r="F21" i="15"/>
  <c r="G22" i="15"/>
  <c r="F24" i="15"/>
  <c r="G25" i="15"/>
  <c r="F27" i="15"/>
  <c r="G28" i="15"/>
  <c r="F30" i="15"/>
  <c r="G31" i="15"/>
  <c r="F33" i="15"/>
  <c r="G34" i="15"/>
  <c r="F36" i="15"/>
  <c r="G37" i="15"/>
  <c r="F39" i="15"/>
  <c r="G40" i="15"/>
  <c r="F42" i="15"/>
  <c r="G43" i="15"/>
  <c r="F45" i="15"/>
  <c r="G46" i="15"/>
  <c r="F48" i="15"/>
  <c r="G49" i="15"/>
  <c r="F51" i="15"/>
  <c r="G52" i="15"/>
  <c r="F54" i="15"/>
  <c r="G55" i="15"/>
  <c r="F57" i="15"/>
  <c r="G58" i="15"/>
  <c r="F60" i="15"/>
  <c r="G61" i="15"/>
  <c r="F63" i="15"/>
  <c r="G64" i="15"/>
  <c r="F66" i="15"/>
  <c r="G67" i="15"/>
  <c r="F69" i="15"/>
  <c r="G70" i="15"/>
  <c r="F72" i="15"/>
  <c r="G73" i="15"/>
  <c r="F75" i="15"/>
  <c r="G76" i="15"/>
  <c r="F78" i="15"/>
  <c r="G79" i="15"/>
  <c r="F81" i="15"/>
  <c r="G82" i="15"/>
  <c r="F84" i="15"/>
  <c r="G85" i="15"/>
  <c r="F87" i="15"/>
  <c r="G88" i="15"/>
  <c r="F90" i="15"/>
  <c r="G91" i="15"/>
  <c r="F93" i="15"/>
  <c r="G94" i="15"/>
  <c r="F96" i="15"/>
  <c r="G97" i="15"/>
  <c r="F99" i="15"/>
  <c r="G100" i="15"/>
  <c r="F102" i="15"/>
  <c r="G103" i="15"/>
  <c r="F105" i="15"/>
  <c r="G106" i="15"/>
  <c r="F108" i="15"/>
  <c r="G109" i="15"/>
  <c r="F111" i="15"/>
  <c r="G112" i="15"/>
  <c r="F114" i="15"/>
  <c r="G115" i="15"/>
  <c r="F117" i="15"/>
  <c r="G118" i="15"/>
  <c r="F120" i="15"/>
  <c r="G121" i="15"/>
  <c r="F123" i="15"/>
  <c r="G124" i="15"/>
  <c r="F126" i="15"/>
  <c r="G127" i="15"/>
  <c r="F129" i="15"/>
  <c r="G130" i="15"/>
  <c r="F132" i="15"/>
  <c r="G133" i="15"/>
  <c r="F135" i="15"/>
  <c r="G136" i="15"/>
  <c r="F138" i="15"/>
  <c r="G139" i="15"/>
  <c r="F141" i="15"/>
  <c r="G142" i="15"/>
  <c r="F144" i="15"/>
  <c r="G145" i="15"/>
  <c r="F147" i="15"/>
  <c r="F148" i="15"/>
  <c r="G151" i="15"/>
  <c r="G152" i="15"/>
  <c r="F156" i="15"/>
  <c r="F157" i="15"/>
  <c r="F4" i="15"/>
  <c r="G5" i="15"/>
  <c r="F7" i="15"/>
  <c r="H7" i="15" s="1"/>
  <c r="G8" i="15"/>
  <c r="F10" i="15"/>
  <c r="G11" i="15"/>
  <c r="F13" i="15"/>
  <c r="G14" i="15"/>
  <c r="F16" i="15"/>
  <c r="H16" i="15" s="1"/>
  <c r="G17" i="15"/>
  <c r="F19" i="15"/>
  <c r="G20" i="15"/>
  <c r="F22" i="15"/>
  <c r="G23" i="15"/>
  <c r="F25" i="15"/>
  <c r="H25" i="15" s="1"/>
  <c r="G26" i="15"/>
  <c r="F28" i="15"/>
  <c r="G29" i="15"/>
  <c r="F31" i="15"/>
  <c r="G32" i="15"/>
  <c r="F34" i="15"/>
  <c r="H34" i="15" s="1"/>
  <c r="G35" i="15"/>
  <c r="F37" i="15"/>
  <c r="G38" i="15"/>
  <c r="F40" i="15"/>
  <c r="G41" i="15"/>
  <c r="F43" i="15"/>
  <c r="H43" i="15" s="1"/>
  <c r="G44" i="15"/>
  <c r="F46" i="15"/>
  <c r="G47" i="15"/>
  <c r="F49" i="15"/>
  <c r="G50" i="15"/>
  <c r="F52" i="15"/>
  <c r="H52" i="15" s="1"/>
  <c r="G53" i="15"/>
  <c r="F55" i="15"/>
  <c r="G56" i="15"/>
  <c r="F58" i="15"/>
  <c r="G59" i="15"/>
  <c r="F61" i="15"/>
  <c r="H61" i="15" s="1"/>
  <c r="G62" i="15"/>
  <c r="F64" i="15"/>
  <c r="G65" i="15"/>
  <c r="F67" i="15"/>
  <c r="G68" i="15"/>
  <c r="F70" i="15"/>
  <c r="H70" i="15" s="1"/>
  <c r="G71" i="15"/>
  <c r="F73" i="15"/>
  <c r="G74" i="15"/>
  <c r="F76" i="15"/>
  <c r="G77" i="15"/>
  <c r="F79" i="15"/>
  <c r="H79" i="15" s="1"/>
  <c r="G80" i="15"/>
  <c r="F82" i="15"/>
  <c r="G83" i="15"/>
  <c r="F85" i="15"/>
  <c r="G86" i="15"/>
  <c r="F88" i="15"/>
  <c r="H88" i="15" s="1"/>
  <c r="G89" i="15"/>
  <c r="F91" i="15"/>
  <c r="G92" i="15"/>
  <c r="F94" i="15"/>
  <c r="G95" i="15"/>
  <c r="F97" i="15"/>
  <c r="H97" i="15" s="1"/>
  <c r="G98" i="15"/>
  <c r="F100" i="15"/>
  <c r="G101" i="15"/>
  <c r="F103" i="15"/>
  <c r="G104" i="15"/>
  <c r="F106" i="15"/>
  <c r="H106" i="15" s="1"/>
  <c r="G107" i="15"/>
  <c r="F109" i="15"/>
  <c r="G110" i="15"/>
  <c r="F112" i="15"/>
  <c r="G113" i="15"/>
  <c r="F115" i="15"/>
  <c r="H115" i="15" s="1"/>
  <c r="G116" i="15"/>
  <c r="F118" i="15"/>
  <c r="G119" i="15"/>
  <c r="F121" i="15"/>
  <c r="G122" i="15"/>
  <c r="F124" i="15"/>
  <c r="H124" i="15" s="1"/>
  <c r="G125" i="15"/>
  <c r="F127" i="15"/>
  <c r="G128" i="15"/>
  <c r="F130" i="15"/>
  <c r="G131" i="15"/>
  <c r="F133" i="15"/>
  <c r="H133" i="15" s="1"/>
  <c r="G134" i="15"/>
  <c r="F136" i="15"/>
  <c r="G137" i="15"/>
  <c r="F139" i="15"/>
  <c r="G140" i="15"/>
  <c r="F142" i="15"/>
  <c r="H142" i="15" s="1"/>
  <c r="G143" i="15"/>
  <c r="F145" i="15"/>
  <c r="G146" i="15"/>
  <c r="G148" i="15"/>
  <c r="G149" i="15"/>
  <c r="F153" i="15"/>
  <c r="F154" i="15"/>
  <c r="G157" i="15"/>
  <c r="G158" i="15"/>
  <c r="G3" i="15"/>
  <c r="F5" i="15"/>
  <c r="H5" i="15" s="1"/>
  <c r="G6" i="15"/>
  <c r="F8" i="15"/>
  <c r="H8" i="15" s="1"/>
  <c r="G9" i="15"/>
  <c r="F11" i="15"/>
  <c r="H11" i="15" s="1"/>
  <c r="G12" i="15"/>
  <c r="F14" i="15"/>
  <c r="H14" i="15" s="1"/>
  <c r="G15" i="15"/>
  <c r="F17" i="15"/>
  <c r="H17" i="15" s="1"/>
  <c r="G18" i="15"/>
  <c r="F20" i="15"/>
  <c r="H20" i="15" s="1"/>
  <c r="G21" i="15"/>
  <c r="F23" i="15"/>
  <c r="H23" i="15" s="1"/>
  <c r="G24" i="15"/>
  <c r="F26" i="15"/>
  <c r="H26" i="15" s="1"/>
  <c r="G27" i="15"/>
  <c r="F29" i="15"/>
  <c r="H29" i="15" s="1"/>
  <c r="G30" i="15"/>
  <c r="F32" i="15"/>
  <c r="H32" i="15" s="1"/>
  <c r="G33" i="15"/>
  <c r="F35" i="15"/>
  <c r="H35" i="15" s="1"/>
  <c r="G36" i="15"/>
  <c r="F38" i="15"/>
  <c r="H38" i="15" s="1"/>
  <c r="G39" i="15"/>
  <c r="F41" i="15"/>
  <c r="H41" i="15" s="1"/>
  <c r="G42" i="15"/>
  <c r="F44" i="15"/>
  <c r="H44" i="15" s="1"/>
  <c r="G45" i="15"/>
  <c r="F47" i="15"/>
  <c r="H47" i="15" s="1"/>
  <c r="G48" i="15"/>
  <c r="F50" i="15"/>
  <c r="H50" i="15" s="1"/>
  <c r="G51" i="15"/>
  <c r="F53" i="15"/>
  <c r="H53" i="15" s="1"/>
  <c r="G54" i="15"/>
  <c r="F56" i="15"/>
  <c r="H56" i="15" s="1"/>
  <c r="G57" i="15"/>
  <c r="F59" i="15"/>
  <c r="H59" i="15" s="1"/>
  <c r="G60" i="15"/>
  <c r="F62" i="15"/>
  <c r="H62" i="15" s="1"/>
  <c r="G63" i="15"/>
  <c r="F65" i="15"/>
  <c r="H65" i="15" s="1"/>
  <c r="G66" i="15"/>
  <c r="F68" i="15"/>
  <c r="H68" i="15" s="1"/>
  <c r="G69" i="15"/>
  <c r="F71" i="15"/>
  <c r="H71" i="15" s="1"/>
  <c r="G72" i="15"/>
  <c r="F74" i="15"/>
  <c r="H74" i="15" s="1"/>
  <c r="G75" i="15"/>
  <c r="F77" i="15"/>
  <c r="H77" i="15" s="1"/>
  <c r="G78" i="15"/>
  <c r="F80" i="15"/>
  <c r="H80" i="15" s="1"/>
  <c r="G81" i="15"/>
  <c r="F83" i="15"/>
  <c r="H83" i="15" s="1"/>
  <c r="G84" i="15"/>
  <c r="F86" i="15"/>
  <c r="H86" i="15" s="1"/>
  <c r="G87" i="15"/>
  <c r="F89" i="15"/>
  <c r="H89" i="15" s="1"/>
  <c r="G90" i="15"/>
  <c r="F92" i="15"/>
  <c r="H92" i="15" s="1"/>
  <c r="G93" i="15"/>
  <c r="F95" i="15"/>
  <c r="H95" i="15" s="1"/>
  <c r="G96" i="15"/>
  <c r="F98" i="15"/>
  <c r="H98" i="15" s="1"/>
  <c r="G99" i="15"/>
  <c r="F101" i="15"/>
  <c r="H101" i="15" s="1"/>
  <c r="G102" i="15"/>
  <c r="F104" i="15"/>
  <c r="H104" i="15" s="1"/>
  <c r="G105" i="15"/>
  <c r="F107" i="15"/>
  <c r="H107" i="15" s="1"/>
  <c r="G108" i="15"/>
  <c r="F110" i="15"/>
  <c r="H110" i="15" s="1"/>
  <c r="G111" i="15"/>
  <c r="F113" i="15"/>
  <c r="H113" i="15" s="1"/>
  <c r="G114" i="15"/>
  <c r="F116" i="15"/>
  <c r="H116" i="15" s="1"/>
  <c r="G117" i="15"/>
  <c r="F119" i="15"/>
  <c r="H119" i="15" s="1"/>
  <c r="G120" i="15"/>
  <c r="F122" i="15"/>
  <c r="H122" i="15" s="1"/>
  <c r="G123" i="15"/>
  <c r="F125" i="15"/>
  <c r="H125" i="15" s="1"/>
  <c r="G126" i="15"/>
  <c r="F128" i="15"/>
  <c r="H128" i="15" s="1"/>
  <c r="G129" i="15"/>
  <c r="F131" i="15"/>
  <c r="H131" i="15" s="1"/>
  <c r="G132" i="15"/>
  <c r="F134" i="15"/>
  <c r="H134" i="15" s="1"/>
  <c r="G135" i="15"/>
  <c r="F137" i="15"/>
  <c r="H137" i="15" s="1"/>
  <c r="G138" i="15"/>
  <c r="F140" i="15"/>
  <c r="H140" i="15" s="1"/>
  <c r="G141" i="15"/>
  <c r="F143" i="15"/>
  <c r="H143" i="15" s="1"/>
  <c r="G144" i="15"/>
  <c r="F146" i="15"/>
  <c r="H146" i="15" s="1"/>
  <c r="F150" i="15"/>
  <c r="F151" i="15"/>
  <c r="H151" i="15" s="1"/>
  <c r="G154" i="15"/>
  <c r="G155" i="15"/>
  <c r="F159" i="15"/>
  <c r="F160" i="15"/>
  <c r="G160" i="15"/>
  <c r="F162" i="15"/>
  <c r="G163" i="15"/>
  <c r="F165" i="15"/>
  <c r="G166" i="15"/>
  <c r="F168" i="15"/>
  <c r="G169" i="15"/>
  <c r="F171" i="15"/>
  <c r="G172" i="15"/>
  <c r="F174" i="15"/>
  <c r="G175" i="15"/>
  <c r="F177" i="15"/>
  <c r="G178" i="15"/>
  <c r="F180" i="15"/>
  <c r="G181" i="15"/>
  <c r="F183" i="15"/>
  <c r="G184" i="15"/>
  <c r="F186" i="15"/>
  <c r="G187" i="15"/>
  <c r="F189" i="15"/>
  <c r="G190" i="15"/>
  <c r="F192" i="15"/>
  <c r="G193" i="15"/>
  <c r="F195" i="15"/>
  <c r="G196" i="15"/>
  <c r="F198" i="15"/>
  <c r="G199" i="15"/>
  <c r="F201" i="15"/>
  <c r="G202" i="15"/>
  <c r="F204" i="15"/>
  <c r="G205" i="15"/>
  <c r="F207" i="15"/>
  <c r="G208" i="15"/>
  <c r="F210" i="15"/>
  <c r="G211" i="15"/>
  <c r="F213" i="15"/>
  <c r="G214" i="15"/>
  <c r="F216" i="15"/>
  <c r="G217" i="15"/>
  <c r="F219" i="15"/>
  <c r="G220" i="15"/>
  <c r="F222" i="15"/>
  <c r="G223" i="15"/>
  <c r="F225" i="15"/>
  <c r="G226" i="15"/>
  <c r="F228" i="15"/>
  <c r="G229" i="15"/>
  <c r="F231" i="15"/>
  <c r="G232" i="15"/>
  <c r="F234" i="15"/>
  <c r="G235" i="15"/>
  <c r="F237" i="15"/>
  <c r="G238" i="15"/>
  <c r="F240" i="15"/>
  <c r="G241" i="15"/>
  <c r="F243" i="15"/>
  <c r="G244" i="15"/>
  <c r="F246" i="15"/>
  <c r="G247" i="15"/>
  <c r="F249" i="15"/>
  <c r="G250" i="15"/>
  <c r="F252" i="15"/>
  <c r="G253" i="15"/>
  <c r="F255" i="15"/>
  <c r="G256" i="15"/>
  <c r="F258" i="15"/>
  <c r="G259" i="15"/>
  <c r="F261" i="15"/>
  <c r="G262" i="15"/>
  <c r="F264" i="15"/>
  <c r="G265" i="15"/>
  <c r="F267" i="15"/>
  <c r="G268" i="15"/>
  <c r="F270" i="15"/>
  <c r="G271" i="15"/>
  <c r="F273" i="15"/>
  <c r="G274" i="15"/>
  <c r="F276" i="15"/>
  <c r="G277" i="15"/>
  <c r="F279" i="15"/>
  <c r="G280" i="15"/>
  <c r="F282" i="15"/>
  <c r="G283" i="15"/>
  <c r="F285" i="15"/>
  <c r="G286" i="15"/>
  <c r="F288" i="15"/>
  <c r="G289" i="15"/>
  <c r="F291" i="15"/>
  <c r="G292" i="15"/>
  <c r="F294" i="15"/>
  <c r="G295" i="15"/>
  <c r="F297" i="15"/>
  <c r="G298" i="15"/>
  <c r="F300" i="15"/>
  <c r="G301" i="15"/>
  <c r="F303" i="15"/>
  <c r="G304" i="15"/>
  <c r="F306" i="15"/>
  <c r="G307" i="15"/>
  <c r="F309" i="15"/>
  <c r="G310" i="15"/>
  <c r="F312" i="15"/>
  <c r="G313" i="15"/>
  <c r="F315" i="15"/>
  <c r="G316" i="15"/>
  <c r="F318" i="15"/>
  <c r="G319" i="15"/>
  <c r="F321" i="15"/>
  <c r="G322" i="15"/>
  <c r="F324" i="15"/>
  <c r="G325" i="15"/>
  <c r="F327" i="15"/>
  <c r="G328" i="15"/>
  <c r="F330" i="15"/>
  <c r="G331" i="15"/>
  <c r="F333" i="15"/>
  <c r="G334" i="15"/>
  <c r="F336" i="15"/>
  <c r="G337" i="15"/>
  <c r="F339" i="15"/>
  <c r="G340" i="15"/>
  <c r="F342" i="15"/>
  <c r="G343" i="15"/>
  <c r="F345" i="15"/>
  <c r="G346" i="15"/>
  <c r="F348" i="15"/>
  <c r="G349" i="15"/>
  <c r="F351" i="15"/>
  <c r="G352" i="15"/>
  <c r="F354" i="15"/>
  <c r="G355" i="15"/>
  <c r="F357" i="15"/>
  <c r="G358" i="15"/>
  <c r="F360" i="15"/>
  <c r="G361" i="15"/>
  <c r="F363" i="15"/>
  <c r="G364" i="15"/>
  <c r="F366" i="15"/>
  <c r="G367" i="15"/>
  <c r="F369" i="15"/>
  <c r="G370" i="15"/>
  <c r="F372" i="15"/>
  <c r="G373" i="15"/>
  <c r="F375" i="15"/>
  <c r="G376" i="15"/>
  <c r="F378" i="15"/>
  <c r="G379" i="15"/>
  <c r="F381" i="15"/>
  <c r="G382" i="15"/>
  <c r="F384" i="15"/>
  <c r="G385" i="15"/>
  <c r="F387" i="15"/>
  <c r="G388" i="15"/>
  <c r="F390" i="15"/>
  <c r="G391" i="15"/>
  <c r="F393" i="15"/>
  <c r="G394" i="15"/>
  <c r="F396" i="15"/>
  <c r="G397" i="15"/>
  <c r="F399" i="15"/>
  <c r="G400" i="15"/>
  <c r="F402" i="15"/>
  <c r="G403" i="15"/>
  <c r="F405" i="15"/>
  <c r="G406" i="15"/>
  <c r="F408" i="15"/>
  <c r="G409" i="15"/>
  <c r="F411" i="15"/>
  <c r="G412" i="15"/>
  <c r="F414" i="15"/>
  <c r="G415" i="15"/>
  <c r="F417" i="15"/>
  <c r="G418" i="15"/>
  <c r="F420" i="15"/>
  <c r="G421" i="15"/>
  <c r="F423" i="15"/>
  <c r="G424" i="15"/>
  <c r="F426" i="15"/>
  <c r="G427" i="15"/>
  <c r="F429" i="15"/>
  <c r="G430" i="15"/>
  <c r="F432" i="15"/>
  <c r="G433" i="15"/>
  <c r="F435" i="15"/>
  <c r="G436" i="15"/>
  <c r="F438" i="15"/>
  <c r="G439" i="15"/>
  <c r="F441" i="15"/>
  <c r="G442" i="15"/>
  <c r="F444" i="15"/>
  <c r="G445" i="15"/>
  <c r="F447" i="15"/>
  <c r="G448" i="15"/>
  <c r="F450" i="15"/>
  <c r="G451" i="15"/>
  <c r="F453" i="15"/>
  <c r="G454" i="15"/>
  <c r="F456" i="15"/>
  <c r="G457" i="15"/>
  <c r="F459" i="15"/>
  <c r="G460" i="15"/>
  <c r="F462" i="15"/>
  <c r="G463" i="15"/>
  <c r="F465" i="15"/>
  <c r="G466" i="15"/>
  <c r="G161" i="15"/>
  <c r="F163" i="15"/>
  <c r="H163" i="15" s="1"/>
  <c r="G164" i="15"/>
  <c r="F166" i="15"/>
  <c r="H166" i="15" s="1"/>
  <c r="G167" i="15"/>
  <c r="F169" i="15"/>
  <c r="H169" i="15" s="1"/>
  <c r="G170" i="15"/>
  <c r="F172" i="15"/>
  <c r="H172" i="15" s="1"/>
  <c r="G173" i="15"/>
  <c r="F175" i="15"/>
  <c r="H175" i="15" s="1"/>
  <c r="G176" i="15"/>
  <c r="F178" i="15"/>
  <c r="H178" i="15" s="1"/>
  <c r="G179" i="15"/>
  <c r="F181" i="15"/>
  <c r="H181" i="15" s="1"/>
  <c r="G182" i="15"/>
  <c r="F184" i="15"/>
  <c r="H184" i="15" s="1"/>
  <c r="G185" i="15"/>
  <c r="F187" i="15"/>
  <c r="H187" i="15" s="1"/>
  <c r="G188" i="15"/>
  <c r="F190" i="15"/>
  <c r="H190" i="15" s="1"/>
  <c r="G191" i="15"/>
  <c r="F193" i="15"/>
  <c r="H193" i="15" s="1"/>
  <c r="G194" i="15"/>
  <c r="F196" i="15"/>
  <c r="H196" i="15" s="1"/>
  <c r="G197" i="15"/>
  <c r="F199" i="15"/>
  <c r="H199" i="15" s="1"/>
  <c r="G200" i="15"/>
  <c r="F202" i="15"/>
  <c r="H202" i="15" s="1"/>
  <c r="G203" i="15"/>
  <c r="F205" i="15"/>
  <c r="H205" i="15" s="1"/>
  <c r="G206" i="15"/>
  <c r="F208" i="15"/>
  <c r="H208" i="15" s="1"/>
  <c r="G209" i="15"/>
  <c r="F211" i="15"/>
  <c r="H211" i="15" s="1"/>
  <c r="G212" i="15"/>
  <c r="F214" i="15"/>
  <c r="H214" i="15" s="1"/>
  <c r="G215" i="15"/>
  <c r="F217" i="15"/>
  <c r="H217" i="15" s="1"/>
  <c r="G218" i="15"/>
  <c r="F220" i="15"/>
  <c r="H220" i="15" s="1"/>
  <c r="G221" i="15"/>
  <c r="F223" i="15"/>
  <c r="H223" i="15" s="1"/>
  <c r="G224" i="15"/>
  <c r="F226" i="15"/>
  <c r="H226" i="15" s="1"/>
  <c r="G227" i="15"/>
  <c r="F229" i="15"/>
  <c r="H229" i="15" s="1"/>
  <c r="G230" i="15"/>
  <c r="F232" i="15"/>
  <c r="H232" i="15" s="1"/>
  <c r="G233" i="15"/>
  <c r="F235" i="15"/>
  <c r="H235" i="15" s="1"/>
  <c r="G236" i="15"/>
  <c r="F238" i="15"/>
  <c r="H238" i="15" s="1"/>
  <c r="G239" i="15"/>
  <c r="F241" i="15"/>
  <c r="H241" i="15" s="1"/>
  <c r="G242" i="15"/>
  <c r="F244" i="15"/>
  <c r="H244" i="15" s="1"/>
  <c r="G245" i="15"/>
  <c r="F247" i="15"/>
  <c r="H247" i="15" s="1"/>
  <c r="G248" i="15"/>
  <c r="F250" i="15"/>
  <c r="H250" i="15" s="1"/>
  <c r="G251" i="15"/>
  <c r="F253" i="15"/>
  <c r="H253" i="15" s="1"/>
  <c r="G254" i="15"/>
  <c r="F256" i="15"/>
  <c r="H256" i="15" s="1"/>
  <c r="G257" i="15"/>
  <c r="F259" i="15"/>
  <c r="H259" i="15" s="1"/>
  <c r="G260" i="15"/>
  <c r="F262" i="15"/>
  <c r="H262" i="15" s="1"/>
  <c r="G263" i="15"/>
  <c r="F265" i="15"/>
  <c r="H265" i="15" s="1"/>
  <c r="G266" i="15"/>
  <c r="F268" i="15"/>
  <c r="H268" i="15" s="1"/>
  <c r="G269" i="15"/>
  <c r="F271" i="15"/>
  <c r="H271" i="15" s="1"/>
  <c r="G272" i="15"/>
  <c r="F274" i="15"/>
  <c r="H274" i="15" s="1"/>
  <c r="G275" i="15"/>
  <c r="F277" i="15"/>
  <c r="H277" i="15" s="1"/>
  <c r="G278" i="15"/>
  <c r="F280" i="15"/>
  <c r="H280" i="15" s="1"/>
  <c r="G281" i="15"/>
  <c r="F283" i="15"/>
  <c r="H283" i="15" s="1"/>
  <c r="G284" i="15"/>
  <c r="F286" i="15"/>
  <c r="H286" i="15" s="1"/>
  <c r="G287" i="15"/>
  <c r="F289" i="15"/>
  <c r="H289" i="15" s="1"/>
  <c r="G290" i="15"/>
  <c r="F292" i="15"/>
  <c r="H292" i="15" s="1"/>
  <c r="G293" i="15"/>
  <c r="F295" i="15"/>
  <c r="H295" i="15" s="1"/>
  <c r="G296" i="15"/>
  <c r="F298" i="15"/>
  <c r="H298" i="15" s="1"/>
  <c r="G299" i="15"/>
  <c r="F301" i="15"/>
  <c r="H301" i="15" s="1"/>
  <c r="G302" i="15"/>
  <c r="F304" i="15"/>
  <c r="H304" i="15" s="1"/>
  <c r="G305" i="15"/>
  <c r="F307" i="15"/>
  <c r="H307" i="15" s="1"/>
  <c r="G308" i="15"/>
  <c r="F310" i="15"/>
  <c r="H310" i="15" s="1"/>
  <c r="G311" i="15"/>
  <c r="F313" i="15"/>
  <c r="H313" i="15" s="1"/>
  <c r="G314" i="15"/>
  <c r="F316" i="15"/>
  <c r="H316" i="15" s="1"/>
  <c r="G317" i="15"/>
  <c r="F319" i="15"/>
  <c r="H319" i="15" s="1"/>
  <c r="G320" i="15"/>
  <c r="F322" i="15"/>
  <c r="H322" i="15" s="1"/>
  <c r="G323" i="15"/>
  <c r="F325" i="15"/>
  <c r="H325" i="15" s="1"/>
  <c r="G326" i="15"/>
  <c r="F328" i="15"/>
  <c r="H328" i="15" s="1"/>
  <c r="G329" i="15"/>
  <c r="F331" i="15"/>
  <c r="H331" i="15" s="1"/>
  <c r="G332" i="15"/>
  <c r="F334" i="15"/>
  <c r="H334" i="15" s="1"/>
  <c r="G335" i="15"/>
  <c r="F337" i="15"/>
  <c r="H337" i="15" s="1"/>
  <c r="G338" i="15"/>
  <c r="F340" i="15"/>
  <c r="H340" i="15" s="1"/>
  <c r="G341" i="15"/>
  <c r="F343" i="15"/>
  <c r="H343" i="15" s="1"/>
  <c r="G344" i="15"/>
  <c r="F346" i="15"/>
  <c r="H346" i="15" s="1"/>
  <c r="G347" i="15"/>
  <c r="F349" i="15"/>
  <c r="H349" i="15" s="1"/>
  <c r="G350" i="15"/>
  <c r="F352" i="15"/>
  <c r="H352" i="15" s="1"/>
  <c r="G353" i="15"/>
  <c r="F355" i="15"/>
  <c r="H355" i="15" s="1"/>
  <c r="G356" i="15"/>
  <c r="F358" i="15"/>
  <c r="H358" i="15" s="1"/>
  <c r="G359" i="15"/>
  <c r="F361" i="15"/>
  <c r="H361" i="15" s="1"/>
  <c r="G362" i="15"/>
  <c r="F364" i="15"/>
  <c r="H364" i="15" s="1"/>
  <c r="G365" i="15"/>
  <c r="F367" i="15"/>
  <c r="H367" i="15" s="1"/>
  <c r="G368" i="15"/>
  <c r="F370" i="15"/>
  <c r="H370" i="15" s="1"/>
  <c r="G371" i="15"/>
  <c r="F373" i="15"/>
  <c r="H373" i="15" s="1"/>
  <c r="G374" i="15"/>
  <c r="F376" i="15"/>
  <c r="H376" i="15" s="1"/>
  <c r="G377" i="15"/>
  <c r="F379" i="15"/>
  <c r="H379" i="15" s="1"/>
  <c r="G380" i="15"/>
  <c r="F382" i="15"/>
  <c r="H382" i="15" s="1"/>
  <c r="G383" i="15"/>
  <c r="F385" i="15"/>
  <c r="H385" i="15" s="1"/>
  <c r="G386" i="15"/>
  <c r="F388" i="15"/>
  <c r="H388" i="15" s="1"/>
  <c r="G389" i="15"/>
  <c r="F391" i="15"/>
  <c r="H391" i="15" s="1"/>
  <c r="G392" i="15"/>
  <c r="F394" i="15"/>
  <c r="H394" i="15" s="1"/>
  <c r="G395" i="15"/>
  <c r="F397" i="15"/>
  <c r="H397" i="15" s="1"/>
  <c r="G398" i="15"/>
  <c r="F400" i="15"/>
  <c r="H400" i="15" s="1"/>
  <c r="G401" i="15"/>
  <c r="F403" i="15"/>
  <c r="H403" i="15" s="1"/>
  <c r="G404" i="15"/>
  <c r="F406" i="15"/>
  <c r="H406" i="15" s="1"/>
  <c r="G407" i="15"/>
  <c r="F409" i="15"/>
  <c r="H409" i="15" s="1"/>
  <c r="G410" i="15"/>
  <c r="F412" i="15"/>
  <c r="H412" i="15" s="1"/>
  <c r="G413" i="15"/>
  <c r="F415" i="15"/>
  <c r="H415" i="15" s="1"/>
  <c r="G416" i="15"/>
  <c r="F418" i="15"/>
  <c r="H418" i="15" s="1"/>
  <c r="G419" i="15"/>
  <c r="F421" i="15"/>
  <c r="H421" i="15" s="1"/>
  <c r="G422" i="15"/>
  <c r="F424" i="15"/>
  <c r="H424" i="15" s="1"/>
  <c r="G425" i="15"/>
  <c r="F427" i="15"/>
  <c r="H427" i="15" s="1"/>
  <c r="G428" i="15"/>
  <c r="F430" i="15"/>
  <c r="H430" i="15" s="1"/>
  <c r="G431" i="15"/>
  <c r="F433" i="15"/>
  <c r="H433" i="15" s="1"/>
  <c r="G434" i="15"/>
  <c r="F436" i="15"/>
  <c r="H436" i="15" s="1"/>
  <c r="G437" i="15"/>
  <c r="F439" i="15"/>
  <c r="H439" i="15" s="1"/>
  <c r="G440" i="15"/>
  <c r="F442" i="15"/>
  <c r="H442" i="15" s="1"/>
  <c r="G443" i="15"/>
  <c r="F445" i="15"/>
  <c r="H445" i="15" s="1"/>
  <c r="G446" i="15"/>
  <c r="F448" i="15"/>
  <c r="H448" i="15" s="1"/>
  <c r="G449" i="15"/>
  <c r="F451" i="15"/>
  <c r="H451" i="15" s="1"/>
  <c r="G452" i="15"/>
  <c r="F454" i="15"/>
  <c r="H454" i="15" s="1"/>
  <c r="G455" i="15"/>
  <c r="F457" i="15"/>
  <c r="H457" i="15" s="1"/>
  <c r="G458" i="15"/>
  <c r="F460" i="15"/>
  <c r="H460" i="15" s="1"/>
  <c r="G461" i="15"/>
  <c r="F463" i="15"/>
  <c r="H463" i="15" s="1"/>
  <c r="G464" i="15"/>
  <c r="F466" i="15"/>
  <c r="H466" i="15" s="1"/>
  <c r="G147" i="15"/>
  <c r="F149" i="15"/>
  <c r="G150" i="15"/>
  <c r="F152" i="15"/>
  <c r="H152" i="15" s="1"/>
  <c r="G153" i="15"/>
  <c r="F155" i="15"/>
  <c r="H155" i="15" s="1"/>
  <c r="G156" i="15"/>
  <c r="F158" i="15"/>
  <c r="H158" i="15" s="1"/>
  <c r="G159" i="15"/>
  <c r="F161" i="15"/>
  <c r="H161" i="15" s="1"/>
  <c r="G162" i="15"/>
  <c r="F164" i="15"/>
  <c r="H164" i="15" s="1"/>
  <c r="G165" i="15"/>
  <c r="F167" i="15"/>
  <c r="H167" i="15" s="1"/>
  <c r="G168" i="15"/>
  <c r="F170" i="15"/>
  <c r="H170" i="15" s="1"/>
  <c r="G171" i="15"/>
  <c r="F173" i="15"/>
  <c r="H173" i="15" s="1"/>
  <c r="G174" i="15"/>
  <c r="F176" i="15"/>
  <c r="H176" i="15" s="1"/>
  <c r="G177" i="15"/>
  <c r="F179" i="15"/>
  <c r="H179" i="15" s="1"/>
  <c r="G180" i="15"/>
  <c r="F182" i="15"/>
  <c r="H182" i="15" s="1"/>
  <c r="G183" i="15"/>
  <c r="F185" i="15"/>
  <c r="H185" i="15" s="1"/>
  <c r="G186" i="15"/>
  <c r="F188" i="15"/>
  <c r="H188" i="15" s="1"/>
  <c r="G189" i="15"/>
  <c r="F191" i="15"/>
  <c r="H191" i="15" s="1"/>
  <c r="G192" i="15"/>
  <c r="F194" i="15"/>
  <c r="H194" i="15" s="1"/>
  <c r="G195" i="15"/>
  <c r="F197" i="15"/>
  <c r="H197" i="15" s="1"/>
  <c r="G198" i="15"/>
  <c r="F200" i="15"/>
  <c r="H200" i="15" s="1"/>
  <c r="G201" i="15"/>
  <c r="F203" i="15"/>
  <c r="H203" i="15" s="1"/>
  <c r="G204" i="15"/>
  <c r="F206" i="15"/>
  <c r="H206" i="15" s="1"/>
  <c r="G207" i="15"/>
  <c r="F209" i="15"/>
  <c r="H209" i="15" s="1"/>
  <c r="G210" i="15"/>
  <c r="F212" i="15"/>
  <c r="H212" i="15" s="1"/>
  <c r="G213" i="15"/>
  <c r="F215" i="15"/>
  <c r="H215" i="15" s="1"/>
  <c r="G216" i="15"/>
  <c r="F218" i="15"/>
  <c r="H218" i="15" s="1"/>
  <c r="G219" i="15"/>
  <c r="F221" i="15"/>
  <c r="H221" i="15" s="1"/>
  <c r="G222" i="15"/>
  <c r="F224" i="15"/>
  <c r="H224" i="15" s="1"/>
  <c r="G225" i="15"/>
  <c r="F227" i="15"/>
  <c r="H227" i="15" s="1"/>
  <c r="G228" i="15"/>
  <c r="F230" i="15"/>
  <c r="H230" i="15" s="1"/>
  <c r="G231" i="15"/>
  <c r="F233" i="15"/>
  <c r="H233" i="15" s="1"/>
  <c r="G234" i="15"/>
  <c r="F236" i="15"/>
  <c r="H236" i="15" s="1"/>
  <c r="G237" i="15"/>
  <c r="F239" i="15"/>
  <c r="H239" i="15" s="1"/>
  <c r="G240" i="15"/>
  <c r="F242" i="15"/>
  <c r="H242" i="15" s="1"/>
  <c r="G243" i="15"/>
  <c r="F245" i="15"/>
  <c r="H245" i="15" s="1"/>
  <c r="G246" i="15"/>
  <c r="F248" i="15"/>
  <c r="H248" i="15" s="1"/>
  <c r="G249" i="15"/>
  <c r="F251" i="15"/>
  <c r="H251" i="15" s="1"/>
  <c r="G252" i="15"/>
  <c r="F254" i="15"/>
  <c r="H254" i="15" s="1"/>
  <c r="G255" i="15"/>
  <c r="F257" i="15"/>
  <c r="H257" i="15" s="1"/>
  <c r="G258" i="15"/>
  <c r="F260" i="15"/>
  <c r="H260" i="15" s="1"/>
  <c r="G261" i="15"/>
  <c r="F263" i="15"/>
  <c r="H263" i="15" s="1"/>
  <c r="G264" i="15"/>
  <c r="F266" i="15"/>
  <c r="H266" i="15" s="1"/>
  <c r="G267" i="15"/>
  <c r="F269" i="15"/>
  <c r="H269" i="15" s="1"/>
  <c r="G270" i="15"/>
  <c r="F272" i="15"/>
  <c r="H272" i="15" s="1"/>
  <c r="G273" i="15"/>
  <c r="F275" i="15"/>
  <c r="H275" i="15" s="1"/>
  <c r="G276" i="15"/>
  <c r="F278" i="15"/>
  <c r="H278" i="15" s="1"/>
  <c r="G279" i="15"/>
  <c r="F281" i="15"/>
  <c r="H281" i="15" s="1"/>
  <c r="G282" i="15"/>
  <c r="F284" i="15"/>
  <c r="H284" i="15" s="1"/>
  <c r="G285" i="15"/>
  <c r="F287" i="15"/>
  <c r="H287" i="15" s="1"/>
  <c r="G288" i="15"/>
  <c r="F290" i="15"/>
  <c r="H290" i="15" s="1"/>
  <c r="G291" i="15"/>
  <c r="F293" i="15"/>
  <c r="H293" i="15" s="1"/>
  <c r="G294" i="15"/>
  <c r="F296" i="15"/>
  <c r="H296" i="15" s="1"/>
  <c r="G297" i="15"/>
  <c r="F299" i="15"/>
  <c r="H299" i="15" s="1"/>
  <c r="G300" i="15"/>
  <c r="F302" i="15"/>
  <c r="H302" i="15" s="1"/>
  <c r="G303" i="15"/>
  <c r="F305" i="15"/>
  <c r="H305" i="15" s="1"/>
  <c r="G306" i="15"/>
  <c r="F308" i="15"/>
  <c r="H308" i="15" s="1"/>
  <c r="G309" i="15"/>
  <c r="F311" i="15"/>
  <c r="H311" i="15" s="1"/>
  <c r="G312" i="15"/>
  <c r="F314" i="15"/>
  <c r="H314" i="15" s="1"/>
  <c r="G315" i="15"/>
  <c r="F317" i="15"/>
  <c r="H317" i="15" s="1"/>
  <c r="G318" i="15"/>
  <c r="F320" i="15"/>
  <c r="H320" i="15" s="1"/>
  <c r="G321" i="15"/>
  <c r="F323" i="15"/>
  <c r="H323" i="15" s="1"/>
  <c r="G324" i="15"/>
  <c r="F326" i="15"/>
  <c r="H326" i="15" s="1"/>
  <c r="G327" i="15"/>
  <c r="F329" i="15"/>
  <c r="H329" i="15" s="1"/>
  <c r="G330" i="15"/>
  <c r="F332" i="15"/>
  <c r="H332" i="15" s="1"/>
  <c r="G333" i="15"/>
  <c r="F335" i="15"/>
  <c r="H335" i="15" s="1"/>
  <c r="G336" i="15"/>
  <c r="F338" i="15"/>
  <c r="H338" i="15" s="1"/>
  <c r="G339" i="15"/>
  <c r="F341" i="15"/>
  <c r="H341" i="15" s="1"/>
  <c r="G342" i="15"/>
  <c r="F344" i="15"/>
  <c r="H344" i="15" s="1"/>
  <c r="G345" i="15"/>
  <c r="F347" i="15"/>
  <c r="H347" i="15" s="1"/>
  <c r="G348" i="15"/>
  <c r="F350" i="15"/>
  <c r="H350" i="15" s="1"/>
  <c r="G351" i="15"/>
  <c r="F353" i="15"/>
  <c r="H353" i="15" s="1"/>
  <c r="G354" i="15"/>
  <c r="F356" i="15"/>
  <c r="H356" i="15" s="1"/>
  <c r="G357" i="15"/>
  <c r="F359" i="15"/>
  <c r="H359" i="15" s="1"/>
  <c r="G360" i="15"/>
  <c r="F362" i="15"/>
  <c r="H362" i="15" s="1"/>
  <c r="G363" i="15"/>
  <c r="F365" i="15"/>
  <c r="H365" i="15" s="1"/>
  <c r="G366" i="15"/>
  <c r="F368" i="15"/>
  <c r="H368" i="15" s="1"/>
  <c r="G369" i="15"/>
  <c r="F371" i="15"/>
  <c r="H371" i="15" s="1"/>
  <c r="G372" i="15"/>
  <c r="F374" i="15"/>
  <c r="H374" i="15" s="1"/>
  <c r="G375" i="15"/>
  <c r="F377" i="15"/>
  <c r="H377" i="15" s="1"/>
  <c r="G378" i="15"/>
  <c r="F380" i="15"/>
  <c r="H380" i="15" s="1"/>
  <c r="G381" i="15"/>
  <c r="F383" i="15"/>
  <c r="H383" i="15" s="1"/>
  <c r="G384" i="15"/>
  <c r="F386" i="15"/>
  <c r="H386" i="15" s="1"/>
  <c r="G387" i="15"/>
  <c r="F389" i="15"/>
  <c r="H389" i="15" s="1"/>
  <c r="G390" i="15"/>
  <c r="F392" i="15"/>
  <c r="H392" i="15" s="1"/>
  <c r="G393" i="15"/>
  <c r="F395" i="15"/>
  <c r="H395" i="15" s="1"/>
  <c r="G396" i="15"/>
  <c r="F398" i="15"/>
  <c r="H398" i="15" s="1"/>
  <c r="G399" i="15"/>
  <c r="F401" i="15"/>
  <c r="H401" i="15" s="1"/>
  <c r="G402" i="15"/>
  <c r="F404" i="15"/>
  <c r="H404" i="15" s="1"/>
  <c r="G405" i="15"/>
  <c r="F407" i="15"/>
  <c r="H407" i="15" s="1"/>
  <c r="G408" i="15"/>
  <c r="F410" i="15"/>
  <c r="H410" i="15" s="1"/>
  <c r="G411" i="15"/>
  <c r="F413" i="15"/>
  <c r="H413" i="15" s="1"/>
  <c r="G414" i="15"/>
  <c r="F416" i="15"/>
  <c r="H416" i="15" s="1"/>
  <c r="G417" i="15"/>
  <c r="F419" i="15"/>
  <c r="H419" i="15" s="1"/>
  <c r="G420" i="15"/>
  <c r="F422" i="15"/>
  <c r="H422" i="15" s="1"/>
  <c r="G423" i="15"/>
  <c r="F425" i="15"/>
  <c r="H425" i="15" s="1"/>
  <c r="G426" i="15"/>
  <c r="F428" i="15"/>
  <c r="H428" i="15" s="1"/>
  <c r="G429" i="15"/>
  <c r="F431" i="15"/>
  <c r="H431" i="15" s="1"/>
  <c r="G432" i="15"/>
  <c r="F434" i="15"/>
  <c r="H434" i="15" s="1"/>
  <c r="G435" i="15"/>
  <c r="F437" i="15"/>
  <c r="H437" i="15" s="1"/>
  <c r="G438" i="15"/>
  <c r="F440" i="15"/>
  <c r="H440" i="15" s="1"/>
  <c r="G441" i="15"/>
  <c r="F443" i="15"/>
  <c r="H443" i="15" s="1"/>
  <c r="G444" i="15"/>
  <c r="F446" i="15"/>
  <c r="H446" i="15" s="1"/>
  <c r="G447" i="15"/>
  <c r="F449" i="15"/>
  <c r="H449" i="15" s="1"/>
  <c r="G450" i="15"/>
  <c r="F452" i="15"/>
  <c r="H452" i="15" s="1"/>
  <c r="G453" i="15"/>
  <c r="F455" i="15"/>
  <c r="H455" i="15" s="1"/>
  <c r="G456" i="15"/>
  <c r="F458" i="15"/>
  <c r="H458" i="15" s="1"/>
  <c r="G459" i="15"/>
  <c r="F461" i="15"/>
  <c r="H461" i="15" s="1"/>
  <c r="G462" i="15"/>
  <c r="F464" i="15"/>
  <c r="H464" i="15" s="1"/>
  <c r="G465" i="15"/>
  <c r="F468" i="15"/>
  <c r="G469" i="15"/>
  <c r="F471" i="15"/>
  <c r="G472" i="15"/>
  <c r="F474" i="15"/>
  <c r="G475" i="15"/>
  <c r="F477" i="15"/>
  <c r="G478" i="15"/>
  <c r="F480" i="15"/>
  <c r="G481" i="15"/>
  <c r="F483" i="15"/>
  <c r="G484" i="15"/>
  <c r="F486" i="15"/>
  <c r="G487" i="15"/>
  <c r="F489" i="15"/>
  <c r="G490" i="15"/>
  <c r="F492" i="15"/>
  <c r="G493" i="15"/>
  <c r="F495" i="15"/>
  <c r="G496" i="15"/>
  <c r="F498" i="15"/>
  <c r="G499" i="15"/>
  <c r="F501" i="15"/>
  <c r="G502" i="15"/>
  <c r="F504" i="15"/>
  <c r="G505" i="15"/>
  <c r="F507" i="15"/>
  <c r="G508" i="15"/>
  <c r="F510" i="15"/>
  <c r="G511" i="15"/>
  <c r="F513" i="15"/>
  <c r="G514" i="15"/>
  <c r="F516" i="15"/>
  <c r="G517" i="15"/>
  <c r="F519" i="15"/>
  <c r="G520" i="15"/>
  <c r="F522" i="15"/>
  <c r="G523" i="15"/>
  <c r="F525" i="15"/>
  <c r="G526" i="15"/>
  <c r="F528" i="15"/>
  <c r="G529" i="15"/>
  <c r="F531" i="15"/>
  <c r="G532" i="15"/>
  <c r="F534" i="15"/>
  <c r="G535" i="15"/>
  <c r="F537" i="15"/>
  <c r="G538" i="15"/>
  <c r="F540" i="15"/>
  <c r="G541" i="15"/>
  <c r="F543" i="15"/>
  <c r="G544" i="15"/>
  <c r="F546" i="15"/>
  <c r="G547" i="15"/>
  <c r="F549" i="15"/>
  <c r="G550" i="15"/>
  <c r="F552" i="15"/>
  <c r="G553" i="15"/>
  <c r="F555" i="15"/>
  <c r="G556" i="15"/>
  <c r="F558" i="15"/>
  <c r="G559" i="15"/>
  <c r="F561" i="15"/>
  <c r="G562" i="15"/>
  <c r="F564" i="15"/>
  <c r="G565" i="15"/>
  <c r="F567" i="15"/>
  <c r="G568" i="15"/>
  <c r="F570" i="15"/>
  <c r="G571" i="15"/>
  <c r="F573" i="15"/>
  <c r="G574" i="15"/>
  <c r="F576" i="15"/>
  <c r="G577" i="15"/>
  <c r="F579" i="15"/>
  <c r="G580" i="15"/>
  <c r="F582" i="15"/>
  <c r="G583" i="15"/>
  <c r="F585" i="15"/>
  <c r="G586" i="15"/>
  <c r="F588" i="15"/>
  <c r="G589" i="15"/>
  <c r="F591" i="15"/>
  <c r="G592" i="15"/>
  <c r="F594" i="15"/>
  <c r="G595" i="15"/>
  <c r="F597" i="15"/>
  <c r="G598" i="15"/>
  <c r="F600" i="15"/>
  <c r="G601" i="15"/>
  <c r="F603" i="15"/>
  <c r="G604" i="15"/>
  <c r="F606" i="15"/>
  <c r="G607" i="15"/>
  <c r="F609" i="15"/>
  <c r="G610" i="15"/>
  <c r="F612" i="15"/>
  <c r="G613" i="15"/>
  <c r="F615" i="15"/>
  <c r="G616" i="15"/>
  <c r="F618" i="15"/>
  <c r="G619" i="15"/>
  <c r="F621" i="15"/>
  <c r="G622" i="15"/>
  <c r="F624" i="15"/>
  <c r="G625" i="15"/>
  <c r="F627" i="15"/>
  <c r="G628" i="15"/>
  <c r="F630" i="15"/>
  <c r="G631" i="15"/>
  <c r="F633" i="15"/>
  <c r="G634" i="15"/>
  <c r="F636" i="15"/>
  <c r="G637" i="15"/>
  <c r="F639" i="15"/>
  <c r="G640" i="15"/>
  <c r="F642" i="15"/>
  <c r="G643" i="15"/>
  <c r="F645" i="15"/>
  <c r="G646" i="15"/>
  <c r="F648" i="15"/>
  <c r="G649" i="15"/>
  <c r="F651" i="15"/>
  <c r="G652" i="15"/>
  <c r="F654" i="15"/>
  <c r="G655" i="15"/>
  <c r="F657" i="15"/>
  <c r="G658" i="15"/>
  <c r="F660" i="15"/>
  <c r="G661" i="15"/>
  <c r="F663" i="15"/>
  <c r="G664" i="15"/>
  <c r="F666" i="15"/>
  <c r="G667" i="15"/>
  <c r="F669" i="15"/>
  <c r="G670" i="15"/>
  <c r="F672" i="15"/>
  <c r="G673" i="15"/>
  <c r="F675" i="15"/>
  <c r="G676" i="15"/>
  <c r="F678" i="15"/>
  <c r="G679" i="15"/>
  <c r="F681" i="15"/>
  <c r="G682" i="15"/>
  <c r="F684" i="15"/>
  <c r="G685" i="15"/>
  <c r="F687" i="15"/>
  <c r="G688" i="15"/>
  <c r="F690" i="15"/>
  <c r="G691" i="15"/>
  <c r="F693" i="15"/>
  <c r="G694" i="15"/>
  <c r="F696" i="15"/>
  <c r="G697" i="15"/>
  <c r="F699" i="15"/>
  <c r="G700" i="15"/>
  <c r="F702" i="15"/>
  <c r="G703" i="15"/>
  <c r="F705" i="15"/>
  <c r="G706" i="15"/>
  <c r="F708" i="15"/>
  <c r="G709" i="15"/>
  <c r="F711" i="15"/>
  <c r="G712" i="15"/>
  <c r="F714" i="15"/>
  <c r="G715" i="15"/>
  <c r="F717" i="15"/>
  <c r="G718" i="15"/>
  <c r="F720" i="15"/>
  <c r="G721" i="15"/>
  <c r="F723" i="15"/>
  <c r="G724" i="15"/>
  <c r="F726" i="15"/>
  <c r="G727" i="15"/>
  <c r="F729" i="15"/>
  <c r="G730" i="15"/>
  <c r="F732" i="15"/>
  <c r="G733" i="15"/>
  <c r="F735" i="15"/>
  <c r="G736" i="15"/>
  <c r="F738" i="15"/>
  <c r="G739" i="15"/>
  <c r="F741" i="15"/>
  <c r="G742" i="15"/>
  <c r="F744" i="15"/>
  <c r="G745" i="15"/>
  <c r="F747" i="15"/>
  <c r="G748" i="15"/>
  <c r="F750" i="15"/>
  <c r="G751" i="15"/>
  <c r="F753" i="15"/>
  <c r="G754" i="15"/>
  <c r="F756" i="15"/>
  <c r="G757" i="15"/>
  <c r="F759" i="15"/>
  <c r="G760" i="15"/>
  <c r="F762" i="15"/>
  <c r="G763" i="15"/>
  <c r="F765" i="15"/>
  <c r="G766" i="15"/>
  <c r="F768" i="15"/>
  <c r="G769" i="15"/>
  <c r="F771" i="15"/>
  <c r="G772" i="15"/>
  <c r="G467" i="15"/>
  <c r="F469" i="15"/>
  <c r="H469" i="15" s="1"/>
  <c r="G470" i="15"/>
  <c r="F472" i="15"/>
  <c r="H472" i="15" s="1"/>
  <c r="G473" i="15"/>
  <c r="F475" i="15"/>
  <c r="H475" i="15" s="1"/>
  <c r="G476" i="15"/>
  <c r="F478" i="15"/>
  <c r="H478" i="15" s="1"/>
  <c r="G479" i="15"/>
  <c r="F481" i="15"/>
  <c r="H481" i="15" s="1"/>
  <c r="G482" i="15"/>
  <c r="F484" i="15"/>
  <c r="H484" i="15" s="1"/>
  <c r="G485" i="15"/>
  <c r="F487" i="15"/>
  <c r="H487" i="15" s="1"/>
  <c r="G488" i="15"/>
  <c r="F490" i="15"/>
  <c r="H490" i="15" s="1"/>
  <c r="G491" i="15"/>
  <c r="F493" i="15"/>
  <c r="H493" i="15" s="1"/>
  <c r="G494" i="15"/>
  <c r="F496" i="15"/>
  <c r="H496" i="15" s="1"/>
  <c r="G497" i="15"/>
  <c r="F499" i="15"/>
  <c r="H499" i="15" s="1"/>
  <c r="G500" i="15"/>
  <c r="F502" i="15"/>
  <c r="H502" i="15" s="1"/>
  <c r="G503" i="15"/>
  <c r="F505" i="15"/>
  <c r="H505" i="15" s="1"/>
  <c r="G506" i="15"/>
  <c r="F508" i="15"/>
  <c r="H508" i="15" s="1"/>
  <c r="G509" i="15"/>
  <c r="F511" i="15"/>
  <c r="H511" i="15" s="1"/>
  <c r="G512" i="15"/>
  <c r="F514" i="15"/>
  <c r="H514" i="15" s="1"/>
  <c r="G515" i="15"/>
  <c r="F517" i="15"/>
  <c r="H517" i="15" s="1"/>
  <c r="G518" i="15"/>
  <c r="F520" i="15"/>
  <c r="H520" i="15" s="1"/>
  <c r="G521" i="15"/>
  <c r="F523" i="15"/>
  <c r="H523" i="15" s="1"/>
  <c r="G524" i="15"/>
  <c r="F526" i="15"/>
  <c r="H526" i="15" s="1"/>
  <c r="G527" i="15"/>
  <c r="F529" i="15"/>
  <c r="H529" i="15" s="1"/>
  <c r="G530" i="15"/>
  <c r="F532" i="15"/>
  <c r="H532" i="15" s="1"/>
  <c r="G533" i="15"/>
  <c r="F535" i="15"/>
  <c r="H535" i="15" s="1"/>
  <c r="G536" i="15"/>
  <c r="F538" i="15"/>
  <c r="H538" i="15" s="1"/>
  <c r="G539" i="15"/>
  <c r="F541" i="15"/>
  <c r="H541" i="15" s="1"/>
  <c r="G542" i="15"/>
  <c r="F544" i="15"/>
  <c r="H544" i="15" s="1"/>
  <c r="G545" i="15"/>
  <c r="F547" i="15"/>
  <c r="H547" i="15" s="1"/>
  <c r="G548" i="15"/>
  <c r="F550" i="15"/>
  <c r="H550" i="15" s="1"/>
  <c r="G551" i="15"/>
  <c r="F553" i="15"/>
  <c r="H553" i="15" s="1"/>
  <c r="G554" i="15"/>
  <c r="F556" i="15"/>
  <c r="H556" i="15" s="1"/>
  <c r="G557" i="15"/>
  <c r="F559" i="15"/>
  <c r="H559" i="15" s="1"/>
  <c r="G560" i="15"/>
  <c r="F562" i="15"/>
  <c r="H562" i="15" s="1"/>
  <c r="G563" i="15"/>
  <c r="F565" i="15"/>
  <c r="H565" i="15" s="1"/>
  <c r="G566" i="15"/>
  <c r="F568" i="15"/>
  <c r="H568" i="15" s="1"/>
  <c r="G569" i="15"/>
  <c r="F571" i="15"/>
  <c r="H571" i="15" s="1"/>
  <c r="G572" i="15"/>
  <c r="F574" i="15"/>
  <c r="H574" i="15" s="1"/>
  <c r="G575" i="15"/>
  <c r="F577" i="15"/>
  <c r="H577" i="15" s="1"/>
  <c r="G578" i="15"/>
  <c r="F580" i="15"/>
  <c r="H580" i="15" s="1"/>
  <c r="G581" i="15"/>
  <c r="F583" i="15"/>
  <c r="H583" i="15" s="1"/>
  <c r="G584" i="15"/>
  <c r="F586" i="15"/>
  <c r="H586" i="15" s="1"/>
  <c r="G587" i="15"/>
  <c r="F589" i="15"/>
  <c r="H589" i="15" s="1"/>
  <c r="G590" i="15"/>
  <c r="F592" i="15"/>
  <c r="H592" i="15" s="1"/>
  <c r="G593" i="15"/>
  <c r="F595" i="15"/>
  <c r="H595" i="15" s="1"/>
  <c r="G596" i="15"/>
  <c r="F598" i="15"/>
  <c r="H598" i="15" s="1"/>
  <c r="G599" i="15"/>
  <c r="F601" i="15"/>
  <c r="H601" i="15" s="1"/>
  <c r="G602" i="15"/>
  <c r="F604" i="15"/>
  <c r="H604" i="15" s="1"/>
  <c r="G605" i="15"/>
  <c r="F607" i="15"/>
  <c r="H607" i="15" s="1"/>
  <c r="G608" i="15"/>
  <c r="F610" i="15"/>
  <c r="H610" i="15" s="1"/>
  <c r="G611" i="15"/>
  <c r="F613" i="15"/>
  <c r="H613" i="15" s="1"/>
  <c r="G614" i="15"/>
  <c r="F616" i="15"/>
  <c r="H616" i="15" s="1"/>
  <c r="G617" i="15"/>
  <c r="F619" i="15"/>
  <c r="H619" i="15" s="1"/>
  <c r="G620" i="15"/>
  <c r="F622" i="15"/>
  <c r="H622" i="15" s="1"/>
  <c r="G623" i="15"/>
  <c r="F625" i="15"/>
  <c r="H625" i="15" s="1"/>
  <c r="G626" i="15"/>
  <c r="F628" i="15"/>
  <c r="H628" i="15" s="1"/>
  <c r="G629" i="15"/>
  <c r="F631" i="15"/>
  <c r="H631" i="15" s="1"/>
  <c r="G632" i="15"/>
  <c r="F634" i="15"/>
  <c r="H634" i="15" s="1"/>
  <c r="G635" i="15"/>
  <c r="F637" i="15"/>
  <c r="H637" i="15" s="1"/>
  <c r="G638" i="15"/>
  <c r="F640" i="15"/>
  <c r="H640" i="15" s="1"/>
  <c r="G641" i="15"/>
  <c r="F643" i="15"/>
  <c r="H643" i="15" s="1"/>
  <c r="G644" i="15"/>
  <c r="F646" i="15"/>
  <c r="H646" i="15" s="1"/>
  <c r="G647" i="15"/>
  <c r="F649" i="15"/>
  <c r="H649" i="15" s="1"/>
  <c r="G650" i="15"/>
  <c r="F652" i="15"/>
  <c r="H652" i="15" s="1"/>
  <c r="G653" i="15"/>
  <c r="F655" i="15"/>
  <c r="H655" i="15" s="1"/>
  <c r="G656" i="15"/>
  <c r="F658" i="15"/>
  <c r="H658" i="15" s="1"/>
  <c r="G659" i="15"/>
  <c r="F661" i="15"/>
  <c r="H661" i="15" s="1"/>
  <c r="G662" i="15"/>
  <c r="F664" i="15"/>
  <c r="H664" i="15" s="1"/>
  <c r="G665" i="15"/>
  <c r="F667" i="15"/>
  <c r="H667" i="15" s="1"/>
  <c r="G668" i="15"/>
  <c r="F670" i="15"/>
  <c r="H670" i="15" s="1"/>
  <c r="G671" i="15"/>
  <c r="F673" i="15"/>
  <c r="H673" i="15" s="1"/>
  <c r="G674" i="15"/>
  <c r="F676" i="15"/>
  <c r="H676" i="15" s="1"/>
  <c r="G677" i="15"/>
  <c r="F679" i="15"/>
  <c r="H679" i="15" s="1"/>
  <c r="G680" i="15"/>
  <c r="F682" i="15"/>
  <c r="H682" i="15" s="1"/>
  <c r="G683" i="15"/>
  <c r="F685" i="15"/>
  <c r="H685" i="15" s="1"/>
  <c r="G686" i="15"/>
  <c r="F688" i="15"/>
  <c r="H688" i="15" s="1"/>
  <c r="G689" i="15"/>
  <c r="F691" i="15"/>
  <c r="H691" i="15" s="1"/>
  <c r="G692" i="15"/>
  <c r="F694" i="15"/>
  <c r="H694" i="15" s="1"/>
  <c r="G695" i="15"/>
  <c r="F697" i="15"/>
  <c r="H697" i="15" s="1"/>
  <c r="G698" i="15"/>
  <c r="F700" i="15"/>
  <c r="H700" i="15" s="1"/>
  <c r="G701" i="15"/>
  <c r="F703" i="15"/>
  <c r="H703" i="15" s="1"/>
  <c r="G704" i="15"/>
  <c r="F706" i="15"/>
  <c r="H706" i="15" s="1"/>
  <c r="G707" i="15"/>
  <c r="F709" i="15"/>
  <c r="H709" i="15" s="1"/>
  <c r="G710" i="15"/>
  <c r="F712" i="15"/>
  <c r="H712" i="15" s="1"/>
  <c r="G713" i="15"/>
  <c r="F715" i="15"/>
  <c r="H715" i="15" s="1"/>
  <c r="G716" i="15"/>
  <c r="F718" i="15"/>
  <c r="H718" i="15" s="1"/>
  <c r="G719" i="15"/>
  <c r="F721" i="15"/>
  <c r="H721" i="15" s="1"/>
  <c r="G722" i="15"/>
  <c r="F724" i="15"/>
  <c r="H724" i="15" s="1"/>
  <c r="G725" i="15"/>
  <c r="F727" i="15"/>
  <c r="H727" i="15" s="1"/>
  <c r="G728" i="15"/>
  <c r="F730" i="15"/>
  <c r="H730" i="15" s="1"/>
  <c r="G731" i="15"/>
  <c r="F733" i="15"/>
  <c r="H733" i="15" s="1"/>
  <c r="G734" i="15"/>
  <c r="F736" i="15"/>
  <c r="H736" i="15" s="1"/>
  <c r="G737" i="15"/>
  <c r="F739" i="15"/>
  <c r="H739" i="15" s="1"/>
  <c r="G740" i="15"/>
  <c r="F742" i="15"/>
  <c r="H742" i="15" s="1"/>
  <c r="G743" i="15"/>
  <c r="F745" i="15"/>
  <c r="H745" i="15" s="1"/>
  <c r="G746" i="15"/>
  <c r="F748" i="15"/>
  <c r="H748" i="15" s="1"/>
  <c r="G749" i="15"/>
  <c r="F751" i="15"/>
  <c r="H751" i="15" s="1"/>
  <c r="G752" i="15"/>
  <c r="F754" i="15"/>
  <c r="H754" i="15" s="1"/>
  <c r="G755" i="15"/>
  <c r="F757" i="15"/>
  <c r="H757" i="15" s="1"/>
  <c r="G758" i="15"/>
  <c r="F760" i="15"/>
  <c r="H760" i="15" s="1"/>
  <c r="G761" i="15"/>
  <c r="F763" i="15"/>
  <c r="H763" i="15" s="1"/>
  <c r="G764" i="15"/>
  <c r="F766" i="15"/>
  <c r="H766" i="15" s="1"/>
  <c r="G767" i="15"/>
  <c r="F769" i="15"/>
  <c r="H769" i="15" s="1"/>
  <c r="G770" i="15"/>
  <c r="F772" i="15"/>
  <c r="H772" i="15" s="1"/>
  <c r="F467" i="15"/>
  <c r="H467" i="15" s="1"/>
  <c r="G468" i="15"/>
  <c r="F470" i="15"/>
  <c r="H470" i="15" s="1"/>
  <c r="G471" i="15"/>
  <c r="F473" i="15"/>
  <c r="H473" i="15" s="1"/>
  <c r="G474" i="15"/>
  <c r="F476" i="15"/>
  <c r="H476" i="15" s="1"/>
  <c r="G477" i="15"/>
  <c r="F479" i="15"/>
  <c r="H479" i="15" s="1"/>
  <c r="G480" i="15"/>
  <c r="F482" i="15"/>
  <c r="H482" i="15" s="1"/>
  <c r="G483" i="15"/>
  <c r="F485" i="15"/>
  <c r="H485" i="15" s="1"/>
  <c r="G486" i="15"/>
  <c r="F488" i="15"/>
  <c r="H488" i="15" s="1"/>
  <c r="G489" i="15"/>
  <c r="F491" i="15"/>
  <c r="H491" i="15" s="1"/>
  <c r="G492" i="15"/>
  <c r="F494" i="15"/>
  <c r="H494" i="15" s="1"/>
  <c r="G495" i="15"/>
  <c r="F497" i="15"/>
  <c r="H497" i="15" s="1"/>
  <c r="G498" i="15"/>
  <c r="F500" i="15"/>
  <c r="H500" i="15" s="1"/>
  <c r="G501" i="15"/>
  <c r="F503" i="15"/>
  <c r="H503" i="15" s="1"/>
  <c r="G504" i="15"/>
  <c r="F506" i="15"/>
  <c r="H506" i="15" s="1"/>
  <c r="G507" i="15"/>
  <c r="F509" i="15"/>
  <c r="H509" i="15" s="1"/>
  <c r="G510" i="15"/>
  <c r="F512" i="15"/>
  <c r="H512" i="15" s="1"/>
  <c r="G513" i="15"/>
  <c r="F515" i="15"/>
  <c r="H515" i="15" s="1"/>
  <c r="G516" i="15"/>
  <c r="F518" i="15"/>
  <c r="H518" i="15" s="1"/>
  <c r="G519" i="15"/>
  <c r="F521" i="15"/>
  <c r="H521" i="15" s="1"/>
  <c r="G522" i="15"/>
  <c r="F524" i="15"/>
  <c r="H524" i="15" s="1"/>
  <c r="G525" i="15"/>
  <c r="F527" i="15"/>
  <c r="H527" i="15" s="1"/>
  <c r="G528" i="15"/>
  <c r="F530" i="15"/>
  <c r="H530" i="15" s="1"/>
  <c r="G531" i="15"/>
  <c r="F533" i="15"/>
  <c r="H533" i="15" s="1"/>
  <c r="G534" i="15"/>
  <c r="F536" i="15"/>
  <c r="H536" i="15" s="1"/>
  <c r="G537" i="15"/>
  <c r="F539" i="15"/>
  <c r="H539" i="15" s="1"/>
  <c r="G540" i="15"/>
  <c r="F542" i="15"/>
  <c r="H542" i="15" s="1"/>
  <c r="G543" i="15"/>
  <c r="F545" i="15"/>
  <c r="H545" i="15" s="1"/>
  <c r="G546" i="15"/>
  <c r="F548" i="15"/>
  <c r="H548" i="15" s="1"/>
  <c r="G549" i="15"/>
  <c r="F551" i="15"/>
  <c r="H551" i="15" s="1"/>
  <c r="G552" i="15"/>
  <c r="F554" i="15"/>
  <c r="H554" i="15" s="1"/>
  <c r="G555" i="15"/>
  <c r="F557" i="15"/>
  <c r="H557" i="15" s="1"/>
  <c r="G558" i="15"/>
  <c r="F560" i="15"/>
  <c r="H560" i="15" s="1"/>
  <c r="G561" i="15"/>
  <c r="F563" i="15"/>
  <c r="H563" i="15" s="1"/>
  <c r="G564" i="15"/>
  <c r="F566" i="15"/>
  <c r="H566" i="15" s="1"/>
  <c r="G567" i="15"/>
  <c r="F569" i="15"/>
  <c r="H569" i="15" s="1"/>
  <c r="G570" i="15"/>
  <c r="F572" i="15"/>
  <c r="H572" i="15" s="1"/>
  <c r="G573" i="15"/>
  <c r="F575" i="15"/>
  <c r="H575" i="15" s="1"/>
  <c r="G576" i="15"/>
  <c r="F578" i="15"/>
  <c r="H578" i="15" s="1"/>
  <c r="G579" i="15"/>
  <c r="F581" i="15"/>
  <c r="H581" i="15" s="1"/>
  <c r="G582" i="15"/>
  <c r="F584" i="15"/>
  <c r="H584" i="15" s="1"/>
  <c r="G585" i="15"/>
  <c r="F587" i="15"/>
  <c r="H587" i="15" s="1"/>
  <c r="G588" i="15"/>
  <c r="F590" i="15"/>
  <c r="H590" i="15" s="1"/>
  <c r="G591" i="15"/>
  <c r="F593" i="15"/>
  <c r="H593" i="15" s="1"/>
  <c r="G594" i="15"/>
  <c r="F596" i="15"/>
  <c r="H596" i="15" s="1"/>
  <c r="G597" i="15"/>
  <c r="F599" i="15"/>
  <c r="H599" i="15" s="1"/>
  <c r="G600" i="15"/>
  <c r="F602" i="15"/>
  <c r="H602" i="15" s="1"/>
  <c r="G603" i="15"/>
  <c r="F605" i="15"/>
  <c r="H605" i="15" s="1"/>
  <c r="G606" i="15"/>
  <c r="F608" i="15"/>
  <c r="H608" i="15" s="1"/>
  <c r="G609" i="15"/>
  <c r="F611" i="15"/>
  <c r="H611" i="15" s="1"/>
  <c r="G612" i="15"/>
  <c r="F614" i="15"/>
  <c r="H614" i="15" s="1"/>
  <c r="G615" i="15"/>
  <c r="F617" i="15"/>
  <c r="H617" i="15" s="1"/>
  <c r="G618" i="15"/>
  <c r="F620" i="15"/>
  <c r="H620" i="15" s="1"/>
  <c r="G621" i="15"/>
  <c r="F623" i="15"/>
  <c r="H623" i="15" s="1"/>
  <c r="G624" i="15"/>
  <c r="F626" i="15"/>
  <c r="H626" i="15" s="1"/>
  <c r="G627" i="15"/>
  <c r="F629" i="15"/>
  <c r="H629" i="15" s="1"/>
  <c r="G630" i="15"/>
  <c r="F632" i="15"/>
  <c r="H632" i="15" s="1"/>
  <c r="G633" i="15"/>
  <c r="F635" i="15"/>
  <c r="H635" i="15" s="1"/>
  <c r="G636" i="15"/>
  <c r="F638" i="15"/>
  <c r="H638" i="15" s="1"/>
  <c r="G639" i="15"/>
  <c r="F641" i="15"/>
  <c r="H641" i="15" s="1"/>
  <c r="G642" i="15"/>
  <c r="F644" i="15"/>
  <c r="H644" i="15" s="1"/>
  <c r="G645" i="15"/>
  <c r="F647" i="15"/>
  <c r="H647" i="15" s="1"/>
  <c r="G648" i="15"/>
  <c r="F650" i="15"/>
  <c r="H650" i="15" s="1"/>
  <c r="G651" i="15"/>
  <c r="F653" i="15"/>
  <c r="H653" i="15" s="1"/>
  <c r="G654" i="15"/>
  <c r="F656" i="15"/>
  <c r="H656" i="15" s="1"/>
  <c r="G657" i="15"/>
  <c r="F659" i="15"/>
  <c r="H659" i="15" s="1"/>
  <c r="G660" i="15"/>
  <c r="F662" i="15"/>
  <c r="H662" i="15" s="1"/>
  <c r="G663" i="15"/>
  <c r="F665" i="15"/>
  <c r="H665" i="15" s="1"/>
  <c r="G666" i="15"/>
  <c r="F668" i="15"/>
  <c r="H668" i="15" s="1"/>
  <c r="G669" i="15"/>
  <c r="F671" i="15"/>
  <c r="H671" i="15" s="1"/>
  <c r="G672" i="15"/>
  <c r="F674" i="15"/>
  <c r="H674" i="15" s="1"/>
  <c r="G675" i="15"/>
  <c r="F677" i="15"/>
  <c r="H677" i="15" s="1"/>
  <c r="G678" i="15"/>
  <c r="F680" i="15"/>
  <c r="H680" i="15" s="1"/>
  <c r="G681" i="15"/>
  <c r="F683" i="15"/>
  <c r="H683" i="15" s="1"/>
  <c r="G684" i="15"/>
  <c r="F686" i="15"/>
  <c r="H686" i="15" s="1"/>
  <c r="G687" i="15"/>
  <c r="F689" i="15"/>
  <c r="H689" i="15" s="1"/>
  <c r="G690" i="15"/>
  <c r="F692" i="15"/>
  <c r="H692" i="15" s="1"/>
  <c r="G693" i="15"/>
  <c r="F695" i="15"/>
  <c r="H695" i="15" s="1"/>
  <c r="G696" i="15"/>
  <c r="F698" i="15"/>
  <c r="H698" i="15" s="1"/>
  <c r="G699" i="15"/>
  <c r="F701" i="15"/>
  <c r="H701" i="15" s="1"/>
  <c r="G702" i="15"/>
  <c r="F704" i="15"/>
  <c r="H704" i="15" s="1"/>
  <c r="G705" i="15"/>
  <c r="F707" i="15"/>
  <c r="H707" i="15" s="1"/>
  <c r="G708" i="15"/>
  <c r="F710" i="15"/>
  <c r="H710" i="15" s="1"/>
  <c r="G711" i="15"/>
  <c r="F713" i="15"/>
  <c r="H713" i="15" s="1"/>
  <c r="G714" i="15"/>
  <c r="F716" i="15"/>
  <c r="H716" i="15" s="1"/>
  <c r="G717" i="15"/>
  <c r="F719" i="15"/>
  <c r="H719" i="15" s="1"/>
  <c r="G720" i="15"/>
  <c r="F722" i="15"/>
  <c r="H722" i="15" s="1"/>
  <c r="G723" i="15"/>
  <c r="F725" i="15"/>
  <c r="H725" i="15" s="1"/>
  <c r="G726" i="15"/>
  <c r="F728" i="15"/>
  <c r="H728" i="15" s="1"/>
  <c r="G729" i="15"/>
  <c r="F731" i="15"/>
  <c r="H731" i="15" s="1"/>
  <c r="G732" i="15"/>
  <c r="F734" i="15"/>
  <c r="H734" i="15" s="1"/>
  <c r="G735" i="15"/>
  <c r="F737" i="15"/>
  <c r="H737" i="15" s="1"/>
  <c r="G738" i="15"/>
  <c r="F740" i="15"/>
  <c r="H740" i="15" s="1"/>
  <c r="G741" i="15"/>
  <c r="F743" i="15"/>
  <c r="H743" i="15" s="1"/>
  <c r="G744" i="15"/>
  <c r="F746" i="15"/>
  <c r="H746" i="15" s="1"/>
  <c r="G747" i="15"/>
  <c r="F749" i="15"/>
  <c r="H749" i="15" s="1"/>
  <c r="G750" i="15"/>
  <c r="F752" i="15"/>
  <c r="H752" i="15" s="1"/>
  <c r="G753" i="15"/>
  <c r="F755" i="15"/>
  <c r="H755" i="15" s="1"/>
  <c r="G756" i="15"/>
  <c r="F758" i="15"/>
  <c r="H758" i="15" s="1"/>
  <c r="G759" i="15"/>
  <c r="F761" i="15"/>
  <c r="H761" i="15" s="1"/>
  <c r="G762" i="15"/>
  <c r="F764" i="15"/>
  <c r="H764" i="15" s="1"/>
  <c r="G765" i="15"/>
  <c r="F767" i="15"/>
  <c r="H767" i="15" s="1"/>
  <c r="G768" i="15"/>
  <c r="F770" i="15"/>
  <c r="H770" i="15" s="1"/>
  <c r="G771" i="15"/>
  <c r="F773" i="15"/>
  <c r="F774" i="15"/>
  <c r="G775" i="15"/>
  <c r="F777" i="15"/>
  <c r="G778" i="15"/>
  <c r="F780" i="15"/>
  <c r="G781" i="15"/>
  <c r="F783" i="15"/>
  <c r="G784" i="15"/>
  <c r="F786" i="15"/>
  <c r="G787" i="15"/>
  <c r="F789" i="15"/>
  <c r="G790" i="15"/>
  <c r="F792" i="15"/>
  <c r="G793" i="15"/>
  <c r="F795" i="15"/>
  <c r="G796" i="15"/>
  <c r="F798" i="15"/>
  <c r="G799" i="15"/>
  <c r="F801" i="15"/>
  <c r="G802" i="15"/>
  <c r="F804" i="15"/>
  <c r="G805" i="15"/>
  <c r="F807" i="15"/>
  <c r="G808" i="15"/>
  <c r="F810" i="15"/>
  <c r="G811" i="15"/>
  <c r="F813" i="15"/>
  <c r="G814" i="15"/>
  <c r="F816" i="15"/>
  <c r="G817" i="15"/>
  <c r="F819" i="15"/>
  <c r="G820" i="15"/>
  <c r="F822" i="15"/>
  <c r="G823" i="15"/>
  <c r="F825" i="15"/>
  <c r="G826" i="15"/>
  <c r="F828" i="15"/>
  <c r="G829" i="15"/>
  <c r="F831" i="15"/>
  <c r="G832" i="15"/>
  <c r="F834" i="15"/>
  <c r="G835" i="15"/>
  <c r="F837" i="15"/>
  <c r="G838" i="15"/>
  <c r="F840" i="15"/>
  <c r="G841" i="15"/>
  <c r="F843" i="15"/>
  <c r="G844" i="15"/>
  <c r="F846" i="15"/>
  <c r="G847" i="15"/>
  <c r="F849" i="15"/>
  <c r="G850" i="15"/>
  <c r="F852" i="15"/>
  <c r="G853" i="15"/>
  <c r="F855" i="15"/>
  <c r="G856" i="15"/>
  <c r="F858" i="15"/>
  <c r="G859" i="15"/>
  <c r="F861" i="15"/>
  <c r="G862" i="15"/>
  <c r="F864" i="15"/>
  <c r="G865" i="15"/>
  <c r="F867" i="15"/>
  <c r="G868" i="15"/>
  <c r="F870" i="15"/>
  <c r="G871" i="15"/>
  <c r="F873" i="15"/>
  <c r="G874" i="15"/>
  <c r="F876" i="15"/>
  <c r="G877" i="15"/>
  <c r="F879" i="15"/>
  <c r="G880" i="15"/>
  <c r="F882" i="15"/>
  <c r="G883" i="15"/>
  <c r="F885" i="15"/>
  <c r="G886" i="15"/>
  <c r="F888" i="15"/>
  <c r="G889" i="15"/>
  <c r="F891" i="15"/>
  <c r="G892" i="15"/>
  <c r="F894" i="15"/>
  <c r="G895" i="15"/>
  <c r="F897" i="15"/>
  <c r="G898" i="15"/>
  <c r="F900" i="15"/>
  <c r="G901" i="15"/>
  <c r="F903" i="15"/>
  <c r="G904" i="15"/>
  <c r="F906" i="15"/>
  <c r="G907" i="15"/>
  <c r="F909" i="15"/>
  <c r="G910" i="15"/>
  <c r="F912" i="15"/>
  <c r="G913" i="15"/>
  <c r="F915" i="15"/>
  <c r="G916" i="15"/>
  <c r="F918" i="15"/>
  <c r="G919" i="15"/>
  <c r="F921" i="15"/>
  <c r="G922" i="15"/>
  <c r="F924" i="15"/>
  <c r="G925" i="15"/>
  <c r="G773" i="15"/>
  <c r="F775" i="15"/>
  <c r="H775" i="15" s="1"/>
  <c r="G776" i="15"/>
  <c r="F778" i="15"/>
  <c r="H778" i="15" s="1"/>
  <c r="G779" i="15"/>
  <c r="F781" i="15"/>
  <c r="H781" i="15" s="1"/>
  <c r="G782" i="15"/>
  <c r="F784" i="15"/>
  <c r="H784" i="15" s="1"/>
  <c r="G785" i="15"/>
  <c r="F787" i="15"/>
  <c r="H787" i="15" s="1"/>
  <c r="G788" i="15"/>
  <c r="F790" i="15"/>
  <c r="H790" i="15" s="1"/>
  <c r="G791" i="15"/>
  <c r="F793" i="15"/>
  <c r="H793" i="15" s="1"/>
  <c r="G794" i="15"/>
  <c r="F796" i="15"/>
  <c r="H796" i="15" s="1"/>
  <c r="G797" i="15"/>
  <c r="F799" i="15"/>
  <c r="H799" i="15" s="1"/>
  <c r="G800" i="15"/>
  <c r="F802" i="15"/>
  <c r="H802" i="15" s="1"/>
  <c r="G803" i="15"/>
  <c r="F805" i="15"/>
  <c r="H805" i="15" s="1"/>
  <c r="G806" i="15"/>
  <c r="F808" i="15"/>
  <c r="H808" i="15" s="1"/>
  <c r="G809" i="15"/>
  <c r="F811" i="15"/>
  <c r="H811" i="15" s="1"/>
  <c r="G812" i="15"/>
  <c r="F814" i="15"/>
  <c r="H814" i="15" s="1"/>
  <c r="G815" i="15"/>
  <c r="F817" i="15"/>
  <c r="H817" i="15" s="1"/>
  <c r="G818" i="15"/>
  <c r="F820" i="15"/>
  <c r="H820" i="15" s="1"/>
  <c r="G821" i="15"/>
  <c r="F823" i="15"/>
  <c r="H823" i="15" s="1"/>
  <c r="G824" i="15"/>
  <c r="F826" i="15"/>
  <c r="H826" i="15" s="1"/>
  <c r="G827" i="15"/>
  <c r="F829" i="15"/>
  <c r="H829" i="15" s="1"/>
  <c r="G830" i="15"/>
  <c r="F832" i="15"/>
  <c r="H832" i="15" s="1"/>
  <c r="G833" i="15"/>
  <c r="F835" i="15"/>
  <c r="H835" i="15" s="1"/>
  <c r="G836" i="15"/>
  <c r="F838" i="15"/>
  <c r="H838" i="15" s="1"/>
  <c r="G839" i="15"/>
  <c r="F841" i="15"/>
  <c r="H841" i="15" s="1"/>
  <c r="G842" i="15"/>
  <c r="F844" i="15"/>
  <c r="H844" i="15" s="1"/>
  <c r="G845" i="15"/>
  <c r="F847" i="15"/>
  <c r="H847" i="15" s="1"/>
  <c r="G848" i="15"/>
  <c r="F850" i="15"/>
  <c r="H850" i="15" s="1"/>
  <c r="G851" i="15"/>
  <c r="F853" i="15"/>
  <c r="H853" i="15" s="1"/>
  <c r="G854" i="15"/>
  <c r="F856" i="15"/>
  <c r="H856" i="15" s="1"/>
  <c r="G857" i="15"/>
  <c r="F859" i="15"/>
  <c r="H859" i="15" s="1"/>
  <c r="G860" i="15"/>
  <c r="F862" i="15"/>
  <c r="H862" i="15" s="1"/>
  <c r="G863" i="15"/>
  <c r="F865" i="15"/>
  <c r="H865" i="15" s="1"/>
  <c r="G866" i="15"/>
  <c r="F868" i="15"/>
  <c r="H868" i="15" s="1"/>
  <c r="G869" i="15"/>
  <c r="F871" i="15"/>
  <c r="H871" i="15" s="1"/>
  <c r="G872" i="15"/>
  <c r="F874" i="15"/>
  <c r="H874" i="15" s="1"/>
  <c r="G875" i="15"/>
  <c r="F877" i="15"/>
  <c r="H877" i="15" s="1"/>
  <c r="G878" i="15"/>
  <c r="F880" i="15"/>
  <c r="H880" i="15" s="1"/>
  <c r="G881" i="15"/>
  <c r="F883" i="15"/>
  <c r="H883" i="15" s="1"/>
  <c r="G884" i="15"/>
  <c r="F886" i="15"/>
  <c r="H886" i="15" s="1"/>
  <c r="G887" i="15"/>
  <c r="F889" i="15"/>
  <c r="H889" i="15" s="1"/>
  <c r="G890" i="15"/>
  <c r="F892" i="15"/>
  <c r="H892" i="15" s="1"/>
  <c r="G893" i="15"/>
  <c r="F895" i="15"/>
  <c r="H895" i="15" s="1"/>
  <c r="G896" i="15"/>
  <c r="F898" i="15"/>
  <c r="H898" i="15" s="1"/>
  <c r="G899" i="15"/>
  <c r="F901" i="15"/>
  <c r="H901" i="15" s="1"/>
  <c r="G902" i="15"/>
  <c r="F904" i="15"/>
  <c r="H904" i="15" s="1"/>
  <c r="G905" i="15"/>
  <c r="F907" i="15"/>
  <c r="H907" i="15" s="1"/>
  <c r="G908" i="15"/>
  <c r="F910" i="15"/>
  <c r="H910" i="15" s="1"/>
  <c r="G911" i="15"/>
  <c r="F913" i="15"/>
  <c r="H913" i="15" s="1"/>
  <c r="G914" i="15"/>
  <c r="F916" i="15"/>
  <c r="H916" i="15" s="1"/>
  <c r="G917" i="15"/>
  <c r="F919" i="15"/>
  <c r="H919" i="15" s="1"/>
  <c r="G920" i="15"/>
  <c r="F922" i="15"/>
  <c r="H922" i="15" s="1"/>
  <c r="G923" i="15"/>
  <c r="F925" i="15"/>
  <c r="H925" i="15" s="1"/>
  <c r="G774" i="15"/>
  <c r="F776" i="15"/>
  <c r="G777" i="15"/>
  <c r="F779" i="15"/>
  <c r="H779" i="15" s="1"/>
  <c r="G780" i="15"/>
  <c r="F782" i="15"/>
  <c r="G783" i="15"/>
  <c r="F785" i="15"/>
  <c r="G786" i="15"/>
  <c r="F788" i="15"/>
  <c r="H788" i="15" s="1"/>
  <c r="G789" i="15"/>
  <c r="F791" i="15"/>
  <c r="G792" i="15"/>
  <c r="F794" i="15"/>
  <c r="G795" i="15"/>
  <c r="F797" i="15"/>
  <c r="H797" i="15" s="1"/>
  <c r="G798" i="15"/>
  <c r="F800" i="15"/>
  <c r="G801" i="15"/>
  <c r="F803" i="15"/>
  <c r="G804" i="15"/>
  <c r="F806" i="15"/>
  <c r="H806" i="15" s="1"/>
  <c r="G807" i="15"/>
  <c r="F809" i="15"/>
  <c r="G810" i="15"/>
  <c r="F812" i="15"/>
  <c r="G813" i="15"/>
  <c r="F815" i="15"/>
  <c r="H815" i="15" s="1"/>
  <c r="G816" i="15"/>
  <c r="F818" i="15"/>
  <c r="G819" i="15"/>
  <c r="F821" i="15"/>
  <c r="G822" i="15"/>
  <c r="F824" i="15"/>
  <c r="H824" i="15" s="1"/>
  <c r="G825" i="15"/>
  <c r="F827" i="15"/>
  <c r="G828" i="15"/>
  <c r="F830" i="15"/>
  <c r="G831" i="15"/>
  <c r="F833" i="15"/>
  <c r="H833" i="15" s="1"/>
  <c r="G834" i="15"/>
  <c r="F836" i="15"/>
  <c r="G837" i="15"/>
  <c r="F839" i="15"/>
  <c r="G840" i="15"/>
  <c r="F842" i="15"/>
  <c r="H842" i="15" s="1"/>
  <c r="G843" i="15"/>
  <c r="F845" i="15"/>
  <c r="G846" i="15"/>
  <c r="F848" i="15"/>
  <c r="G849" i="15"/>
  <c r="F851" i="15"/>
  <c r="H851" i="15" s="1"/>
  <c r="G852" i="15"/>
  <c r="F854" i="15"/>
  <c r="G855" i="15"/>
  <c r="F857" i="15"/>
  <c r="G858" i="15"/>
  <c r="F860" i="15"/>
  <c r="H860" i="15" s="1"/>
  <c r="G861" i="15"/>
  <c r="F863" i="15"/>
  <c r="G864" i="15"/>
  <c r="F866" i="15"/>
  <c r="G867" i="15"/>
  <c r="F869" i="15"/>
  <c r="H869" i="15" s="1"/>
  <c r="G870" i="15"/>
  <c r="F872" i="15"/>
  <c r="G873" i="15"/>
  <c r="F875" i="15"/>
  <c r="G876" i="15"/>
  <c r="F878" i="15"/>
  <c r="H878" i="15" s="1"/>
  <c r="G879" i="15"/>
  <c r="F881" i="15"/>
  <c r="G882" i="15"/>
  <c r="F884" i="15"/>
  <c r="G885" i="15"/>
  <c r="F887" i="15"/>
  <c r="H887" i="15" s="1"/>
  <c r="G888" i="15"/>
  <c r="F890" i="15"/>
  <c r="G891" i="15"/>
  <c r="F893" i="15"/>
  <c r="G894" i="15"/>
  <c r="F896" i="15"/>
  <c r="H896" i="15" s="1"/>
  <c r="G897" i="15"/>
  <c r="F899" i="15"/>
  <c r="G900" i="15"/>
  <c r="F902" i="15"/>
  <c r="G903" i="15"/>
  <c r="F905" i="15"/>
  <c r="H905" i="15" s="1"/>
  <c r="G906" i="15"/>
  <c r="F908" i="15"/>
  <c r="G909" i="15"/>
  <c r="F911" i="15"/>
  <c r="G912" i="15"/>
  <c r="F914" i="15"/>
  <c r="H914" i="15" s="1"/>
  <c r="G915" i="15"/>
  <c r="F917" i="15"/>
  <c r="G918" i="15"/>
  <c r="F920" i="15"/>
  <c r="G921" i="15"/>
  <c r="F923" i="15"/>
  <c r="H923" i="15" s="1"/>
  <c r="G924" i="15"/>
  <c r="F926" i="15"/>
  <c r="F927" i="15"/>
  <c r="G928" i="15"/>
  <c r="F930" i="15"/>
  <c r="G931" i="15"/>
  <c r="F933" i="15"/>
  <c r="G934" i="15"/>
  <c r="F936" i="15"/>
  <c r="G937" i="15"/>
  <c r="F939" i="15"/>
  <c r="G940" i="15"/>
  <c r="F942" i="15"/>
  <c r="G943" i="15"/>
  <c r="F945" i="15"/>
  <c r="G946" i="15"/>
  <c r="F948" i="15"/>
  <c r="G949" i="15"/>
  <c r="F951" i="15"/>
  <c r="G952" i="15"/>
  <c r="F954" i="15"/>
  <c r="G955" i="15"/>
  <c r="F957" i="15"/>
  <c r="G958" i="15"/>
  <c r="F960" i="15"/>
  <c r="G961" i="15"/>
  <c r="F963" i="15"/>
  <c r="G964" i="15"/>
  <c r="F966" i="15"/>
  <c r="G967" i="15"/>
  <c r="F969" i="15"/>
  <c r="G970" i="15"/>
  <c r="F972" i="15"/>
  <c r="G973" i="15"/>
  <c r="F975" i="15"/>
  <c r="G976" i="15"/>
  <c r="F978" i="15"/>
  <c r="G979" i="15"/>
  <c r="F981" i="15"/>
  <c r="G982" i="15"/>
  <c r="F984" i="15"/>
  <c r="G985" i="15"/>
  <c r="F987" i="15"/>
  <c r="G988" i="15"/>
  <c r="F990" i="15"/>
  <c r="G991" i="15"/>
  <c r="F993" i="15"/>
  <c r="G994" i="15"/>
  <c r="F996" i="15"/>
  <c r="G997" i="15"/>
  <c r="F999" i="15"/>
  <c r="G1000" i="15"/>
  <c r="F1002" i="15"/>
  <c r="G926" i="15"/>
  <c r="F928" i="15"/>
  <c r="H928" i="15" s="1"/>
  <c r="G929" i="15"/>
  <c r="F931" i="15"/>
  <c r="H931" i="15" s="1"/>
  <c r="G932" i="15"/>
  <c r="F934" i="15"/>
  <c r="H934" i="15" s="1"/>
  <c r="G935" i="15"/>
  <c r="F937" i="15"/>
  <c r="H937" i="15" s="1"/>
  <c r="G938" i="15"/>
  <c r="F940" i="15"/>
  <c r="H940" i="15" s="1"/>
  <c r="G941" i="15"/>
  <c r="F943" i="15"/>
  <c r="H943" i="15" s="1"/>
  <c r="G944" i="15"/>
  <c r="F946" i="15"/>
  <c r="H946" i="15" s="1"/>
  <c r="G947" i="15"/>
  <c r="F949" i="15"/>
  <c r="H949" i="15" s="1"/>
  <c r="G950" i="15"/>
  <c r="F952" i="15"/>
  <c r="H952" i="15" s="1"/>
  <c r="G953" i="15"/>
  <c r="F955" i="15"/>
  <c r="H955" i="15" s="1"/>
  <c r="G956" i="15"/>
  <c r="F958" i="15"/>
  <c r="H958" i="15" s="1"/>
  <c r="G959" i="15"/>
  <c r="F961" i="15"/>
  <c r="H961" i="15" s="1"/>
  <c r="G962" i="15"/>
  <c r="F964" i="15"/>
  <c r="H964" i="15" s="1"/>
  <c r="G965" i="15"/>
  <c r="F967" i="15"/>
  <c r="H967" i="15" s="1"/>
  <c r="G968" i="15"/>
  <c r="F970" i="15"/>
  <c r="H970" i="15" s="1"/>
  <c r="G971" i="15"/>
  <c r="F973" i="15"/>
  <c r="H973" i="15" s="1"/>
  <c r="G974" i="15"/>
  <c r="F976" i="15"/>
  <c r="H976" i="15" s="1"/>
  <c r="G977" i="15"/>
  <c r="F979" i="15"/>
  <c r="H979" i="15" s="1"/>
  <c r="G980" i="15"/>
  <c r="F982" i="15"/>
  <c r="H982" i="15" s="1"/>
  <c r="G983" i="15"/>
  <c r="F985" i="15"/>
  <c r="H985" i="15" s="1"/>
  <c r="G986" i="15"/>
  <c r="F988" i="15"/>
  <c r="H988" i="15" s="1"/>
  <c r="G989" i="15"/>
  <c r="F991" i="15"/>
  <c r="H991" i="15" s="1"/>
  <c r="G992" i="15"/>
  <c r="F994" i="15"/>
  <c r="H994" i="15" s="1"/>
  <c r="G995" i="15"/>
  <c r="F997" i="15"/>
  <c r="H997" i="15" s="1"/>
  <c r="G998" i="15"/>
  <c r="F1000" i="15"/>
  <c r="H1000" i="15" s="1"/>
  <c r="G1001" i="15"/>
  <c r="G927" i="15"/>
  <c r="F929" i="15"/>
  <c r="G930" i="15"/>
  <c r="F932" i="15"/>
  <c r="H932" i="15" s="1"/>
  <c r="G933" i="15"/>
  <c r="F935" i="15"/>
  <c r="G936" i="15"/>
  <c r="F938" i="15"/>
  <c r="G939" i="15"/>
  <c r="F941" i="15"/>
  <c r="H941" i="15" s="1"/>
  <c r="G942" i="15"/>
  <c r="F944" i="15"/>
  <c r="G945" i="15"/>
  <c r="F947" i="15"/>
  <c r="G948" i="15"/>
  <c r="F950" i="15"/>
  <c r="H950" i="15" s="1"/>
  <c r="G951" i="15"/>
  <c r="F953" i="15"/>
  <c r="G954" i="15"/>
  <c r="F956" i="15"/>
  <c r="G957" i="15"/>
  <c r="F959" i="15"/>
  <c r="H959" i="15" s="1"/>
  <c r="G960" i="15"/>
  <c r="F962" i="15"/>
  <c r="G963" i="15"/>
  <c r="F965" i="15"/>
  <c r="G966" i="15"/>
  <c r="F968" i="15"/>
  <c r="H968" i="15" s="1"/>
  <c r="G969" i="15"/>
  <c r="F971" i="15"/>
  <c r="G972" i="15"/>
  <c r="F974" i="15"/>
  <c r="G975" i="15"/>
  <c r="F977" i="15"/>
  <c r="H977" i="15" s="1"/>
  <c r="G978" i="15"/>
  <c r="F980" i="15"/>
  <c r="G981" i="15"/>
  <c r="F983" i="15"/>
  <c r="G984" i="15"/>
  <c r="F986" i="15"/>
  <c r="H986" i="15" s="1"/>
  <c r="G987" i="15"/>
  <c r="F989" i="15"/>
  <c r="G990" i="15"/>
  <c r="F992" i="15"/>
  <c r="G993" i="15"/>
  <c r="F995" i="15"/>
  <c r="H995" i="15" s="1"/>
  <c r="G996" i="15"/>
  <c r="F998" i="15"/>
  <c r="G999" i="15"/>
  <c r="F1001" i="15"/>
  <c r="G1002" i="15"/>
  <c r="C232" i="15"/>
  <c r="B231" i="15"/>
  <c r="C229" i="15"/>
  <c r="B228" i="15"/>
  <c r="C226" i="15"/>
  <c r="B225" i="15"/>
  <c r="C223" i="15"/>
  <c r="B222" i="15"/>
  <c r="C220" i="15"/>
  <c r="B219" i="15"/>
  <c r="C217" i="15"/>
  <c r="B216" i="15"/>
  <c r="C214" i="15"/>
  <c r="B213" i="15"/>
  <c r="C211" i="15"/>
  <c r="B210" i="15"/>
  <c r="C208" i="15"/>
  <c r="B207" i="15"/>
  <c r="C205" i="15"/>
  <c r="B204" i="15"/>
  <c r="C202" i="15"/>
  <c r="B201" i="15"/>
  <c r="C199" i="15"/>
  <c r="B198" i="15"/>
  <c r="C196" i="15"/>
  <c r="B195" i="15"/>
  <c r="C193" i="15"/>
  <c r="B192" i="15"/>
  <c r="C190" i="15"/>
  <c r="B189" i="15"/>
  <c r="C187" i="15"/>
  <c r="B186" i="15"/>
  <c r="C184" i="15"/>
  <c r="B183" i="15"/>
  <c r="C181" i="15"/>
  <c r="B180" i="15"/>
  <c r="C178" i="15"/>
  <c r="B177" i="15"/>
  <c r="C175" i="15"/>
  <c r="B174" i="15"/>
  <c r="C172" i="15"/>
  <c r="B171" i="15"/>
  <c r="C169" i="15"/>
  <c r="B168" i="15"/>
  <c r="C166" i="15"/>
  <c r="B165" i="15"/>
  <c r="C163" i="15"/>
  <c r="C162" i="15"/>
  <c r="B159" i="15"/>
  <c r="B158" i="15"/>
  <c r="C154" i="15"/>
  <c r="C153" i="15"/>
  <c r="B150" i="15"/>
  <c r="B149" i="15"/>
  <c r="C145" i="15"/>
  <c r="C144" i="15"/>
  <c r="B141" i="15"/>
  <c r="B140" i="15"/>
  <c r="C136" i="15"/>
  <c r="C135" i="15"/>
  <c r="B132" i="15"/>
  <c r="C130" i="15"/>
  <c r="B129" i="15"/>
  <c r="C127" i="15"/>
  <c r="B126" i="15"/>
  <c r="C124" i="15"/>
  <c r="B123" i="15"/>
  <c r="C121" i="15"/>
  <c r="B120" i="15"/>
  <c r="C118" i="15"/>
  <c r="B117" i="15"/>
  <c r="C115" i="15"/>
  <c r="B114" i="15"/>
  <c r="C112" i="15"/>
  <c r="B111" i="15"/>
  <c r="C109" i="15"/>
  <c r="B108" i="15"/>
  <c r="C106" i="15"/>
  <c r="B105" i="15"/>
  <c r="C103" i="15"/>
  <c r="B102" i="15"/>
  <c r="C100" i="15"/>
  <c r="B99" i="15"/>
  <c r="C97" i="15"/>
  <c r="B96" i="15"/>
  <c r="C94" i="15"/>
  <c r="B93" i="15"/>
  <c r="C91" i="15"/>
  <c r="B90" i="15"/>
  <c r="C88" i="15"/>
  <c r="B87" i="15"/>
  <c r="C85" i="15"/>
  <c r="B84" i="15"/>
  <c r="C82" i="15"/>
  <c r="B81" i="15"/>
  <c r="C79" i="15"/>
  <c r="B78" i="15"/>
  <c r="C76" i="15"/>
  <c r="B75" i="15"/>
  <c r="C73" i="15"/>
  <c r="C72" i="15"/>
  <c r="C71" i="15"/>
  <c r="B68" i="15"/>
  <c r="B67" i="15"/>
  <c r="C63" i="15"/>
  <c r="C62" i="15"/>
  <c r="B59" i="15"/>
  <c r="B58" i="15"/>
  <c r="C54" i="15"/>
  <c r="C53" i="15"/>
  <c r="B50" i="15"/>
  <c r="B49" i="15"/>
  <c r="C132" i="15"/>
  <c r="B131" i="15"/>
  <c r="C129" i="15"/>
  <c r="B128" i="15"/>
  <c r="C126" i="15"/>
  <c r="B125" i="15"/>
  <c r="C123" i="15"/>
  <c r="B122" i="15"/>
  <c r="C120" i="15"/>
  <c r="B119" i="15"/>
  <c r="C117" i="15"/>
  <c r="B116" i="15"/>
  <c r="C114" i="15"/>
  <c r="B113" i="15"/>
  <c r="C111" i="15"/>
  <c r="B110" i="15"/>
  <c r="C108" i="15"/>
  <c r="B107" i="15"/>
  <c r="C105" i="15"/>
  <c r="B104" i="15"/>
  <c r="C102" i="15"/>
  <c r="B101" i="15"/>
  <c r="C99" i="15"/>
  <c r="B98" i="15"/>
  <c r="C96" i="15"/>
  <c r="B95" i="15"/>
  <c r="C93" i="15"/>
  <c r="B92" i="15"/>
  <c r="C90" i="15"/>
  <c r="B89" i="15"/>
  <c r="C87" i="15"/>
  <c r="B86" i="15"/>
  <c r="C84" i="15"/>
  <c r="B83" i="15"/>
  <c r="C81" i="15"/>
  <c r="B80" i="15"/>
  <c r="C78" i="15"/>
  <c r="B77" i="15"/>
  <c r="C75" i="15"/>
  <c r="B74" i="15"/>
  <c r="B71" i="15"/>
  <c r="B70" i="15"/>
  <c r="C66" i="15"/>
  <c r="C65" i="15"/>
  <c r="B62" i="15"/>
  <c r="D62" i="15" s="1"/>
  <c r="B61" i="15"/>
  <c r="C57" i="15"/>
  <c r="C56" i="15"/>
  <c r="B53" i="15"/>
  <c r="D53" i="15" s="1"/>
  <c r="B52" i="15"/>
  <c r="C48" i="15"/>
  <c r="B163" i="15"/>
  <c r="D163" i="15" s="1"/>
  <c r="C161" i="15"/>
  <c r="B160" i="15"/>
  <c r="C158" i="15"/>
  <c r="B157" i="15"/>
  <c r="C155" i="15"/>
  <c r="B154" i="15"/>
  <c r="C152" i="15"/>
  <c r="B151" i="15"/>
  <c r="C149" i="15"/>
  <c r="B148" i="15"/>
  <c r="C146" i="15"/>
  <c r="B145" i="15"/>
  <c r="D145" i="15" s="1"/>
  <c r="C143" i="15"/>
  <c r="B142" i="15"/>
  <c r="C140" i="15"/>
  <c r="B139" i="15"/>
  <c r="C137" i="15"/>
  <c r="B136" i="15"/>
  <c r="D136" i="15" s="1"/>
  <c r="C134" i="15"/>
  <c r="B133" i="15"/>
  <c r="C131" i="15"/>
  <c r="D131" i="15" s="1"/>
  <c r="B130" i="15"/>
  <c r="C128" i="15"/>
  <c r="B127" i="15"/>
  <c r="C125" i="15"/>
  <c r="D125" i="15" s="1"/>
  <c r="B124" i="15"/>
  <c r="C122" i="15"/>
  <c r="B121" i="15"/>
  <c r="C119" i="15"/>
  <c r="B118" i="15"/>
  <c r="C116" i="15"/>
  <c r="B115" i="15"/>
  <c r="C113" i="15"/>
  <c r="D113" i="15" s="1"/>
  <c r="B112" i="15"/>
  <c r="C110" i="15"/>
  <c r="B109" i="15"/>
  <c r="C107" i="15"/>
  <c r="B106" i="15"/>
  <c r="C104" i="15"/>
  <c r="D104" i="15" s="1"/>
  <c r="B103" i="15"/>
  <c r="C101" i="15"/>
  <c r="B100" i="15"/>
  <c r="C98" i="15"/>
  <c r="B97" i="15"/>
  <c r="C95" i="15"/>
  <c r="B94" i="15"/>
  <c r="C92" i="15"/>
  <c r="B91" i="15"/>
  <c r="C89" i="15"/>
  <c r="B88" i="15"/>
  <c r="C86" i="15"/>
  <c r="B85" i="15"/>
  <c r="C83" i="15"/>
  <c r="B82" i="15"/>
  <c r="C80" i="15"/>
  <c r="B79" i="15"/>
  <c r="C77" i="15"/>
  <c r="B76" i="15"/>
  <c r="C74" i="15"/>
  <c r="B73" i="15"/>
  <c r="C69" i="15"/>
  <c r="C68" i="15"/>
  <c r="B65" i="15"/>
  <c r="B64" i="15"/>
  <c r="C60" i="15"/>
  <c r="C59" i="15"/>
  <c r="B56" i="15"/>
  <c r="B55" i="15"/>
  <c r="C51" i="15"/>
  <c r="C50" i="15"/>
  <c r="B47" i="15"/>
  <c r="C45" i="15"/>
  <c r="B44" i="15"/>
  <c r="C42" i="15"/>
  <c r="B41" i="15"/>
  <c r="C39" i="15"/>
  <c r="B38" i="15"/>
  <c r="C36" i="15"/>
  <c r="B35" i="15"/>
  <c r="C33" i="15"/>
  <c r="B32" i="15"/>
  <c r="C30" i="15"/>
  <c r="B29" i="15"/>
  <c r="C27" i="15"/>
  <c r="B26" i="15"/>
  <c r="C24" i="15"/>
  <c r="B23" i="15"/>
  <c r="C21" i="15"/>
  <c r="B20" i="15"/>
  <c r="C18" i="15"/>
  <c r="B17" i="15"/>
  <c r="C15" i="15"/>
  <c r="B14" i="15"/>
  <c r="C12" i="15"/>
  <c r="B11" i="15"/>
  <c r="C9" i="15"/>
  <c r="B8" i="15"/>
  <c r="C6" i="15"/>
  <c r="B5" i="15"/>
  <c r="C47" i="15"/>
  <c r="D47" i="15" s="1"/>
  <c r="B46" i="15"/>
  <c r="C44" i="15"/>
  <c r="B43" i="15"/>
  <c r="C41" i="15"/>
  <c r="B40" i="15"/>
  <c r="C38" i="15"/>
  <c r="B37" i="15"/>
  <c r="C35" i="15"/>
  <c r="B34" i="15"/>
  <c r="C32" i="15"/>
  <c r="B31" i="15"/>
  <c r="C29" i="15"/>
  <c r="B28" i="15"/>
  <c r="C26" i="15"/>
  <c r="B25" i="15"/>
  <c r="C23" i="15"/>
  <c r="B22" i="15"/>
  <c r="C20" i="15"/>
  <c r="B19" i="15"/>
  <c r="C17" i="15"/>
  <c r="B16" i="15"/>
  <c r="C14" i="15"/>
  <c r="B13" i="15"/>
  <c r="C11" i="15"/>
  <c r="D11" i="15" s="1"/>
  <c r="B10" i="15"/>
  <c r="C8" i="15"/>
  <c r="B7" i="15"/>
  <c r="C5" i="15"/>
  <c r="B4" i="15"/>
  <c r="B72" i="15"/>
  <c r="C70" i="15"/>
  <c r="B69" i="15"/>
  <c r="C67" i="15"/>
  <c r="B66" i="15"/>
  <c r="D66" i="15" s="1"/>
  <c r="C64" i="15"/>
  <c r="B63" i="15"/>
  <c r="C61" i="15"/>
  <c r="D61" i="15" s="1"/>
  <c r="B60" i="15"/>
  <c r="C58" i="15"/>
  <c r="B57" i="15"/>
  <c r="C55" i="15"/>
  <c r="B54" i="15"/>
  <c r="D54" i="15" s="1"/>
  <c r="C52" i="15"/>
  <c r="B51" i="15"/>
  <c r="C49" i="15"/>
  <c r="D49" i="15" s="1"/>
  <c r="B48" i="15"/>
  <c r="D48" i="15" s="1"/>
  <c r="C46" i="15"/>
  <c r="B45" i="15"/>
  <c r="C43" i="15"/>
  <c r="B42" i="15"/>
  <c r="C40" i="15"/>
  <c r="B39" i="15"/>
  <c r="C37" i="15"/>
  <c r="D37" i="15" s="1"/>
  <c r="B36" i="15"/>
  <c r="C34" i="15"/>
  <c r="B33" i="15"/>
  <c r="C31" i="15"/>
  <c r="B30" i="15"/>
  <c r="C28" i="15"/>
  <c r="B27" i="15"/>
  <c r="C25" i="15"/>
  <c r="B24" i="15"/>
  <c r="D24" i="15" s="1"/>
  <c r="C22" i="15"/>
  <c r="B21" i="15"/>
  <c r="D21" i="15" s="1"/>
  <c r="C19" i="15"/>
  <c r="B18" i="15"/>
  <c r="C16" i="15"/>
  <c r="B15" i="15"/>
  <c r="C13" i="15"/>
  <c r="B12" i="15"/>
  <c r="C10" i="15"/>
  <c r="B9" i="15"/>
  <c r="C7" i="15"/>
  <c r="B6" i="15"/>
  <c r="C4" i="15"/>
  <c r="D126" i="15"/>
  <c r="D120" i="15"/>
  <c r="D117" i="15"/>
  <c r="D107" i="15"/>
  <c r="D98" i="15"/>
  <c r="D87" i="15"/>
  <c r="D84" i="15"/>
  <c r="D71" i="15"/>
  <c r="D69" i="15"/>
  <c r="D60" i="15"/>
  <c r="D56" i="15"/>
  <c r="D42" i="15"/>
  <c r="D38" i="15"/>
  <c r="D29" i="15"/>
  <c r="D28" i="15"/>
  <c r="D19" i="15"/>
  <c r="D18" i="15"/>
  <c r="D8" i="15"/>
  <c r="D6" i="15"/>
  <c r="B234" i="15" a="1"/>
  <c r="C238" i="15" a="1"/>
  <c r="B243" i="15" a="1"/>
  <c r="C247" i="15" a="1"/>
  <c r="B252" i="15" a="1"/>
  <c r="C256" i="15" a="1"/>
  <c r="B261" i="15" a="1"/>
  <c r="C265" i="15" a="1"/>
  <c r="B270" i="15" a="1"/>
  <c r="C274" i="15" a="1"/>
  <c r="B279" i="15" a="1"/>
  <c r="C283" i="15" a="1"/>
  <c r="B288" i="15" a="1"/>
  <c r="C292" i="15" a="1"/>
  <c r="C133" i="15" a="1"/>
  <c r="C141" i="15" a="1"/>
  <c r="B147" i="15" a="1"/>
  <c r="B155" i="15" a="1"/>
  <c r="C160" i="15" a="1"/>
  <c r="C167" i="15" a="1"/>
  <c r="B172" i="15" a="1"/>
  <c r="C176" i="15" a="1"/>
  <c r="B181" i="15" a="1"/>
  <c r="C185" i="15" a="1"/>
  <c r="B190" i="15" a="1"/>
  <c r="C194" i="15" a="1"/>
  <c r="B199" i="15" a="1"/>
  <c r="C203" i="15" a="1"/>
  <c r="B208" i="15" a="1"/>
  <c r="C212" i="15" a="1"/>
  <c r="B217" i="15" a="1"/>
  <c r="C221" i="15" a="1"/>
  <c r="B226" i="15" a="1"/>
  <c r="C230" i="15" a="1"/>
  <c r="B235" i="15" a="1"/>
  <c r="C239" i="15" a="1"/>
  <c r="C138" i="15" a="1"/>
  <c r="B144" i="15" a="1"/>
  <c r="B152" i="15" a="1"/>
  <c r="C157" i="15" a="1"/>
  <c r="B164" i="15" a="1"/>
  <c r="C168" i="15" a="1"/>
  <c r="B173" i="15" a="1"/>
  <c r="C177" i="15" a="1"/>
  <c r="B182" i="15" a="1"/>
  <c r="C186" i="15" a="1"/>
  <c r="B191" i="15" a="1"/>
  <c r="C192" i="15" a="1"/>
  <c r="C235" i="15" a="1"/>
  <c r="B240" i="15" a="1"/>
  <c r="C244" i="15" a="1"/>
  <c r="B249" i="15" a="1"/>
  <c r="C253" i="15" a="1"/>
  <c r="B258" i="15" a="1"/>
  <c r="C262" i="15" a="1"/>
  <c r="B267" i="15" a="1"/>
  <c r="C271" i="15" a="1"/>
  <c r="B276" i="15" a="1"/>
  <c r="C280" i="15" a="1"/>
  <c r="B285" i="15" a="1"/>
  <c r="C289" i="15" a="1"/>
  <c r="B294" i="15" a="1"/>
  <c r="B137" i="15" a="1"/>
  <c r="C142" i="15" a="1"/>
  <c r="C150" i="15" a="1"/>
  <c r="B156" i="15" a="1"/>
  <c r="C164" i="15" a="1"/>
  <c r="B169" i="15" a="1"/>
  <c r="C173" i="15" a="1"/>
  <c r="B178" i="15" a="1"/>
  <c r="C182" i="15" a="1"/>
  <c r="B187" i="15" a="1"/>
  <c r="C191" i="15" a="1"/>
  <c r="B196" i="15" a="1"/>
  <c r="C200" i="15" a="1"/>
  <c r="B205" i="15" a="1"/>
  <c r="C209" i="15" a="1"/>
  <c r="B214" i="15" a="1"/>
  <c r="C218" i="15" a="1"/>
  <c r="B223" i="15" a="1"/>
  <c r="C227" i="15" a="1"/>
  <c r="B232" i="15" a="1"/>
  <c r="C236" i="15" a="1"/>
  <c r="B134" i="15" a="1"/>
  <c r="C139" i="15" a="1"/>
  <c r="C147" i="15" a="1"/>
  <c r="B153" i="15" a="1"/>
  <c r="B161" i="15" a="1"/>
  <c r="C165" i="15" a="1"/>
  <c r="B170" i="15" a="1"/>
  <c r="C174" i="15" a="1"/>
  <c r="B179" i="15" a="1"/>
  <c r="C183" i="15" a="1"/>
  <c r="B188" i="15" a="1"/>
  <c r="B194" i="15" a="1"/>
  <c r="B237" i="15" a="1"/>
  <c r="C241" i="15" a="1"/>
  <c r="B246" i="15" a="1"/>
  <c r="C250" i="15" a="1"/>
  <c r="B255" i="15" a="1"/>
  <c r="C259" i="15" a="1"/>
  <c r="B264" i="15" a="1"/>
  <c r="C268" i="15" a="1"/>
  <c r="B273" i="15" a="1"/>
  <c r="C277" i="15" a="1"/>
  <c r="B282" i="15" a="1"/>
  <c r="C286" i="15" a="1"/>
  <c r="B291" i="15" a="1"/>
  <c r="C295" i="15" a="1"/>
  <c r="B138" i="15" a="1"/>
  <c r="B146" i="15" a="1"/>
  <c r="C151" i="15" a="1"/>
  <c r="C159" i="15" a="1"/>
  <c r="B166" i="15" a="1"/>
  <c r="C170" i="15" a="1"/>
  <c r="B175" i="15" a="1"/>
  <c r="C179" i="15" a="1"/>
  <c r="B184" i="15" a="1"/>
  <c r="C188" i="15" a="1"/>
  <c r="B193" i="15" a="1"/>
  <c r="C197" i="15" a="1"/>
  <c r="B202" i="15" a="1"/>
  <c r="C206" i="15" a="1"/>
  <c r="B211" i="15" a="1"/>
  <c r="C215" i="15" a="1"/>
  <c r="B220" i="15" a="1"/>
  <c r="C224" i="15" a="1"/>
  <c r="B229" i="15" a="1"/>
  <c r="C233" i="15" a="1"/>
  <c r="B238" i="15" a="1"/>
  <c r="B135" i="15" a="1"/>
  <c r="B143" i="15" a="1"/>
  <c r="C148" i="15" a="1"/>
  <c r="C156" i="15" a="1"/>
  <c r="B162" i="15" a="1"/>
  <c r="B167" i="15" a="1"/>
  <c r="C171" i="15" a="1"/>
  <c r="B176" i="15" a="1"/>
  <c r="C180" i="15" a="1"/>
  <c r="B185" i="15" a="1"/>
  <c r="C189" i="15" a="1"/>
  <c r="C195" i="15" a="1"/>
  <c r="B200" i="15" a="1"/>
  <c r="C204" i="15" a="1"/>
  <c r="B209" i="15" a="1"/>
  <c r="C213" i="15" a="1"/>
  <c r="B218" i="15" a="1"/>
  <c r="C222" i="15" a="1"/>
  <c r="B227" i="15" a="1"/>
  <c r="C231" i="15" a="1"/>
  <c r="B236" i="15" a="1"/>
  <c r="C242" i="15" a="1"/>
  <c r="B248" i="15" a="1"/>
  <c r="B256" i="15" a="1"/>
  <c r="C261" i="15" a="1"/>
  <c r="C269" i="15" a="1"/>
  <c r="B275" i="15" a="1"/>
  <c r="B283" i="15" a="1"/>
  <c r="C288" i="15" a="1"/>
  <c r="B297" i="15" a="1"/>
  <c r="C301" i="15" a="1"/>
  <c r="B244" i="15" a="1"/>
  <c r="C249" i="15" a="1"/>
  <c r="C257" i="15" a="1"/>
  <c r="B263" i="15" a="1"/>
  <c r="B271" i="15" a="1"/>
  <c r="C276" i="15" a="1"/>
  <c r="C284" i="15" a="1"/>
  <c r="B290" i="15" a="1"/>
  <c r="C296" i="15" a="1"/>
  <c r="B301" i="15" a="1"/>
  <c r="B241" i="15" a="1"/>
  <c r="C246" i="15" a="1"/>
  <c r="C254" i="15" a="1"/>
  <c r="B260" i="15" a="1"/>
  <c r="B268" i="15" a="1"/>
  <c r="C273" i="15" a="1"/>
  <c r="C281" i="15" a="1"/>
  <c r="B287" i="15" a="1"/>
  <c r="B295" i="15" a="1"/>
  <c r="B299" i="15" a="1"/>
  <c r="C303" i="15" a="1"/>
  <c r="C307" i="15" a="1"/>
  <c r="B312" i="15" a="1"/>
  <c r="C316" i="15" a="1"/>
  <c r="B321" i="15" a="1"/>
  <c r="C325" i="15" a="1"/>
  <c r="B330" i="15" a="1"/>
  <c r="C334" i="15" a="1"/>
  <c r="B339" i="15" a="1"/>
  <c r="C343" i="15" a="1"/>
  <c r="B348" i="15" a="1"/>
  <c r="C352" i="15" a="1"/>
  <c r="B357" i="15" a="1"/>
  <c r="C361" i="15" a="1"/>
  <c r="B366" i="15" a="1"/>
  <c r="C370" i="15" a="1"/>
  <c r="B375" i="15" a="1"/>
  <c r="C379" i="15" a="1"/>
  <c r="B310" i="15" a="1"/>
  <c r="C315" i="15" a="1"/>
  <c r="C323" i="15" a="1"/>
  <c r="B329" i="15" a="1"/>
  <c r="B337" i="15" a="1"/>
  <c r="C342" i="15" a="1"/>
  <c r="C350" i="15" a="1"/>
  <c r="B356" i="15" a="1"/>
  <c r="B364" i="15" a="1"/>
  <c r="C369" i="15" a="1"/>
  <c r="C377" i="15" a="1"/>
  <c r="B383" i="15" a="1"/>
  <c r="C387" i="15" a="1"/>
  <c r="B392" i="15" a="1"/>
  <c r="C396" i="15" a="1"/>
  <c r="B401" i="15" a="1"/>
  <c r="C405" i="15" a="1"/>
  <c r="C311" i="15" a="1"/>
  <c r="B317" i="15" a="1"/>
  <c r="B325" i="15" a="1"/>
  <c r="C330" i="15" a="1"/>
  <c r="C338" i="15" a="1"/>
  <c r="B344" i="15" a="1"/>
  <c r="B352" i="15" a="1"/>
  <c r="C357" i="15" a="1"/>
  <c r="C365" i="15" a="1"/>
  <c r="B371" i="15" a="1"/>
  <c r="B379" i="15" a="1"/>
  <c r="C382" i="15" a="1"/>
  <c r="B387" i="15" a="1"/>
  <c r="C391" i="15" a="1"/>
  <c r="B396" i="15" a="1"/>
  <c r="C400" i="15" a="1"/>
  <c r="B405" i="15" a="1"/>
  <c r="C409" i="15" a="1"/>
  <c r="B414" i="15" a="1"/>
  <c r="C418" i="15" a="1"/>
  <c r="B305" i="15" a="1"/>
  <c r="B313" i="15" a="1"/>
  <c r="C318" i="15" a="1"/>
  <c r="C326" i="15" a="1"/>
  <c r="B332" i="15" a="1"/>
  <c r="B340" i="15" a="1"/>
  <c r="B359" i="15" a="1"/>
  <c r="B197" i="15" a="1"/>
  <c r="C201" i="15" a="1"/>
  <c r="B206" i="15" a="1"/>
  <c r="C210" i="15" a="1"/>
  <c r="B215" i="15" a="1"/>
  <c r="C219" i="15" a="1"/>
  <c r="B224" i="15" a="1"/>
  <c r="C228" i="15" a="1"/>
  <c r="B233" i="15" a="1"/>
  <c r="C237" i="15" a="1"/>
  <c r="C243" i="15" a="1"/>
  <c r="C251" i="15" a="1"/>
  <c r="B257" i="15" a="1"/>
  <c r="B265" i="15" a="1"/>
  <c r="C270" i="15" a="1"/>
  <c r="C278" i="15" a="1"/>
  <c r="B284" i="15" a="1"/>
  <c r="B292" i="15" a="1"/>
  <c r="C298" i="15" a="1"/>
  <c r="B303" i="15" a="1"/>
  <c r="B245" i="15" a="1"/>
  <c r="B253" i="15" a="1"/>
  <c r="C258" i="15" a="1"/>
  <c r="C266" i="15" a="1"/>
  <c r="B272" i="15" a="1"/>
  <c r="B280" i="15" a="1"/>
  <c r="C285" i="15" a="1"/>
  <c r="C293" i="15" a="1"/>
  <c r="B298" i="15" a="1"/>
  <c r="C302" i="15" a="1"/>
  <c r="B242" i="15" a="1"/>
  <c r="B250" i="15" a="1"/>
  <c r="C255" i="15" a="1"/>
  <c r="C263" i="15" a="1"/>
  <c r="B269" i="15" a="1"/>
  <c r="B277" i="15" a="1"/>
  <c r="C282" i="15" a="1"/>
  <c r="C290" i="15" a="1"/>
  <c r="B296" i="15" a="1"/>
  <c r="C300" i="15" a="1"/>
  <c r="C304" i="15" a="1"/>
  <c r="B309" i="15" a="1"/>
  <c r="C313" i="15" a="1"/>
  <c r="B318" i="15" a="1"/>
  <c r="C322" i="15" a="1"/>
  <c r="B327" i="15" a="1"/>
  <c r="C331" i="15" a="1"/>
  <c r="B336" i="15" a="1"/>
  <c r="C340" i="15" a="1"/>
  <c r="B345" i="15" a="1"/>
  <c r="C349" i="15" a="1"/>
  <c r="B354" i="15" a="1"/>
  <c r="C358" i="15" a="1"/>
  <c r="B363" i="15" a="1"/>
  <c r="C367" i="15" a="1"/>
  <c r="B372" i="15" a="1"/>
  <c r="C376" i="15" a="1"/>
  <c r="C305" i="15" a="1"/>
  <c r="B311" i="15" a="1"/>
  <c r="B319" i="15" a="1"/>
  <c r="C324" i="15" a="1"/>
  <c r="C332" i="15" a="1"/>
  <c r="B338" i="15" a="1"/>
  <c r="B346" i="15" a="1"/>
  <c r="C351" i="15" a="1"/>
  <c r="C359" i="15" a="1"/>
  <c r="B365" i="15" a="1"/>
  <c r="B373" i="15" a="1"/>
  <c r="C378" i="15" a="1"/>
  <c r="C384" i="15" a="1"/>
  <c r="B389" i="15" a="1"/>
  <c r="C393" i="15" a="1"/>
  <c r="B398" i="15" a="1"/>
  <c r="C402" i="15" a="1"/>
  <c r="B307" i="15" a="1"/>
  <c r="C312" i="15" a="1"/>
  <c r="C320" i="15" a="1"/>
  <c r="B326" i="15" a="1"/>
  <c r="B334" i="15" a="1"/>
  <c r="C339" i="15" a="1"/>
  <c r="C347" i="15" a="1"/>
  <c r="B353" i="15" a="1"/>
  <c r="B361" i="15" a="1"/>
  <c r="C366" i="15" a="1"/>
  <c r="C374" i="15" a="1"/>
  <c r="B380" i="15" a="1"/>
  <c r="B384" i="15" a="1"/>
  <c r="C388" i="15" a="1"/>
  <c r="B393" i="15" a="1"/>
  <c r="C397" i="15" a="1"/>
  <c r="B402" i="15" a="1"/>
  <c r="C406" i="15" a="1"/>
  <c r="B411" i="15" a="1"/>
  <c r="C415" i="15" a="1"/>
  <c r="B420" i="15" a="1"/>
  <c r="C308" i="15" a="1"/>
  <c r="B314" i="15" a="1"/>
  <c r="B322" i="15" a="1"/>
  <c r="C327" i="15" a="1"/>
  <c r="C335" i="15" a="1"/>
  <c r="B341" i="15" a="1"/>
  <c r="B349" i="15" a="1"/>
  <c r="C354" i="15" a="1"/>
  <c r="C362" i="15" a="1"/>
  <c r="B368" i="15" a="1"/>
  <c r="B399" i="15" a="1"/>
  <c r="B408" i="15" a="1"/>
  <c r="C412" i="15" a="1"/>
  <c r="C421" i="15" a="1"/>
  <c r="C309" i="15" a="1"/>
  <c r="B323" i="15" a="1"/>
  <c r="B331" i="15" a="1"/>
  <c r="C344" i="15" a="1"/>
  <c r="B350" i="15" a="1"/>
  <c r="C363" i="15" a="1"/>
  <c r="C371" i="15" a="1"/>
  <c r="C345" i="15" a="1"/>
  <c r="B367" i="15" a="1"/>
  <c r="C198" i="15" a="1"/>
  <c r="B203" i="15" a="1"/>
  <c r="C207" i="15" a="1"/>
  <c r="B212" i="15" a="1"/>
  <c r="C216" i="15" a="1"/>
  <c r="B221" i="15" a="1"/>
  <c r="C225" i="15" a="1"/>
  <c r="B230" i="15" a="1"/>
  <c r="C234" i="15" a="1"/>
  <c r="B239" i="15" a="1"/>
  <c r="B247" i="15" a="1"/>
  <c r="C252" i="15" a="1"/>
  <c r="C260" i="15" a="1"/>
  <c r="B266" i="15" a="1"/>
  <c r="B274" i="15" a="1"/>
  <c r="C279" i="15" a="1"/>
  <c r="C287" i="15" a="1"/>
  <c r="B293" i="15" a="1"/>
  <c r="B300" i="15" a="1"/>
  <c r="C240" i="15" a="1"/>
  <c r="C248" i="15" a="1"/>
  <c r="B254" i="15" a="1"/>
  <c r="B262" i="15" a="1"/>
  <c r="C267" i="15" a="1"/>
  <c r="C275" i="15" a="1"/>
  <c r="B281" i="15" a="1"/>
  <c r="B289" i="15" a="1"/>
  <c r="C294" i="15" a="1"/>
  <c r="C299" i="15" a="1"/>
  <c r="B304" i="15" a="1"/>
  <c r="C245" i="15" a="1"/>
  <c r="B251" i="15" a="1"/>
  <c r="B259" i="15" a="1"/>
  <c r="C264" i="15" a="1"/>
  <c r="C272" i="15" a="1"/>
  <c r="B278" i="15" a="1"/>
  <c r="B286" i="15" a="1"/>
  <c r="C291" i="15" a="1"/>
  <c r="C297" i="15" a="1"/>
  <c r="B302" i="15" a="1"/>
  <c r="B306" i="15" a="1"/>
  <c r="C310" i="15" a="1"/>
  <c r="B315" i="15" a="1"/>
  <c r="C319" i="15" a="1"/>
  <c r="B324" i="15" a="1"/>
  <c r="C328" i="15" a="1"/>
  <c r="B333" i="15" a="1"/>
  <c r="C337" i="15" a="1"/>
  <c r="B342" i="15" a="1"/>
  <c r="C346" i="15" a="1"/>
  <c r="B351" i="15" a="1"/>
  <c r="C355" i="15" a="1"/>
  <c r="B360" i="15" a="1"/>
  <c r="C364" i="15" a="1"/>
  <c r="B369" i="15" a="1"/>
  <c r="C373" i="15" a="1"/>
  <c r="B378" i="15" a="1"/>
  <c r="C306" i="15" a="1"/>
  <c r="C314" i="15" a="1"/>
  <c r="B320" i="15" a="1"/>
  <c r="B328" i="15" a="1"/>
  <c r="C333" i="15" a="1"/>
  <c r="C341" i="15" a="1"/>
  <c r="B347" i="15" a="1"/>
  <c r="B355" i="15" a="1"/>
  <c r="C360" i="15" a="1"/>
  <c r="C368" i="15" a="1"/>
  <c r="B374" i="15" a="1"/>
  <c r="C381" i="15" a="1"/>
  <c r="B386" i="15" a="1"/>
  <c r="C390" i="15" a="1"/>
  <c r="B395" i="15" a="1"/>
  <c r="C399" i="15" a="1"/>
  <c r="B404" i="15" a="1"/>
  <c r="B308" i="15" a="1"/>
  <c r="B316" i="15" a="1"/>
  <c r="C321" i="15" a="1"/>
  <c r="C329" i="15" a="1"/>
  <c r="B335" i="15" a="1"/>
  <c r="B343" i="15" a="1"/>
  <c r="C348" i="15" a="1"/>
  <c r="C356" i="15" a="1"/>
  <c r="B362" i="15" a="1"/>
  <c r="B370" i="15" a="1"/>
  <c r="C375" i="15" a="1"/>
  <c r="B381" i="15" a="1"/>
  <c r="C385" i="15" a="1"/>
  <c r="B390" i="15" a="1"/>
  <c r="C394" i="15" a="1"/>
  <c r="C403" i="15" a="1"/>
  <c r="B417" i="15" a="1"/>
  <c r="C317" i="15" a="1"/>
  <c r="C336" i="15" a="1"/>
  <c r="B358" i="15" a="1"/>
  <c r="C353" i="15" a="1"/>
  <c r="C372" i="15" a="1"/>
  <c r="C380" i="15" a="1"/>
  <c r="B385" i="15" a="1"/>
  <c r="C389" i="15" a="1"/>
  <c r="B394" i="15" a="1"/>
  <c r="C398" i="15" a="1"/>
  <c r="B403" i="15" a="1"/>
  <c r="C407" i="15" a="1"/>
  <c r="B413" i="15" a="1"/>
  <c r="B421" i="15" a="1"/>
  <c r="B425" i="15" a="1"/>
  <c r="C429" i="15" a="1"/>
  <c r="B434" i="15" a="1"/>
  <c r="C438" i="15" a="1"/>
  <c r="B443" i="15" a="1"/>
  <c r="C447" i="15" a="1"/>
  <c r="B452" i="15" a="1"/>
  <c r="C456" i="15" a="1"/>
  <c r="B461" i="15" a="1"/>
  <c r="C465" i="15" a="1"/>
  <c r="B470" i="15" a="1"/>
  <c r="C474" i="15" a="1"/>
  <c r="B479" i="15" a="1"/>
  <c r="C483" i="15" a="1"/>
  <c r="B488" i="15" a="1"/>
  <c r="C492" i="15" a="1"/>
  <c r="B497" i="15" a="1"/>
  <c r="B409" i="15" a="1"/>
  <c r="C414" i="15" a="1"/>
  <c r="B423" i="15" a="1"/>
  <c r="C427" i="15" a="1"/>
  <c r="B432" i="15" a="1"/>
  <c r="C436" i="15" a="1"/>
  <c r="B441" i="15" a="1"/>
  <c r="C445" i="15" a="1"/>
  <c r="B450" i="15" a="1"/>
  <c r="C454" i="15" a="1"/>
  <c r="B459" i="15" a="1"/>
  <c r="C463" i="15" a="1"/>
  <c r="B468" i="15" a="1"/>
  <c r="C472" i="15" a="1"/>
  <c r="B477" i="15" a="1"/>
  <c r="C481" i="15" a="1"/>
  <c r="B486" i="15" a="1"/>
  <c r="C490" i="15" a="1"/>
  <c r="B495" i="15" a="1"/>
  <c r="C499" i="15" a="1"/>
  <c r="C411" i="15" a="1"/>
  <c r="C419" i="15" a="1"/>
  <c r="B424" i="15" a="1"/>
  <c r="C428" i="15" a="1"/>
  <c r="B433" i="15" a="1"/>
  <c r="C437" i="15" a="1"/>
  <c r="B442" i="15" a="1"/>
  <c r="B376" i="15" a="1"/>
  <c r="B382" i="15" a="1"/>
  <c r="C386" i="15" a="1"/>
  <c r="B391" i="15" a="1"/>
  <c r="C395" i="15" a="1"/>
  <c r="B400" i="15" a="1"/>
  <c r="C404" i="15" a="1"/>
  <c r="C408" i="15" a="1"/>
  <c r="C416" i="15" a="1"/>
  <c r="B422" i="15" a="1"/>
  <c r="C426" i="15" a="1"/>
  <c r="B431" i="15" a="1"/>
  <c r="C435" i="15" a="1"/>
  <c r="B440" i="15" a="1"/>
  <c r="C444" i="15" a="1"/>
  <c r="B449" i="15" a="1"/>
  <c r="C453" i="15" a="1"/>
  <c r="B458" i="15" a="1"/>
  <c r="C462" i="15" a="1"/>
  <c r="B467" i="15" a="1"/>
  <c r="C471" i="15" a="1"/>
  <c r="B476" i="15" a="1"/>
  <c r="C480" i="15" a="1"/>
  <c r="B485" i="15" a="1"/>
  <c r="C489" i="15" a="1"/>
  <c r="B494" i="15" a="1"/>
  <c r="C498" i="15" a="1"/>
  <c r="B410" i="15" a="1"/>
  <c r="B418" i="15" a="1"/>
  <c r="C424" i="15" a="1"/>
  <c r="B429" i="15" a="1"/>
  <c r="C433" i="15" a="1"/>
  <c r="B438" i="15" a="1"/>
  <c r="C442" i="15" a="1"/>
  <c r="B447" i="15" a="1"/>
  <c r="C451" i="15" a="1"/>
  <c r="B456" i="15" a="1"/>
  <c r="C460" i="15" a="1"/>
  <c r="B465" i="15" a="1"/>
  <c r="C469" i="15" a="1"/>
  <c r="B474" i="15" a="1"/>
  <c r="C478" i="15" a="1"/>
  <c r="B483" i="15" a="1"/>
  <c r="C487" i="15" a="1"/>
  <c r="B492" i="15" a="1"/>
  <c r="C496" i="15" a="1"/>
  <c r="B407" i="15" a="1"/>
  <c r="B415" i="15" a="1"/>
  <c r="C420" i="15" a="1"/>
  <c r="C425" i="15" a="1"/>
  <c r="B430" i="15" a="1"/>
  <c r="C434" i="15" a="1"/>
  <c r="B439" i="15" a="1"/>
  <c r="B377" i="15" a="1"/>
  <c r="C383" i="15" a="1"/>
  <c r="B388" i="15" a="1"/>
  <c r="C392" i="15" a="1"/>
  <c r="B397" i="15" a="1"/>
  <c r="C401" i="15" a="1"/>
  <c r="B406" i="15" a="1"/>
  <c r="B412" i="15" a="1"/>
  <c r="C417" i="15" a="1"/>
  <c r="C423" i="15" a="1"/>
  <c r="B428" i="15" a="1"/>
  <c r="C432" i="15" a="1"/>
  <c r="B437" i="15" a="1"/>
  <c r="C441" i="15" a="1"/>
  <c r="B446" i="15" a="1"/>
  <c r="C450" i="15" a="1"/>
  <c r="B455" i="15" a="1"/>
  <c r="C459" i="15" a="1"/>
  <c r="B464" i="15" a="1"/>
  <c r="C468" i="15" a="1"/>
  <c r="B473" i="15" a="1"/>
  <c r="C477" i="15" a="1"/>
  <c r="B482" i="15" a="1"/>
  <c r="C486" i="15" a="1"/>
  <c r="B491" i="15" a="1"/>
  <c r="C495" i="15" a="1"/>
  <c r="B500" i="15" a="1"/>
  <c r="C413" i="15" a="1"/>
  <c r="B419" i="15" a="1"/>
  <c r="B426" i="15" a="1"/>
  <c r="C430" i="15" a="1"/>
  <c r="B435" i="15" a="1"/>
  <c r="C439" i="15" a="1"/>
  <c r="B444" i="15" a="1"/>
  <c r="C448" i="15" a="1"/>
  <c r="B453" i="15" a="1"/>
  <c r="C457" i="15" a="1"/>
  <c r="B462" i="15" a="1"/>
  <c r="C466" i="15" a="1"/>
  <c r="B471" i="15" a="1"/>
  <c r="C475" i="15" a="1"/>
  <c r="B480" i="15" a="1"/>
  <c r="C484" i="15" a="1"/>
  <c r="B489" i="15" a="1"/>
  <c r="C493" i="15" a="1"/>
  <c r="B498" i="15" a="1"/>
  <c r="C410" i="15" a="1"/>
  <c r="B416" i="15" a="1"/>
  <c r="C422" i="15" a="1"/>
  <c r="B427" i="15" a="1"/>
  <c r="C431" i="15" a="1"/>
  <c r="B436" i="15" a="1"/>
  <c r="C440" i="15" a="1"/>
  <c r="C443" i="15" a="1"/>
  <c r="B448" i="15" a="1"/>
  <c r="C452" i="15" a="1"/>
  <c r="B457" i="15" a="1"/>
  <c r="C461" i="15" a="1"/>
  <c r="B466" i="15" a="1"/>
  <c r="C470" i="15" a="1"/>
  <c r="B475" i="15" a="1"/>
  <c r="C479" i="15" a="1"/>
  <c r="B484" i="15" a="1"/>
  <c r="C488" i="15" a="1"/>
  <c r="B493" i="15" a="1"/>
  <c r="C497" i="15" a="1"/>
  <c r="C501" i="15" a="1"/>
  <c r="B506" i="15" a="1"/>
  <c r="C510" i="15" a="1"/>
  <c r="B515" i="15" a="1"/>
  <c r="C519" i="15" a="1"/>
  <c r="B524" i="15" a="1"/>
  <c r="C528" i="15" a="1"/>
  <c r="B533" i="15" a="1"/>
  <c r="C537" i="15" a="1"/>
  <c r="B542" i="15" a="1"/>
  <c r="C546" i="15" a="1"/>
  <c r="B551" i="15" a="1"/>
  <c r="C555" i="15" a="1"/>
  <c r="B560" i="15" a="1"/>
  <c r="C564" i="15" a="1"/>
  <c r="B569" i="15" a="1"/>
  <c r="C573" i="15" a="1"/>
  <c r="B501" i="15" a="1"/>
  <c r="C505" i="15" a="1"/>
  <c r="B510" i="15" a="1"/>
  <c r="C514" i="15" a="1"/>
  <c r="B519" i="15" a="1"/>
  <c r="C523" i="15" a="1"/>
  <c r="B528" i="15" a="1"/>
  <c r="C532" i="15" a="1"/>
  <c r="B537" i="15" a="1"/>
  <c r="C541" i="15" a="1"/>
  <c r="B546" i="15" a="1"/>
  <c r="C550" i="15" a="1"/>
  <c r="B555" i="15" a="1"/>
  <c r="C559" i="15" a="1"/>
  <c r="B564" i="15" a="1"/>
  <c r="C568" i="15" a="1"/>
  <c r="B573" i="15" a="1"/>
  <c r="C503" i="15" a="1"/>
  <c r="B508" i="15" a="1"/>
  <c r="C512" i="15" a="1"/>
  <c r="B517" i="15" a="1"/>
  <c r="C521" i="15" a="1"/>
  <c r="B526" i="15" a="1"/>
  <c r="C530" i="15" a="1"/>
  <c r="B535" i="15" a="1"/>
  <c r="C539" i="15" a="1"/>
  <c r="B544" i="15" a="1"/>
  <c r="C548" i="15" a="1"/>
  <c r="B553" i="15" a="1"/>
  <c r="C557" i="15" a="1"/>
  <c r="B562" i="15" a="1"/>
  <c r="C566" i="15" a="1"/>
  <c r="B571" i="15" a="1"/>
  <c r="B574" i="15" a="1"/>
  <c r="B578" i="15" a="1"/>
  <c r="C582" i="15" a="1"/>
  <c r="B587" i="15" a="1"/>
  <c r="C591" i="15" a="1"/>
  <c r="B596" i="15" a="1"/>
  <c r="C600" i="15" a="1"/>
  <c r="B605" i="15" a="1"/>
  <c r="C609" i="15" a="1"/>
  <c r="B614" i="15" a="1"/>
  <c r="C618" i="15" a="1"/>
  <c r="B623" i="15" a="1"/>
  <c r="C627" i="15" a="1"/>
  <c r="B632" i="15" a="1"/>
  <c r="C636" i="15" a="1"/>
  <c r="B641" i="15" a="1"/>
  <c r="C645" i="15" a="1"/>
  <c r="B650" i="15" a="1"/>
  <c r="C577" i="15" a="1"/>
  <c r="B582" i="15" a="1"/>
  <c r="C586" i="15" a="1"/>
  <c r="B591" i="15" a="1"/>
  <c r="C595" i="15" a="1"/>
  <c r="B600" i="15" a="1"/>
  <c r="C604" i="15" a="1"/>
  <c r="B609" i="15" a="1"/>
  <c r="C613" i="15" a="1"/>
  <c r="B618" i="15" a="1"/>
  <c r="C622" i="15" a="1"/>
  <c r="B627" i="15" a="1"/>
  <c r="C631" i="15" a="1"/>
  <c r="B636" i="15" a="1"/>
  <c r="C640" i="15" a="1"/>
  <c r="B645" i="15" a="1"/>
  <c r="C649" i="15" a="1"/>
  <c r="C578" i="15" a="1"/>
  <c r="B583" i="15" a="1"/>
  <c r="C587" i="15" a="1"/>
  <c r="B592" i="15" a="1"/>
  <c r="C596" i="15" a="1"/>
  <c r="B601" i="15" a="1"/>
  <c r="C605" i="15" a="1"/>
  <c r="B610" i="15" a="1"/>
  <c r="C614" i="15" a="1"/>
  <c r="B619" i="15" a="1"/>
  <c r="C623" i="15" a="1"/>
  <c r="B628" i="15" a="1"/>
  <c r="C632" i="15" a="1"/>
  <c r="B637" i="15" a="1"/>
  <c r="B598" i="15" a="1"/>
  <c r="C620" i="15" a="1"/>
  <c r="C629" i="15" a="1"/>
  <c r="B445" i="15" a="1"/>
  <c r="C449" i="15" a="1"/>
  <c r="B454" i="15" a="1"/>
  <c r="C458" i="15" a="1"/>
  <c r="B463" i="15" a="1"/>
  <c r="C467" i="15" a="1"/>
  <c r="B472" i="15" a="1"/>
  <c r="C476" i="15" a="1"/>
  <c r="B481" i="15" a="1"/>
  <c r="C485" i="15" a="1"/>
  <c r="B490" i="15" a="1"/>
  <c r="C494" i="15" a="1"/>
  <c r="B499" i="15" a="1"/>
  <c r="B503" i="15" a="1"/>
  <c r="C507" i="15" a="1"/>
  <c r="B512" i="15" a="1"/>
  <c r="C516" i="15" a="1"/>
  <c r="B521" i="15" a="1"/>
  <c r="C525" i="15" a="1"/>
  <c r="B530" i="15" a="1"/>
  <c r="C534" i="15" a="1"/>
  <c r="B539" i="15" a="1"/>
  <c r="C543" i="15" a="1"/>
  <c r="B548" i="15" a="1"/>
  <c r="C552" i="15" a="1"/>
  <c r="B557" i="15" a="1"/>
  <c r="C561" i="15" a="1"/>
  <c r="B566" i="15" a="1"/>
  <c r="C570" i="15" a="1"/>
  <c r="B575" i="15" a="1"/>
  <c r="C502" i="15" a="1"/>
  <c r="B507" i="15" a="1"/>
  <c r="C511" i="15" a="1"/>
  <c r="B516" i="15" a="1"/>
  <c r="C520" i="15" a="1"/>
  <c r="B525" i="15" a="1"/>
  <c r="C529" i="15" a="1"/>
  <c r="B534" i="15" a="1"/>
  <c r="C538" i="15" a="1"/>
  <c r="B543" i="15" a="1"/>
  <c r="C547" i="15" a="1"/>
  <c r="B552" i="15" a="1"/>
  <c r="C556" i="15" a="1"/>
  <c r="B561" i="15" a="1"/>
  <c r="C565" i="15" a="1"/>
  <c r="B570" i="15" a="1"/>
  <c r="C574" i="15" a="1"/>
  <c r="B505" i="15" a="1"/>
  <c r="C509" i="15" a="1"/>
  <c r="B514" i="15" a="1"/>
  <c r="C518" i="15" a="1"/>
  <c r="B523" i="15" a="1"/>
  <c r="C527" i="15" a="1"/>
  <c r="B532" i="15" a="1"/>
  <c r="C536" i="15" a="1"/>
  <c r="B541" i="15" a="1"/>
  <c r="C545" i="15" a="1"/>
  <c r="B550" i="15" a="1"/>
  <c r="C554" i="15" a="1"/>
  <c r="B559" i="15" a="1"/>
  <c r="C563" i="15" a="1"/>
  <c r="B568" i="15" a="1"/>
  <c r="C575" i="15" a="1"/>
  <c r="B576" i="15" a="1"/>
  <c r="C579" i="15" a="1"/>
  <c r="B584" i="15" a="1"/>
  <c r="C588" i="15" a="1"/>
  <c r="B593" i="15" a="1"/>
  <c r="C597" i="15" a="1"/>
  <c r="B602" i="15" a="1"/>
  <c r="C606" i="15" a="1"/>
  <c r="B611" i="15" a="1"/>
  <c r="C615" i="15" a="1"/>
  <c r="B620" i="15" a="1"/>
  <c r="C624" i="15" a="1"/>
  <c r="B629" i="15" a="1"/>
  <c r="C633" i="15" a="1"/>
  <c r="B638" i="15" a="1"/>
  <c r="C642" i="15" a="1"/>
  <c r="B647" i="15" a="1"/>
  <c r="C651" i="15" a="1"/>
  <c r="B579" i="15" a="1"/>
  <c r="C583" i="15" a="1"/>
  <c r="B588" i="15" a="1"/>
  <c r="C592" i="15" a="1"/>
  <c r="B597" i="15" a="1"/>
  <c r="C601" i="15" a="1"/>
  <c r="B606" i="15" a="1"/>
  <c r="C610" i="15" a="1"/>
  <c r="B615" i="15" a="1"/>
  <c r="C619" i="15" a="1"/>
  <c r="B624" i="15" a="1"/>
  <c r="C628" i="15" a="1"/>
  <c r="B633" i="15" a="1"/>
  <c r="C637" i="15" a="1"/>
  <c r="B642" i="15" a="1"/>
  <c r="C646" i="15" a="1"/>
  <c r="B651" i="15" a="1"/>
  <c r="B580" i="15" a="1"/>
  <c r="C584" i="15" a="1"/>
  <c r="B589" i="15" a="1"/>
  <c r="C593" i="15" a="1"/>
  <c r="C602" i="15" a="1"/>
  <c r="B607" i="15" a="1"/>
  <c r="B616" i="15" a="1"/>
  <c r="B634" i="15" a="1"/>
  <c r="C446" i="15" a="1"/>
  <c r="B451" i="15" a="1"/>
  <c r="C455" i="15" a="1"/>
  <c r="B460" i="15" a="1"/>
  <c r="C464" i="15" a="1"/>
  <c r="B469" i="15" a="1"/>
  <c r="C473" i="15" a="1"/>
  <c r="B478" i="15" a="1"/>
  <c r="C482" i="15" a="1"/>
  <c r="B487" i="15" a="1"/>
  <c r="C491" i="15" a="1"/>
  <c r="B496" i="15" a="1"/>
  <c r="C500" i="15" a="1"/>
  <c r="C504" i="15" a="1"/>
  <c r="B509" i="15" a="1"/>
  <c r="C513" i="15" a="1"/>
  <c r="B518" i="15" a="1"/>
  <c r="C522" i="15" a="1"/>
  <c r="B527" i="15" a="1"/>
  <c r="C531" i="15" a="1"/>
  <c r="B536" i="15" a="1"/>
  <c r="C540" i="15" a="1"/>
  <c r="B545" i="15" a="1"/>
  <c r="C549" i="15" a="1"/>
  <c r="B554" i="15" a="1"/>
  <c r="C558" i="15" a="1"/>
  <c r="B563" i="15" a="1"/>
  <c r="C567" i="15" a="1"/>
  <c r="B572" i="15" a="1"/>
  <c r="C576" i="15" a="1"/>
  <c r="B504" i="15" a="1"/>
  <c r="C508" i="15" a="1"/>
  <c r="B513" i="15" a="1"/>
  <c r="C517" i="15" a="1"/>
  <c r="B522" i="15" a="1"/>
  <c r="C526" i="15" a="1"/>
  <c r="B531" i="15" a="1"/>
  <c r="C535" i="15" a="1"/>
  <c r="B540" i="15" a="1"/>
  <c r="C544" i="15" a="1"/>
  <c r="B549" i="15" a="1"/>
  <c r="C553" i="15" a="1"/>
  <c r="B558" i="15" a="1"/>
  <c r="C562" i="15" a="1"/>
  <c r="B567" i="15" a="1"/>
  <c r="C571" i="15" a="1"/>
  <c r="B502" i="15" a="1"/>
  <c r="C506" i="15" a="1"/>
  <c r="B511" i="15" a="1"/>
  <c r="C515" i="15" a="1"/>
  <c r="B520" i="15" a="1"/>
  <c r="C524" i="15" a="1"/>
  <c r="B529" i="15" a="1"/>
  <c r="C533" i="15" a="1"/>
  <c r="B538" i="15" a="1"/>
  <c r="C542" i="15" a="1"/>
  <c r="B547" i="15" a="1"/>
  <c r="C551" i="15" a="1"/>
  <c r="B556" i="15" a="1"/>
  <c r="C560" i="15" a="1"/>
  <c r="B565" i="15" a="1"/>
  <c r="C572" i="15" a="1"/>
  <c r="C569" i="15" a="1"/>
  <c r="B577" i="15" a="1"/>
  <c r="B581" i="15" a="1"/>
  <c r="C585" i="15" a="1"/>
  <c r="B590" i="15" a="1"/>
  <c r="C594" i="15" a="1"/>
  <c r="B599" i="15" a="1"/>
  <c r="C603" i="15" a="1"/>
  <c r="B608" i="15" a="1"/>
  <c r="C612" i="15" a="1"/>
  <c r="B617" i="15" a="1"/>
  <c r="C621" i="15" a="1"/>
  <c r="B626" i="15" a="1"/>
  <c r="C630" i="15" a="1"/>
  <c r="B635" i="15" a="1"/>
  <c r="C639" i="15" a="1"/>
  <c r="B644" i="15" a="1"/>
  <c r="C648" i="15" a="1"/>
  <c r="B653" i="15" a="1"/>
  <c r="C580" i="15" a="1"/>
  <c r="B585" i="15" a="1"/>
  <c r="C589" i="15" a="1"/>
  <c r="B594" i="15" a="1"/>
  <c r="C598" i="15" a="1"/>
  <c r="B603" i="15" a="1"/>
  <c r="C607" i="15" a="1"/>
  <c r="B612" i="15" a="1"/>
  <c r="C616" i="15" a="1"/>
  <c r="B621" i="15" a="1"/>
  <c r="C625" i="15" a="1"/>
  <c r="B630" i="15" a="1"/>
  <c r="C634" i="15" a="1"/>
  <c r="B639" i="15" a="1"/>
  <c r="C643" i="15" a="1"/>
  <c r="B648" i="15" a="1"/>
  <c r="C652" i="15" a="1"/>
  <c r="C581" i="15" a="1"/>
  <c r="B586" i="15" a="1"/>
  <c r="C590" i="15" a="1"/>
  <c r="B595" i="15" a="1"/>
  <c r="C599" i="15" a="1"/>
  <c r="B604" i="15" a="1"/>
  <c r="C608" i="15" a="1"/>
  <c r="B613" i="15" a="1"/>
  <c r="C617" i="15" a="1"/>
  <c r="B622" i="15" a="1"/>
  <c r="C626" i="15" a="1"/>
  <c r="B631" i="15" a="1"/>
  <c r="C635" i="15" a="1"/>
  <c r="B640" i="15" a="1"/>
  <c r="C611" i="15" a="1"/>
  <c r="B625" i="15" a="1"/>
  <c r="C638" i="15" a="1"/>
  <c r="C641" i="15" a="1"/>
  <c r="B646" i="15" a="1"/>
  <c r="C650" i="15" a="1"/>
  <c r="C654" i="15" a="1"/>
  <c r="B659" i="15" a="1"/>
  <c r="C663" i="15" a="1"/>
  <c r="B668" i="15" a="1"/>
  <c r="C672" i="15" a="1"/>
  <c r="B677" i="15" a="1"/>
  <c r="C681" i="15" a="1"/>
  <c r="B686" i="15" a="1"/>
  <c r="C690" i="15" a="1"/>
  <c r="B695" i="15" a="1"/>
  <c r="C699" i="15" a="1"/>
  <c r="B704" i="15" a="1"/>
  <c r="C708" i="15" a="1"/>
  <c r="B713" i="15" a="1"/>
  <c r="C717" i="15" a="1"/>
  <c r="B722" i="15" a="1"/>
  <c r="C726" i="15" a="1"/>
  <c r="B731" i="15" a="1"/>
  <c r="C735" i="15" a="1"/>
  <c r="B740" i="15" a="1"/>
  <c r="C744" i="15" a="1"/>
  <c r="B749" i="15" a="1"/>
  <c r="C753" i="15" a="1"/>
  <c r="B758" i="15" a="1"/>
  <c r="C762" i="15" a="1"/>
  <c r="B767" i="15" a="1"/>
  <c r="C771" i="15" a="1"/>
  <c r="B776" i="15" a="1"/>
  <c r="C780" i="15" a="1"/>
  <c r="B785" i="15" a="1"/>
  <c r="C789" i="15" a="1"/>
  <c r="B794" i="15" a="1"/>
  <c r="C798" i="15" a="1"/>
  <c r="B803" i="15" a="1"/>
  <c r="B654" i="15" a="1"/>
  <c r="C658" i="15" a="1"/>
  <c r="B663" i="15" a="1"/>
  <c r="C667" i="15" a="1"/>
  <c r="B672" i="15" a="1"/>
  <c r="C676" i="15" a="1"/>
  <c r="B681" i="15" a="1"/>
  <c r="C685" i="15" a="1"/>
  <c r="B690" i="15" a="1"/>
  <c r="C694" i="15" a="1"/>
  <c r="B699" i="15" a="1"/>
  <c r="C703" i="15" a="1"/>
  <c r="B708" i="15" a="1"/>
  <c r="C712" i="15" a="1"/>
  <c r="B717" i="15" a="1"/>
  <c r="C721" i="15" a="1"/>
  <c r="B726" i="15" a="1"/>
  <c r="C730" i="15" a="1"/>
  <c r="B735" i="15" a="1"/>
  <c r="C739" i="15" a="1"/>
  <c r="B744" i="15" a="1"/>
  <c r="C748" i="15" a="1"/>
  <c r="B753" i="15" a="1"/>
  <c r="C757" i="15" a="1"/>
  <c r="B762" i="15" a="1"/>
  <c r="C766" i="15" a="1"/>
  <c r="B771" i="15" a="1"/>
  <c r="C775" i="15" a="1"/>
  <c r="B780" i="15" a="1"/>
  <c r="C784" i="15" a="1"/>
  <c r="B789" i="15" a="1"/>
  <c r="C793" i="15" a="1"/>
  <c r="B798" i="15" a="1"/>
  <c r="C802" i="15" a="1"/>
  <c r="B655" i="15" a="1"/>
  <c r="C659" i="15" a="1"/>
  <c r="B664" i="15" a="1"/>
  <c r="C668" i="15" a="1"/>
  <c r="B673" i="15" a="1"/>
  <c r="C677" i="15" a="1"/>
  <c r="B682" i="15" a="1"/>
  <c r="C686" i="15" a="1"/>
  <c r="B691" i="15" a="1"/>
  <c r="C695" i="15" a="1"/>
  <c r="B700" i="15" a="1"/>
  <c r="C704" i="15" a="1"/>
  <c r="B709" i="15" a="1"/>
  <c r="C713" i="15" a="1"/>
  <c r="B718" i="15" a="1"/>
  <c r="C722" i="15" a="1"/>
  <c r="B727" i="15" a="1"/>
  <c r="C731" i="15" a="1"/>
  <c r="B736" i="15" a="1"/>
  <c r="C740" i="15" a="1"/>
  <c r="B745" i="15" a="1"/>
  <c r="C749" i="15" a="1"/>
  <c r="B754" i="15" a="1"/>
  <c r="C758" i="15" a="1"/>
  <c r="B763" i="15" a="1"/>
  <c r="C767" i="15" a="1"/>
  <c r="B772" i="15" a="1"/>
  <c r="C776" i="15" a="1"/>
  <c r="B781" i="15" a="1"/>
  <c r="C785" i="15" a="1"/>
  <c r="B790" i="15" a="1"/>
  <c r="C794" i="15" a="1"/>
  <c r="B799" i="15" a="1"/>
  <c r="C803" i="15" a="1"/>
  <c r="C808" i="15" a="1"/>
  <c r="B813" i="15" a="1"/>
  <c r="C817" i="15" a="1"/>
  <c r="B822" i="15" a="1"/>
  <c r="C826" i="15" a="1"/>
  <c r="B831" i="15" a="1"/>
  <c r="C835" i="15" a="1"/>
  <c r="B840" i="15" a="1"/>
  <c r="C844" i="15" a="1"/>
  <c r="B849" i="15" a="1"/>
  <c r="C853" i="15" a="1"/>
  <c r="B858" i="15" a="1"/>
  <c r="C862" i="15" a="1"/>
  <c r="B867" i="15" a="1"/>
  <c r="C806" i="15" a="1"/>
  <c r="B811" i="15" a="1"/>
  <c r="C815" i="15" a="1"/>
  <c r="B820" i="15" a="1"/>
  <c r="C824" i="15" a="1"/>
  <c r="B829" i="15" a="1"/>
  <c r="C833" i="15" a="1"/>
  <c r="B838" i="15" a="1"/>
  <c r="B643" i="15" a="1"/>
  <c r="C647" i="15" a="1"/>
  <c r="B652" i="15" a="1"/>
  <c r="B656" i="15" a="1"/>
  <c r="C660" i="15" a="1"/>
  <c r="B665" i="15" a="1"/>
  <c r="C669" i="15" a="1"/>
  <c r="B674" i="15" a="1"/>
  <c r="C678" i="15" a="1"/>
  <c r="B683" i="15" a="1"/>
  <c r="C687" i="15" a="1"/>
  <c r="B692" i="15" a="1"/>
  <c r="C696" i="15" a="1"/>
  <c r="B701" i="15" a="1"/>
  <c r="C705" i="15" a="1"/>
  <c r="B710" i="15" a="1"/>
  <c r="C714" i="15" a="1"/>
  <c r="B719" i="15" a="1"/>
  <c r="C723" i="15" a="1"/>
  <c r="B728" i="15" a="1"/>
  <c r="C732" i="15" a="1"/>
  <c r="B737" i="15" a="1"/>
  <c r="C741" i="15" a="1"/>
  <c r="B746" i="15" a="1"/>
  <c r="C750" i="15" a="1"/>
  <c r="B755" i="15" a="1"/>
  <c r="C759" i="15" a="1"/>
  <c r="B764" i="15" a="1"/>
  <c r="C768" i="15" a="1"/>
  <c r="B773" i="15" a="1"/>
  <c r="C777" i="15" a="1"/>
  <c r="B782" i="15" a="1"/>
  <c r="C786" i="15" a="1"/>
  <c r="B791" i="15" a="1"/>
  <c r="C795" i="15" a="1"/>
  <c r="B800" i="15" a="1"/>
  <c r="C804" i="15" a="1"/>
  <c r="C655" i="15" a="1"/>
  <c r="B660" i="15" a="1"/>
  <c r="C664" i="15" a="1"/>
  <c r="B669" i="15" a="1"/>
  <c r="C673" i="15" a="1"/>
  <c r="B678" i="15" a="1"/>
  <c r="C682" i="15" a="1"/>
  <c r="B687" i="15" a="1"/>
  <c r="C691" i="15" a="1"/>
  <c r="B696" i="15" a="1"/>
  <c r="C700" i="15" a="1"/>
  <c r="B705" i="15" a="1"/>
  <c r="C709" i="15" a="1"/>
  <c r="B714" i="15" a="1"/>
  <c r="C718" i="15" a="1"/>
  <c r="B723" i="15" a="1"/>
  <c r="C727" i="15" a="1"/>
  <c r="B732" i="15" a="1"/>
  <c r="C736" i="15" a="1"/>
  <c r="B741" i="15" a="1"/>
  <c r="C745" i="15" a="1"/>
  <c r="B750" i="15" a="1"/>
  <c r="C754" i="15" a="1"/>
  <c r="B759" i="15" a="1"/>
  <c r="C763" i="15" a="1"/>
  <c r="B768" i="15" a="1"/>
  <c r="C772" i="15" a="1"/>
  <c r="B777" i="15" a="1"/>
  <c r="C781" i="15" a="1"/>
  <c r="B786" i="15" a="1"/>
  <c r="C790" i="15" a="1"/>
  <c r="B795" i="15" a="1"/>
  <c r="C799" i="15" a="1"/>
  <c r="B804" i="15" a="1"/>
  <c r="C656" i="15" a="1"/>
  <c r="B661" i="15" a="1"/>
  <c r="C665" i="15" a="1"/>
  <c r="B670" i="15" a="1"/>
  <c r="C674" i="15" a="1"/>
  <c r="B679" i="15" a="1"/>
  <c r="C683" i="15" a="1"/>
  <c r="B688" i="15" a="1"/>
  <c r="C692" i="15" a="1"/>
  <c r="B697" i="15" a="1"/>
  <c r="C701" i="15" a="1"/>
  <c r="B706" i="15" a="1"/>
  <c r="C710" i="15" a="1"/>
  <c r="B715" i="15" a="1"/>
  <c r="C719" i="15" a="1"/>
  <c r="B724" i="15" a="1"/>
  <c r="C728" i="15" a="1"/>
  <c r="B733" i="15" a="1"/>
  <c r="C737" i="15" a="1"/>
  <c r="B742" i="15" a="1"/>
  <c r="C746" i="15" a="1"/>
  <c r="B751" i="15" a="1"/>
  <c r="C755" i="15" a="1"/>
  <c r="B760" i="15" a="1"/>
  <c r="C764" i="15" a="1"/>
  <c r="B769" i="15" a="1"/>
  <c r="C773" i="15" a="1"/>
  <c r="B778" i="15" a="1"/>
  <c r="C782" i="15" a="1"/>
  <c r="B787" i="15" a="1"/>
  <c r="C791" i="15" a="1"/>
  <c r="B796" i="15" a="1"/>
  <c r="C800" i="15" a="1"/>
  <c r="B805" i="15" a="1"/>
  <c r="B810" i="15" a="1"/>
  <c r="C814" i="15" a="1"/>
  <c r="B819" i="15" a="1"/>
  <c r="C823" i="15" a="1"/>
  <c r="B828" i="15" a="1"/>
  <c r="C832" i="15" a="1"/>
  <c r="B837" i="15" a="1"/>
  <c r="C841" i="15" a="1"/>
  <c r="B846" i="15" a="1"/>
  <c r="C850" i="15" a="1"/>
  <c r="B855" i="15" a="1"/>
  <c r="C859" i="15" a="1"/>
  <c r="B864" i="15" a="1"/>
  <c r="C868" i="15" a="1"/>
  <c r="B808" i="15" a="1"/>
  <c r="C812" i="15" a="1"/>
  <c r="B817" i="15" a="1"/>
  <c r="C821" i="15" a="1"/>
  <c r="B826" i="15" a="1"/>
  <c r="C830" i="15" a="1"/>
  <c r="B835" i="15" a="1"/>
  <c r="C644" i="15" a="1"/>
  <c r="B649" i="15" a="1"/>
  <c r="C653" i="15" a="1"/>
  <c r="C657" i="15" a="1"/>
  <c r="B662" i="15" a="1"/>
  <c r="C666" i="15" a="1"/>
  <c r="B671" i="15" a="1"/>
  <c r="C675" i="15" a="1"/>
  <c r="B680" i="15" a="1"/>
  <c r="C684" i="15" a="1"/>
  <c r="B689" i="15" a="1"/>
  <c r="C693" i="15" a="1"/>
  <c r="B698" i="15" a="1"/>
  <c r="C702" i="15" a="1"/>
  <c r="B707" i="15" a="1"/>
  <c r="C711" i="15" a="1"/>
  <c r="B716" i="15" a="1"/>
  <c r="C720" i="15" a="1"/>
  <c r="B725" i="15" a="1"/>
  <c r="C729" i="15" a="1"/>
  <c r="B734" i="15" a="1"/>
  <c r="C738" i="15" a="1"/>
  <c r="B743" i="15" a="1"/>
  <c r="C747" i="15" a="1"/>
  <c r="B752" i="15" a="1"/>
  <c r="C756" i="15" a="1"/>
  <c r="B761" i="15" a="1"/>
  <c r="C765" i="15" a="1"/>
  <c r="B770" i="15" a="1"/>
  <c r="C774" i="15" a="1"/>
  <c r="B779" i="15" a="1"/>
  <c r="C783" i="15" a="1"/>
  <c r="B788" i="15" a="1"/>
  <c r="C792" i="15" a="1"/>
  <c r="B797" i="15" a="1"/>
  <c r="C801" i="15" a="1"/>
  <c r="B806" i="15" a="1"/>
  <c r="B657" i="15" a="1"/>
  <c r="C661" i="15" a="1"/>
  <c r="B666" i="15" a="1"/>
  <c r="C670" i="15" a="1"/>
  <c r="B675" i="15" a="1"/>
  <c r="C679" i="15" a="1"/>
  <c r="B684" i="15" a="1"/>
  <c r="C688" i="15" a="1"/>
  <c r="B693" i="15" a="1"/>
  <c r="C697" i="15" a="1"/>
  <c r="B702" i="15" a="1"/>
  <c r="C706" i="15" a="1"/>
  <c r="B711" i="15" a="1"/>
  <c r="C715" i="15" a="1"/>
  <c r="B720" i="15" a="1"/>
  <c r="C724" i="15" a="1"/>
  <c r="B729" i="15" a="1"/>
  <c r="C733" i="15" a="1"/>
  <c r="B738" i="15" a="1"/>
  <c r="C742" i="15" a="1"/>
  <c r="B747" i="15" a="1"/>
  <c r="C751" i="15" a="1"/>
  <c r="B756" i="15" a="1"/>
  <c r="C760" i="15" a="1"/>
  <c r="B765" i="15" a="1"/>
  <c r="C769" i="15" a="1"/>
  <c r="B774" i="15" a="1"/>
  <c r="C778" i="15" a="1"/>
  <c r="B783" i="15" a="1"/>
  <c r="C787" i="15" a="1"/>
  <c r="B792" i="15" a="1"/>
  <c r="C796" i="15" a="1"/>
  <c r="B801" i="15" a="1"/>
  <c r="C805" i="15" a="1"/>
  <c r="B658" i="15" a="1"/>
  <c r="C662" i="15" a="1"/>
  <c r="B667" i="15" a="1"/>
  <c r="C671" i="15" a="1"/>
  <c r="B676" i="15" a="1"/>
  <c r="C680" i="15" a="1"/>
  <c r="B685" i="15" a="1"/>
  <c r="C689" i="15" a="1"/>
  <c r="B694" i="15" a="1"/>
  <c r="C698" i="15" a="1"/>
  <c r="B703" i="15" a="1"/>
  <c r="C707" i="15" a="1"/>
  <c r="B712" i="15" a="1"/>
  <c r="C716" i="15" a="1"/>
  <c r="B721" i="15" a="1"/>
  <c r="C725" i="15" a="1"/>
  <c r="B730" i="15" a="1"/>
  <c r="C734" i="15" a="1"/>
  <c r="B739" i="15" a="1"/>
  <c r="C743" i="15" a="1"/>
  <c r="B748" i="15" a="1"/>
  <c r="C752" i="15" a="1"/>
  <c r="B757" i="15" a="1"/>
  <c r="C761" i="15" a="1"/>
  <c r="B766" i="15" a="1"/>
  <c r="C770" i="15" a="1"/>
  <c r="B775" i="15" a="1"/>
  <c r="C779" i="15" a="1"/>
  <c r="B784" i="15" a="1"/>
  <c r="C788" i="15" a="1"/>
  <c r="B793" i="15" a="1"/>
  <c r="C797" i="15" a="1"/>
  <c r="B802" i="15" a="1"/>
  <c r="B807" i="15" a="1"/>
  <c r="C811" i="15" a="1"/>
  <c r="B816" i="15" a="1"/>
  <c r="C820" i="15" a="1"/>
  <c r="B825" i="15" a="1"/>
  <c r="C829" i="15" a="1"/>
  <c r="B834" i="15" a="1"/>
  <c r="C838" i="15" a="1"/>
  <c r="B843" i="15" a="1"/>
  <c r="C847" i="15" a="1"/>
  <c r="B852" i="15" a="1"/>
  <c r="C856" i="15" a="1"/>
  <c r="B861" i="15" a="1"/>
  <c r="C865" i="15" a="1"/>
  <c r="B870" i="15" a="1"/>
  <c r="C809" i="15" a="1"/>
  <c r="B814" i="15" a="1"/>
  <c r="C818" i="15" a="1"/>
  <c r="B823" i="15" a="1"/>
  <c r="C827" i="15" a="1"/>
  <c r="B832" i="15" a="1"/>
  <c r="C836" i="15" a="1"/>
  <c r="C839" i="15" a="1"/>
  <c r="B844" i="15" a="1"/>
  <c r="C848" i="15" a="1"/>
  <c r="B853" i="15" a="1"/>
  <c r="C857" i="15" a="1"/>
  <c r="B862" i="15" a="1"/>
  <c r="C866" i="15" a="1"/>
  <c r="C807" i="15" a="1"/>
  <c r="B812" i="15" a="1"/>
  <c r="C816" i="15" a="1"/>
  <c r="B821" i="15" a="1"/>
  <c r="C825" i="15" a="1"/>
  <c r="B830" i="15" a="1"/>
  <c r="C834" i="15" a="1"/>
  <c r="B839" i="15" a="1"/>
  <c r="C843" i="15" a="1"/>
  <c r="B848" i="15" a="1"/>
  <c r="C852" i="15" a="1"/>
  <c r="B857" i="15" a="1"/>
  <c r="C861" i="15" a="1"/>
  <c r="B866" i="15" a="1"/>
  <c r="C870" i="15" a="1"/>
  <c r="C874" i="15" a="1"/>
  <c r="B879" i="15" a="1"/>
  <c r="C883" i="15" a="1"/>
  <c r="B888" i="15" a="1"/>
  <c r="C892" i="15" a="1"/>
  <c r="B897" i="15" a="1"/>
  <c r="C901" i="15" a="1"/>
  <c r="B906" i="15" a="1"/>
  <c r="C910" i="15" a="1"/>
  <c r="B915" i="15" a="1"/>
  <c r="C919" i="15" a="1"/>
  <c r="B924" i="15" a="1"/>
  <c r="C928" i="15" a="1"/>
  <c r="B933" i="15" a="1"/>
  <c r="C937" i="15" a="1"/>
  <c r="B942" i="15" a="1"/>
  <c r="C946" i="15" a="1"/>
  <c r="B874" i="15" a="1"/>
  <c r="C878" i="15" a="1"/>
  <c r="B883" i="15" a="1"/>
  <c r="C887" i="15" a="1"/>
  <c r="B892" i="15" a="1"/>
  <c r="C896" i="15" a="1"/>
  <c r="B901" i="15" a="1"/>
  <c r="C905" i="15" a="1"/>
  <c r="B910" i="15" a="1"/>
  <c r="C914" i="15" a="1"/>
  <c r="B919" i="15" a="1"/>
  <c r="C923" i="15" a="1"/>
  <c r="B928" i="15" a="1"/>
  <c r="C932" i="15" a="1"/>
  <c r="B937" i="15" a="1"/>
  <c r="C941" i="15" a="1"/>
  <c r="B946" i="15" a="1"/>
  <c r="B875" i="15" a="1"/>
  <c r="C879" i="15" a="1"/>
  <c r="B884" i="15" a="1"/>
  <c r="C888" i="15" a="1"/>
  <c r="B893" i="15" a="1"/>
  <c r="C897" i="15" a="1"/>
  <c r="B902" i="15" a="1"/>
  <c r="C906" i="15" a="1"/>
  <c r="B911" i="15" a="1"/>
  <c r="C915" i="15" a="1"/>
  <c r="B920" i="15" a="1"/>
  <c r="C924" i="15" a="1"/>
  <c r="B929" i="15" a="1"/>
  <c r="C933" i="15" a="1"/>
  <c r="B938" i="15" a="1"/>
  <c r="C942" i="15" a="1"/>
  <c r="B947" i="15" a="1"/>
  <c r="B951" i="15" a="1"/>
  <c r="C955" i="15" a="1"/>
  <c r="B960" i="15" a="1"/>
  <c r="C964" i="15" a="1"/>
  <c r="B969" i="15" a="1"/>
  <c r="C973" i="15" a="1"/>
  <c r="B978" i="15" a="1"/>
  <c r="C982" i="15" a="1"/>
  <c r="B987" i="15" a="1"/>
  <c r="C991" i="15" a="1"/>
  <c r="B996" i="15" a="1"/>
  <c r="C1000" i="15" a="1"/>
  <c r="C947" i="15" a="1"/>
  <c r="B952" i="15" a="1"/>
  <c r="C956" i="15" a="1"/>
  <c r="B961" i="15" a="1"/>
  <c r="C965" i="15" a="1"/>
  <c r="B970" i="15" a="1"/>
  <c r="C974" i="15" a="1"/>
  <c r="B979" i="15" a="1"/>
  <c r="C983" i="15" a="1"/>
  <c r="B988" i="15" a="1"/>
  <c r="C992" i="15" a="1"/>
  <c r="B997" i="15" a="1"/>
  <c r="C1001" i="15" a="1"/>
  <c r="B950" i="15" a="1"/>
  <c r="C954" i="15" a="1"/>
  <c r="B959" i="15" a="1"/>
  <c r="C963" i="15" a="1"/>
  <c r="B968" i="15" a="1"/>
  <c r="C972" i="15" a="1"/>
  <c r="B977" i="15" a="1"/>
  <c r="C981" i="15" a="1"/>
  <c r="B986" i="15" a="1"/>
  <c r="C990" i="15" a="1"/>
  <c r="B995" i="15" a="1"/>
  <c r="C999" i="15" a="1"/>
  <c r="B841" i="15" a="1"/>
  <c r="C845" i="15" a="1"/>
  <c r="B850" i="15" a="1"/>
  <c r="C854" i="15" a="1"/>
  <c r="B859" i="15" a="1"/>
  <c r="C863" i="15" a="1"/>
  <c r="B868" i="15" a="1"/>
  <c r="B809" i="15" a="1"/>
  <c r="C813" i="15" a="1"/>
  <c r="B818" i="15" a="1"/>
  <c r="C822" i="15" a="1"/>
  <c r="B827" i="15" a="1"/>
  <c r="C831" i="15" a="1"/>
  <c r="B836" i="15" a="1"/>
  <c r="C840" i="15" a="1"/>
  <c r="B845" i="15" a="1"/>
  <c r="C849" i="15" a="1"/>
  <c r="B854" i="15" a="1"/>
  <c r="C858" i="15" a="1"/>
  <c r="B863" i="15" a="1"/>
  <c r="C867" i="15" a="1"/>
  <c r="C871" i="15" a="1"/>
  <c r="B876" i="15" a="1"/>
  <c r="C880" i="15" a="1"/>
  <c r="B885" i="15" a="1"/>
  <c r="C889" i="15" a="1"/>
  <c r="B894" i="15" a="1"/>
  <c r="C898" i="15" a="1"/>
  <c r="B903" i="15" a="1"/>
  <c r="C907" i="15" a="1"/>
  <c r="B912" i="15" a="1"/>
  <c r="C916" i="15" a="1"/>
  <c r="B921" i="15" a="1"/>
  <c r="C925" i="15" a="1"/>
  <c r="B930" i="15" a="1"/>
  <c r="C934" i="15" a="1"/>
  <c r="B939" i="15" a="1"/>
  <c r="C943" i="15" a="1"/>
  <c r="B871" i="15" a="1"/>
  <c r="C875" i="15" a="1"/>
  <c r="B880" i="15" a="1"/>
  <c r="C884" i="15" a="1"/>
  <c r="B889" i="15" a="1"/>
  <c r="C893" i="15" a="1"/>
  <c r="B898" i="15" a="1"/>
  <c r="C902" i="15" a="1"/>
  <c r="B907" i="15" a="1"/>
  <c r="C911" i="15" a="1"/>
  <c r="B916" i="15" a="1"/>
  <c r="C920" i="15" a="1"/>
  <c r="B925" i="15" a="1"/>
  <c r="C929" i="15" a="1"/>
  <c r="B934" i="15" a="1"/>
  <c r="C938" i="15" a="1"/>
  <c r="B943" i="15" a="1"/>
  <c r="B872" i="15" a="1"/>
  <c r="C876" i="15" a="1"/>
  <c r="B881" i="15" a="1"/>
  <c r="C885" i="15" a="1"/>
  <c r="B890" i="15" a="1"/>
  <c r="C894" i="15" a="1"/>
  <c r="B899" i="15" a="1"/>
  <c r="C903" i="15" a="1"/>
  <c r="B908" i="15" a="1"/>
  <c r="C912" i="15" a="1"/>
  <c r="B917" i="15" a="1"/>
  <c r="C921" i="15" a="1"/>
  <c r="B926" i="15" a="1"/>
  <c r="C930" i="15" a="1"/>
  <c r="B935" i="15" a="1"/>
  <c r="C939" i="15" a="1"/>
  <c r="B944" i="15" a="1"/>
  <c r="B948" i="15" a="1"/>
  <c r="C952" i="15" a="1"/>
  <c r="B957" i="15" a="1"/>
  <c r="C961" i="15" a="1"/>
  <c r="B966" i="15" a="1"/>
  <c r="C970" i="15" a="1"/>
  <c r="B975" i="15" a="1"/>
  <c r="C979" i="15" a="1"/>
  <c r="B984" i="15" a="1"/>
  <c r="C988" i="15" a="1"/>
  <c r="B993" i="15" a="1"/>
  <c r="C997" i="15" a="1"/>
  <c r="B1002" i="15" a="1"/>
  <c r="B949" i="15" a="1"/>
  <c r="C953" i="15" a="1"/>
  <c r="B958" i="15" a="1"/>
  <c r="C962" i="15" a="1"/>
  <c r="B967" i="15" a="1"/>
  <c r="C971" i="15" a="1"/>
  <c r="B976" i="15" a="1"/>
  <c r="C980" i="15" a="1"/>
  <c r="B985" i="15" a="1"/>
  <c r="C989" i="15" a="1"/>
  <c r="B994" i="15" a="1"/>
  <c r="C998" i="15" a="1"/>
  <c r="C3" i="15" a="1"/>
  <c r="C951" i="15" a="1"/>
  <c r="B956" i="15" a="1"/>
  <c r="C960" i="15" a="1"/>
  <c r="B965" i="15" a="1"/>
  <c r="C969" i="15" a="1"/>
  <c r="B974" i="15" a="1"/>
  <c r="C978" i="15" a="1"/>
  <c r="B983" i="15" a="1"/>
  <c r="C987" i="15" a="1"/>
  <c r="B992" i="15" a="1"/>
  <c r="C996" i="15" a="1"/>
  <c r="B1001" i="15" a="1"/>
  <c r="C842" i="15" a="1"/>
  <c r="B847" i="15" a="1"/>
  <c r="C851" i="15" a="1"/>
  <c r="B856" i="15" a="1"/>
  <c r="C860" i="15" a="1"/>
  <c r="B865" i="15" a="1"/>
  <c r="C869" i="15" a="1"/>
  <c r="C810" i="15" a="1"/>
  <c r="B815" i="15" a="1"/>
  <c r="C819" i="15" a="1"/>
  <c r="B824" i="15" a="1"/>
  <c r="C828" i="15" a="1"/>
  <c r="B833" i="15" a="1"/>
  <c r="C837" i="15" a="1"/>
  <c r="B842" i="15" a="1"/>
  <c r="C846" i="15" a="1"/>
  <c r="B851" i="15" a="1"/>
  <c r="C855" i="15" a="1"/>
  <c r="B860" i="15" a="1"/>
  <c r="C864" i="15" a="1"/>
  <c r="B869" i="15" a="1"/>
  <c r="B873" i="15" a="1"/>
  <c r="C877" i="15" a="1"/>
  <c r="B882" i="15" a="1"/>
  <c r="C886" i="15" a="1"/>
  <c r="B891" i="15" a="1"/>
  <c r="C895" i="15" a="1"/>
  <c r="B900" i="15" a="1"/>
  <c r="C904" i="15" a="1"/>
  <c r="B909" i="15" a="1"/>
  <c r="C913" i="15" a="1"/>
  <c r="B918" i="15" a="1"/>
  <c r="C922" i="15" a="1"/>
  <c r="B927" i="15" a="1"/>
  <c r="C931" i="15" a="1"/>
  <c r="B936" i="15" a="1"/>
  <c r="C940" i="15" a="1"/>
  <c r="B945" i="15" a="1"/>
  <c r="C872" i="15" a="1"/>
  <c r="B877" i="15" a="1"/>
  <c r="C881" i="15" a="1"/>
  <c r="B886" i="15" a="1"/>
  <c r="C890" i="15" a="1"/>
  <c r="B895" i="15" a="1"/>
  <c r="C899" i="15" a="1"/>
  <c r="B904" i="15" a="1"/>
  <c r="C908" i="15" a="1"/>
  <c r="B913" i="15" a="1"/>
  <c r="C917" i="15" a="1"/>
  <c r="B922" i="15" a="1"/>
  <c r="C926" i="15" a="1"/>
  <c r="B931" i="15" a="1"/>
  <c r="C935" i="15" a="1"/>
  <c r="B940" i="15" a="1"/>
  <c r="C944" i="15" a="1"/>
  <c r="C873" i="15" a="1"/>
  <c r="B878" i="15" a="1"/>
  <c r="C882" i="15" a="1"/>
  <c r="B887" i="15" a="1"/>
  <c r="C891" i="15" a="1"/>
  <c r="B896" i="15" a="1"/>
  <c r="C900" i="15" a="1"/>
  <c r="B905" i="15" a="1"/>
  <c r="C909" i="15" a="1"/>
  <c r="B914" i="15" a="1"/>
  <c r="C918" i="15" a="1"/>
  <c r="B923" i="15" a="1"/>
  <c r="C927" i="15" a="1"/>
  <c r="B932" i="15" a="1"/>
  <c r="C936" i="15" a="1"/>
  <c r="B941" i="15" a="1"/>
  <c r="C945" i="15" a="1"/>
  <c r="C949" i="15" a="1"/>
  <c r="B954" i="15" a="1"/>
  <c r="C958" i="15" a="1"/>
  <c r="B963" i="15" a="1"/>
  <c r="C967" i="15" a="1"/>
  <c r="B972" i="15" a="1"/>
  <c r="C976" i="15" a="1"/>
  <c r="B981" i="15" a="1"/>
  <c r="C985" i="15" a="1"/>
  <c r="B990" i="15" a="1"/>
  <c r="C994" i="15" a="1"/>
  <c r="B999" i="15" a="1"/>
  <c r="B3" i="15" a="1"/>
  <c r="C950" i="15" a="1"/>
  <c r="B955" i="15" a="1"/>
  <c r="C959" i="15" a="1"/>
  <c r="B964" i="15" a="1"/>
  <c r="C968" i="15" a="1"/>
  <c r="B973" i="15" a="1"/>
  <c r="C977" i="15" a="1"/>
  <c r="B982" i="15" a="1"/>
  <c r="C986" i="15" a="1"/>
  <c r="B991" i="15" a="1"/>
  <c r="C995" i="15" a="1"/>
  <c r="B1000" i="15" a="1"/>
  <c r="C948" i="15" a="1"/>
  <c r="B953" i="15" a="1"/>
  <c r="C957" i="15" a="1"/>
  <c r="B962" i="15" a="1"/>
  <c r="C966" i="15" a="1"/>
  <c r="B971" i="15" a="1"/>
  <c r="C975" i="15" a="1"/>
  <c r="B980" i="15" a="1"/>
  <c r="C984" i="15" a="1"/>
  <c r="B989" i="15" a="1"/>
  <c r="C993" i="15" a="1"/>
  <c r="B998" i="15" a="1"/>
  <c r="C1002" i="15" a="1"/>
  <c r="Z5" i="16" l="1"/>
  <c r="Y5" i="16"/>
  <c r="Y2" i="16" s="1"/>
  <c r="Z6" i="16"/>
  <c r="Z2" i="16" s="1"/>
  <c r="Y6" i="16"/>
  <c r="Z7" i="16"/>
  <c r="Y7" i="16"/>
  <c r="Z8" i="16"/>
  <c r="Y8" i="16"/>
  <c r="Z9" i="16"/>
  <c r="Y9" i="16"/>
  <c r="Z10" i="16"/>
  <c r="Y10" i="16"/>
  <c r="Z11" i="16"/>
  <c r="Y11" i="16"/>
  <c r="Z12" i="16"/>
  <c r="Y12" i="16"/>
  <c r="Z13" i="16"/>
  <c r="Y13" i="16"/>
  <c r="Z14" i="16"/>
  <c r="Y14" i="16"/>
  <c r="Z15" i="16"/>
  <c r="Y15" i="16"/>
  <c r="Z16" i="16"/>
  <c r="Y16" i="16"/>
  <c r="Z17" i="16"/>
  <c r="Y17" i="16"/>
  <c r="Z18" i="16"/>
  <c r="Y18" i="16"/>
  <c r="Z19" i="16"/>
  <c r="Y19" i="16"/>
  <c r="Z20" i="16"/>
  <c r="Y20" i="16"/>
  <c r="Z21" i="16"/>
  <c r="Y21" i="16"/>
  <c r="Z22" i="16"/>
  <c r="Y22" i="16"/>
  <c r="Z23" i="16"/>
  <c r="Y23" i="16"/>
  <c r="Z24" i="16"/>
  <c r="Y24" i="16"/>
  <c r="Z25" i="16"/>
  <c r="Y25" i="16"/>
  <c r="Z26" i="16"/>
  <c r="Y26" i="16"/>
  <c r="Z27" i="16"/>
  <c r="Y27" i="16"/>
  <c r="Z28" i="16"/>
  <c r="Y28" i="16"/>
  <c r="Z29" i="16"/>
  <c r="Y29" i="16"/>
  <c r="Z30" i="16"/>
  <c r="Y30" i="16"/>
  <c r="Z31" i="16"/>
  <c r="Y31" i="16"/>
  <c r="Z32" i="16"/>
  <c r="Y32" i="16"/>
  <c r="Z33" i="16"/>
  <c r="Y33" i="16"/>
  <c r="Z34" i="16"/>
  <c r="Y34" i="16"/>
  <c r="Z35" i="16"/>
  <c r="Y35" i="16"/>
  <c r="Z36" i="16"/>
  <c r="Y36" i="16"/>
  <c r="Z37" i="16"/>
  <c r="Y37" i="16"/>
  <c r="Z38" i="16"/>
  <c r="Y38" i="16"/>
  <c r="Z39" i="16"/>
  <c r="Y39" i="16"/>
  <c r="Z40" i="16"/>
  <c r="Y40" i="16"/>
  <c r="Z41" i="16"/>
  <c r="Y41" i="16"/>
  <c r="Z42" i="16"/>
  <c r="Y42" i="16"/>
  <c r="Z43" i="16"/>
  <c r="Y43" i="16"/>
  <c r="Z44" i="16"/>
  <c r="Y44" i="16"/>
  <c r="Z45" i="16"/>
  <c r="Y45" i="16"/>
  <c r="Z46" i="16"/>
  <c r="Y46" i="16"/>
  <c r="Z47" i="16"/>
  <c r="Y47" i="16"/>
  <c r="Z48" i="16"/>
  <c r="Y48" i="16"/>
  <c r="Z49" i="16"/>
  <c r="Y49" i="16"/>
  <c r="Z50" i="16"/>
  <c r="Y50" i="16"/>
  <c r="Z51" i="16"/>
  <c r="Y51" i="16"/>
  <c r="Z52" i="16"/>
  <c r="Y52" i="16"/>
  <c r="Z53" i="16"/>
  <c r="Y53" i="16"/>
  <c r="Z54" i="16"/>
  <c r="Y54" i="16"/>
  <c r="Z55" i="16"/>
  <c r="Y55" i="16"/>
  <c r="Z56" i="16"/>
  <c r="Y56" i="16"/>
  <c r="Z57" i="16"/>
  <c r="Y57" i="16"/>
  <c r="Z58" i="16"/>
  <c r="Y58" i="16"/>
  <c r="Z59" i="16"/>
  <c r="Y59" i="16"/>
  <c r="Z60" i="16"/>
  <c r="Y60" i="16"/>
  <c r="Z61" i="16"/>
  <c r="Y61" i="16"/>
  <c r="Z62" i="16"/>
  <c r="Y62" i="16"/>
  <c r="D64" i="15"/>
  <c r="D75" i="15"/>
  <c r="D93" i="15"/>
  <c r="D111" i="15"/>
  <c r="D58" i="15"/>
  <c r="D63" i="15"/>
  <c r="D79" i="15"/>
  <c r="D88" i="15"/>
  <c r="D97" i="15"/>
  <c r="D106" i="15"/>
  <c r="D115" i="15"/>
  <c r="D124" i="15"/>
  <c r="D14" i="15"/>
  <c r="D92" i="15"/>
  <c r="D76" i="15"/>
  <c r="D99" i="15"/>
  <c r="D15" i="15"/>
  <c r="D33" i="15"/>
  <c r="D108" i="15"/>
  <c r="H149" i="15"/>
  <c r="D4" i="15"/>
  <c r="D45" i="15"/>
  <c r="D72" i="15"/>
  <c r="D41" i="15"/>
  <c r="H1001" i="15"/>
  <c r="H992" i="15"/>
  <c r="H983" i="15"/>
  <c r="H974" i="15"/>
  <c r="H965" i="15"/>
  <c r="H956" i="15"/>
  <c r="H947" i="15"/>
  <c r="H938" i="15"/>
  <c r="H929" i="15"/>
  <c r="H920" i="15"/>
  <c r="H911" i="15"/>
  <c r="H902" i="15"/>
  <c r="H893" i="15"/>
  <c r="H884" i="15"/>
  <c r="H875" i="15"/>
  <c r="H866" i="15"/>
  <c r="H857" i="15"/>
  <c r="H848" i="15"/>
  <c r="H839" i="15"/>
  <c r="H830" i="15"/>
  <c r="H821" i="15"/>
  <c r="H812" i="15"/>
  <c r="H803" i="15"/>
  <c r="H794" i="15"/>
  <c r="H785" i="15"/>
  <c r="H776" i="15"/>
  <c r="H139" i="15"/>
  <c r="H130" i="15"/>
  <c r="H121" i="15"/>
  <c r="H112" i="15"/>
  <c r="H103" i="15"/>
  <c r="H94" i="15"/>
  <c r="H85" i="15"/>
  <c r="H76" i="15"/>
  <c r="H67" i="15"/>
  <c r="H58" i="15"/>
  <c r="H49" i="15"/>
  <c r="H40" i="15"/>
  <c r="H31" i="15"/>
  <c r="H22" i="15"/>
  <c r="H13" i="15"/>
  <c r="H4" i="15"/>
  <c r="D10" i="15"/>
  <c r="D46" i="15"/>
  <c r="D20" i="15"/>
  <c r="D26" i="15"/>
  <c r="D55" i="15"/>
  <c r="D80" i="15"/>
  <c r="D89" i="15"/>
  <c r="D95" i="15"/>
  <c r="D116" i="15"/>
  <c r="D122" i="15"/>
  <c r="D50" i="15"/>
  <c r="D68" i="15"/>
  <c r="D102" i="15"/>
  <c r="D129" i="15"/>
  <c r="H768" i="15"/>
  <c r="H759" i="15"/>
  <c r="H750" i="15"/>
  <c r="H741" i="15"/>
  <c r="H732" i="15"/>
  <c r="H723" i="15"/>
  <c r="H714" i="15"/>
  <c r="H705" i="15"/>
  <c r="H696" i="15"/>
  <c r="H687" i="15"/>
  <c r="H678" i="15"/>
  <c r="H669" i="15"/>
  <c r="H660" i="15"/>
  <c r="H651" i="15"/>
  <c r="H642" i="15"/>
  <c r="H633" i="15"/>
  <c r="H624" i="15"/>
  <c r="H615" i="15"/>
  <c r="H606" i="15"/>
  <c r="H597" i="15"/>
  <c r="H588" i="15"/>
  <c r="H579" i="15"/>
  <c r="H570" i="15"/>
  <c r="H561" i="15"/>
  <c r="H552" i="15"/>
  <c r="H543" i="15"/>
  <c r="H534" i="15"/>
  <c r="H525" i="15"/>
  <c r="H516" i="15"/>
  <c r="H507" i="15"/>
  <c r="H498" i="15"/>
  <c r="H489" i="15"/>
  <c r="H480" i="15"/>
  <c r="H471" i="15"/>
  <c r="H462" i="15"/>
  <c r="H453" i="15"/>
  <c r="H444" i="15"/>
  <c r="H435" i="15"/>
  <c r="H426" i="15"/>
  <c r="H417" i="15"/>
  <c r="H408" i="15"/>
  <c r="H399" i="15"/>
  <c r="H390" i="15"/>
  <c r="H381" i="15"/>
  <c r="H372" i="15"/>
  <c r="H363" i="15"/>
  <c r="H354" i="15"/>
  <c r="H345" i="15"/>
  <c r="H336" i="15"/>
  <c r="H327" i="15"/>
  <c r="H318" i="15"/>
  <c r="H309" i="15"/>
  <c r="H300" i="15"/>
  <c r="H291" i="15"/>
  <c r="H282" i="15"/>
  <c r="H273" i="15"/>
  <c r="H264" i="15"/>
  <c r="H255" i="15"/>
  <c r="H246" i="15"/>
  <c r="H237" i="15"/>
  <c r="H228" i="15"/>
  <c r="H219" i="15"/>
  <c r="H210" i="15"/>
  <c r="H201" i="15"/>
  <c r="H192" i="15"/>
  <c r="H183" i="15"/>
  <c r="H174" i="15"/>
  <c r="H165" i="15"/>
  <c r="H160" i="15"/>
  <c r="H157" i="15"/>
  <c r="H999" i="15"/>
  <c r="H990" i="15"/>
  <c r="H981" i="15"/>
  <c r="H972" i="15"/>
  <c r="H963" i="15"/>
  <c r="H954" i="15"/>
  <c r="H945" i="15"/>
  <c r="H936" i="15"/>
  <c r="H927" i="15"/>
  <c r="H918" i="15"/>
  <c r="H909" i="15"/>
  <c r="H900" i="15"/>
  <c r="H891" i="15"/>
  <c r="H882" i="15"/>
  <c r="H873" i="15"/>
  <c r="H864" i="15"/>
  <c r="H855" i="15"/>
  <c r="H846" i="15"/>
  <c r="H837" i="15"/>
  <c r="H828" i="15"/>
  <c r="H819" i="15"/>
  <c r="H810" i="15"/>
  <c r="H801" i="15"/>
  <c r="H792" i="15"/>
  <c r="H783" i="15"/>
  <c r="H774" i="15"/>
  <c r="H771" i="15"/>
  <c r="H762" i="15"/>
  <c r="H753" i="15"/>
  <c r="H744" i="15"/>
  <c r="H735" i="15"/>
  <c r="H726" i="15"/>
  <c r="H717" i="15"/>
  <c r="H708" i="15"/>
  <c r="H699" i="15"/>
  <c r="H690" i="15"/>
  <c r="H681" i="15"/>
  <c r="H672" i="15"/>
  <c r="H663" i="15"/>
  <c r="H654" i="15"/>
  <c r="H645" i="15"/>
  <c r="H636" i="15"/>
  <c r="H627" i="15"/>
  <c r="H618" i="15"/>
  <c r="H609" i="15"/>
  <c r="H600" i="15"/>
  <c r="H591" i="15"/>
  <c r="H582" i="15"/>
  <c r="H573" i="15"/>
  <c r="H564" i="15"/>
  <c r="H555" i="15"/>
  <c r="H546" i="15"/>
  <c r="H537" i="15"/>
  <c r="H528" i="15"/>
  <c r="H519" i="15"/>
  <c r="H510" i="15"/>
  <c r="H501" i="15"/>
  <c r="H492" i="15"/>
  <c r="H483" i="15"/>
  <c r="H474" i="15"/>
  <c r="H465" i="15"/>
  <c r="H456" i="15"/>
  <c r="H447" i="15"/>
  <c r="H438" i="15"/>
  <c r="H429" i="15"/>
  <c r="H420" i="15"/>
  <c r="H411" i="15"/>
  <c r="H402" i="15"/>
  <c r="H393" i="15"/>
  <c r="H384" i="15"/>
  <c r="H375" i="15"/>
  <c r="H366" i="15"/>
  <c r="H357" i="15"/>
  <c r="H348" i="15"/>
  <c r="H339" i="15"/>
  <c r="H330" i="15"/>
  <c r="H321" i="15"/>
  <c r="H312" i="15"/>
  <c r="H303" i="15"/>
  <c r="H294" i="15"/>
  <c r="H285" i="15"/>
  <c r="H276" i="15"/>
  <c r="H267" i="15"/>
  <c r="H258" i="15"/>
  <c r="H249" i="15"/>
  <c r="H240" i="15"/>
  <c r="H231" i="15"/>
  <c r="H222" i="15"/>
  <c r="H213" i="15"/>
  <c r="H204" i="15"/>
  <c r="H195" i="15"/>
  <c r="H186" i="15"/>
  <c r="H177" i="15"/>
  <c r="H168" i="15"/>
  <c r="H153" i="15"/>
  <c r="H141" i="15"/>
  <c r="H132" i="15"/>
  <c r="H123" i="15"/>
  <c r="H114" i="15"/>
  <c r="H105" i="15"/>
  <c r="H96" i="15"/>
  <c r="H87" i="15"/>
  <c r="H78" i="15"/>
  <c r="H69" i="15"/>
  <c r="H60" i="15"/>
  <c r="H51" i="15"/>
  <c r="H42" i="15"/>
  <c r="H33" i="15"/>
  <c r="H24" i="15"/>
  <c r="H15" i="15"/>
  <c r="H6" i="15"/>
  <c r="D7" i="15"/>
  <c r="D12" i="15"/>
  <c r="D16" i="15"/>
  <c r="D25" i="15"/>
  <c r="D30" i="15"/>
  <c r="D34" i="15"/>
  <c r="D39" i="15"/>
  <c r="D43" i="15"/>
  <c r="D52" i="15"/>
  <c r="D57" i="15"/>
  <c r="D70" i="15"/>
  <c r="D13" i="15"/>
  <c r="D17" i="15"/>
  <c r="D35" i="15"/>
  <c r="D44" i="15"/>
  <c r="D5" i="15"/>
  <c r="D9" i="15"/>
  <c r="D23" i="15"/>
  <c r="D27" i="15"/>
  <c r="D32" i="15"/>
  <c r="D36" i="15"/>
  <c r="D51" i="15"/>
  <c r="D65" i="15"/>
  <c r="D73" i="15"/>
  <c r="D77" i="15"/>
  <c r="D82" i="15"/>
  <c r="D86" i="15"/>
  <c r="D91" i="15"/>
  <c r="D100" i="15"/>
  <c r="D109" i="15"/>
  <c r="D118" i="15"/>
  <c r="D127" i="15"/>
  <c r="D140" i="15"/>
  <c r="D149" i="15"/>
  <c r="D154" i="15"/>
  <c r="D74" i="15"/>
  <c r="D78" i="15"/>
  <c r="D83" i="15"/>
  <c r="D96" i="15"/>
  <c r="D101" i="15"/>
  <c r="D105" i="15"/>
  <c r="D110" i="15"/>
  <c r="D114" i="15"/>
  <c r="D119" i="15"/>
  <c r="D123" i="15"/>
  <c r="D128" i="15"/>
  <c r="D132" i="15"/>
  <c r="D59" i="15"/>
  <c r="D81" i="15"/>
  <c r="D85" i="15"/>
  <c r="D90" i="15"/>
  <c r="D94" i="15"/>
  <c r="D158" i="15"/>
  <c r="H998" i="15"/>
  <c r="H989" i="15"/>
  <c r="H980" i="15"/>
  <c r="H971" i="15"/>
  <c r="H962" i="15"/>
  <c r="H953" i="15"/>
  <c r="H944" i="15"/>
  <c r="H935" i="15"/>
  <c r="H1002" i="15"/>
  <c r="H993" i="15"/>
  <c r="H984" i="15"/>
  <c r="H975" i="15"/>
  <c r="H966" i="15"/>
  <c r="H957" i="15"/>
  <c r="H948" i="15"/>
  <c r="H939" i="15"/>
  <c r="H930" i="15"/>
  <c r="H926" i="15"/>
  <c r="H917" i="15"/>
  <c r="H908" i="15"/>
  <c r="H899" i="15"/>
  <c r="H890" i="15"/>
  <c r="H881" i="15"/>
  <c r="H872" i="15"/>
  <c r="H863" i="15"/>
  <c r="H854" i="15"/>
  <c r="H845" i="15"/>
  <c r="H836" i="15"/>
  <c r="H827" i="15"/>
  <c r="H818" i="15"/>
  <c r="H809" i="15"/>
  <c r="H800" i="15"/>
  <c r="H791" i="15"/>
  <c r="H782" i="15"/>
  <c r="H921" i="15"/>
  <c r="H912" i="15"/>
  <c r="H903" i="15"/>
  <c r="H894" i="15"/>
  <c r="H885" i="15"/>
  <c r="H876" i="15"/>
  <c r="H867" i="15"/>
  <c r="H858" i="15"/>
  <c r="H849" i="15"/>
  <c r="H840" i="15"/>
  <c r="H831" i="15"/>
  <c r="H822" i="15"/>
  <c r="H813" i="15"/>
  <c r="H804" i="15"/>
  <c r="H795" i="15"/>
  <c r="H786" i="15"/>
  <c r="H777" i="15"/>
  <c r="H773" i="15"/>
  <c r="H765" i="15"/>
  <c r="H756" i="15"/>
  <c r="H747" i="15"/>
  <c r="H738" i="15"/>
  <c r="H729" i="15"/>
  <c r="H720" i="15"/>
  <c r="H711" i="15"/>
  <c r="H702" i="15"/>
  <c r="H693" i="15"/>
  <c r="H684" i="15"/>
  <c r="H675" i="15"/>
  <c r="H666" i="15"/>
  <c r="H657" i="15"/>
  <c r="H648" i="15"/>
  <c r="H639" i="15"/>
  <c r="H630" i="15"/>
  <c r="H621" i="15"/>
  <c r="H612" i="15"/>
  <c r="H603" i="15"/>
  <c r="H594" i="15"/>
  <c r="H585" i="15"/>
  <c r="H576" i="15"/>
  <c r="H567" i="15"/>
  <c r="H558" i="15"/>
  <c r="H549" i="15"/>
  <c r="H540" i="15"/>
  <c r="H531" i="15"/>
  <c r="H522" i="15"/>
  <c r="H513" i="15"/>
  <c r="H504" i="15"/>
  <c r="H495" i="15"/>
  <c r="H486" i="15"/>
  <c r="H477" i="15"/>
  <c r="H468" i="15"/>
  <c r="H459" i="15"/>
  <c r="H450" i="15"/>
  <c r="H441" i="15"/>
  <c r="H432" i="15"/>
  <c r="H423" i="15"/>
  <c r="H414" i="15"/>
  <c r="H405" i="15"/>
  <c r="H396" i="15"/>
  <c r="H387" i="15"/>
  <c r="H378" i="15"/>
  <c r="H369" i="15"/>
  <c r="H360" i="15"/>
  <c r="H351" i="15"/>
  <c r="H342" i="15"/>
  <c r="H333" i="15"/>
  <c r="H324" i="15"/>
  <c r="H315" i="15"/>
  <c r="H306" i="15"/>
  <c r="H297" i="15"/>
  <c r="H288" i="15"/>
  <c r="H279" i="15"/>
  <c r="H270" i="15"/>
  <c r="H261" i="15"/>
  <c r="H252" i="15"/>
  <c r="H243" i="15"/>
  <c r="H234" i="15"/>
  <c r="H225" i="15"/>
  <c r="H216" i="15"/>
  <c r="H207" i="15"/>
  <c r="H198" i="15"/>
  <c r="H189" i="15"/>
  <c r="H180" i="15"/>
  <c r="H171" i="15"/>
  <c r="H162" i="15"/>
  <c r="H159" i="15"/>
  <c r="H145" i="15"/>
  <c r="H136" i="15"/>
  <c r="H127" i="15"/>
  <c r="H118" i="15"/>
  <c r="H109" i="15"/>
  <c r="H100" i="15"/>
  <c r="H91" i="15"/>
  <c r="H82" i="15"/>
  <c r="H73" i="15"/>
  <c r="H64" i="15"/>
  <c r="H55" i="15"/>
  <c r="H46" i="15"/>
  <c r="H37" i="15"/>
  <c r="H28" i="15"/>
  <c r="H19" i="15"/>
  <c r="H10" i="15"/>
  <c r="H156" i="15"/>
  <c r="H148" i="15"/>
  <c r="H144" i="15"/>
  <c r="H135" i="15"/>
  <c r="H126" i="15"/>
  <c r="H117" i="15"/>
  <c r="H108" i="15"/>
  <c r="H99" i="15"/>
  <c r="H90" i="15"/>
  <c r="H81" i="15"/>
  <c r="H72" i="15"/>
  <c r="H63" i="15"/>
  <c r="H54" i="15"/>
  <c r="H45" i="15"/>
  <c r="H36" i="15"/>
  <c r="H27" i="15"/>
  <c r="H18" i="15"/>
  <c r="H9" i="15"/>
  <c r="H996" i="15"/>
  <c r="H987" i="15"/>
  <c r="H978" i="15"/>
  <c r="H969" i="15"/>
  <c r="H960" i="15"/>
  <c r="H951" i="15"/>
  <c r="H942" i="15"/>
  <c r="H933" i="15"/>
  <c r="H924" i="15"/>
  <c r="H915" i="15"/>
  <c r="H906" i="15"/>
  <c r="H897" i="15"/>
  <c r="H888" i="15"/>
  <c r="H879" i="15"/>
  <c r="H870" i="15"/>
  <c r="H861" i="15"/>
  <c r="H852" i="15"/>
  <c r="H843" i="15"/>
  <c r="H834" i="15"/>
  <c r="H825" i="15"/>
  <c r="H816" i="15"/>
  <c r="H807" i="15"/>
  <c r="H798" i="15"/>
  <c r="H789" i="15"/>
  <c r="H780" i="15"/>
  <c r="H150" i="15"/>
  <c r="H154" i="15"/>
  <c r="H147" i="15"/>
  <c r="H138" i="15"/>
  <c r="H129" i="15"/>
  <c r="H120" i="15"/>
  <c r="H111" i="15"/>
  <c r="H102" i="15"/>
  <c r="H93" i="15"/>
  <c r="H84" i="15"/>
  <c r="H75" i="15"/>
  <c r="H66" i="15"/>
  <c r="H57" i="15"/>
  <c r="H48" i="15"/>
  <c r="H39" i="15"/>
  <c r="H30" i="15"/>
  <c r="H21" i="15"/>
  <c r="H12" i="15"/>
  <c r="H3" i="15"/>
  <c r="D67" i="15"/>
  <c r="D103" i="15"/>
  <c r="D112" i="15"/>
  <c r="D121" i="15"/>
  <c r="D130" i="15"/>
  <c r="D22" i="15"/>
  <c r="D31" i="15"/>
  <c r="D40" i="15"/>
  <c r="C189" i="15"/>
  <c r="D189" i="15" s="1"/>
  <c r="B185" i="15"/>
  <c r="C180" i="15"/>
  <c r="D180" i="15" s="1"/>
  <c r="B176" i="15"/>
  <c r="C171" i="15"/>
  <c r="D171" i="15" s="1"/>
  <c r="B167" i="15"/>
  <c r="B162" i="15"/>
  <c r="D162" i="15" s="1"/>
  <c r="C156" i="15"/>
  <c r="C148" i="15"/>
  <c r="D148" i="15" s="1"/>
  <c r="B143" i="15"/>
  <c r="D143" i="15" s="1"/>
  <c r="B135" i="15"/>
  <c r="D135" i="15" s="1"/>
  <c r="B238" i="15"/>
  <c r="C233" i="15"/>
  <c r="B229" i="15"/>
  <c r="D229" i="15" s="1"/>
  <c r="C224" i="15"/>
  <c r="B220" i="15"/>
  <c r="D220" i="15" s="1"/>
  <c r="C215" i="15"/>
  <c r="B211" i="15"/>
  <c r="D211" i="15" s="1"/>
  <c r="C206" i="15"/>
  <c r="B202" i="15"/>
  <c r="D202" i="15" s="1"/>
  <c r="C197" i="15"/>
  <c r="B193" i="15"/>
  <c r="D193" i="15" s="1"/>
  <c r="C188" i="15"/>
  <c r="B184" i="15"/>
  <c r="D184" i="15" s="1"/>
  <c r="C179" i="15"/>
  <c r="B175" i="15"/>
  <c r="D175" i="15" s="1"/>
  <c r="C170" i="15"/>
  <c r="B166" i="15"/>
  <c r="D166" i="15" s="1"/>
  <c r="C159" i="15"/>
  <c r="D159" i="15" s="1"/>
  <c r="C151" i="15"/>
  <c r="D151" i="15" s="1"/>
  <c r="B146" i="15"/>
  <c r="D146" i="15" s="1"/>
  <c r="B138" i="15"/>
  <c r="C295" i="15"/>
  <c r="B291" i="15"/>
  <c r="C286" i="15"/>
  <c r="B282" i="15"/>
  <c r="C277" i="15"/>
  <c r="B273" i="15"/>
  <c r="C268" i="15"/>
  <c r="B264" i="15"/>
  <c r="C259" i="15"/>
  <c r="B255" i="15"/>
  <c r="C250" i="15"/>
  <c r="B246" i="15"/>
  <c r="C241" i="15"/>
  <c r="B237" i="15"/>
  <c r="B194" i="15"/>
  <c r="B188" i="15"/>
  <c r="C183" i="15"/>
  <c r="D183" i="15" s="1"/>
  <c r="B179" i="15"/>
  <c r="C174" i="15"/>
  <c r="D174" i="15" s="1"/>
  <c r="B170" i="15"/>
  <c r="C165" i="15"/>
  <c r="D165" i="15" s="1"/>
  <c r="B161" i="15"/>
  <c r="D161" i="15" s="1"/>
  <c r="B153" i="15"/>
  <c r="D153" i="15" s="1"/>
  <c r="C147" i="15"/>
  <c r="C139" i="15"/>
  <c r="D139" i="15" s="1"/>
  <c r="B134" i="15"/>
  <c r="D134" i="15" s="1"/>
  <c r="C236" i="15"/>
  <c r="B232" i="15"/>
  <c r="D232" i="15" s="1"/>
  <c r="C227" i="15"/>
  <c r="B223" i="15"/>
  <c r="D223" i="15" s="1"/>
  <c r="C218" i="15"/>
  <c r="B214" i="15"/>
  <c r="D214" i="15" s="1"/>
  <c r="C209" i="15"/>
  <c r="B205" i="15"/>
  <c r="D205" i="15" s="1"/>
  <c r="C200" i="15"/>
  <c r="B196" i="15"/>
  <c r="D196" i="15" s="1"/>
  <c r="C191" i="15"/>
  <c r="B187" i="15"/>
  <c r="D187" i="15" s="1"/>
  <c r="C182" i="15"/>
  <c r="B178" i="15"/>
  <c r="D178" i="15" s="1"/>
  <c r="C173" i="15"/>
  <c r="B169" i="15"/>
  <c r="D169" i="15" s="1"/>
  <c r="C164" i="15"/>
  <c r="B156" i="15"/>
  <c r="C150" i="15"/>
  <c r="D150" i="15" s="1"/>
  <c r="C142" i="15"/>
  <c r="D142" i="15" s="1"/>
  <c r="B137" i="15"/>
  <c r="D137" i="15" s="1"/>
  <c r="B294" i="15"/>
  <c r="C289" i="15"/>
  <c r="B285" i="15"/>
  <c r="C280" i="15"/>
  <c r="B276" i="15"/>
  <c r="C271" i="15"/>
  <c r="B267" i="15"/>
  <c r="C262" i="15"/>
  <c r="B258" i="15"/>
  <c r="C253" i="15"/>
  <c r="B249" i="15"/>
  <c r="C244" i="15"/>
  <c r="B240" i="15"/>
  <c r="C235" i="15"/>
  <c r="C192" i="15"/>
  <c r="D192" i="15" s="1"/>
  <c r="B191" i="15"/>
  <c r="C186" i="15"/>
  <c r="D186" i="15" s="1"/>
  <c r="B182" i="15"/>
  <c r="C177" i="15"/>
  <c r="D177" i="15" s="1"/>
  <c r="B173" i="15"/>
  <c r="C168" i="15"/>
  <c r="D168" i="15" s="1"/>
  <c r="B164" i="15"/>
  <c r="C157" i="15"/>
  <c r="D157" i="15" s="1"/>
  <c r="B152" i="15"/>
  <c r="D152" i="15" s="1"/>
  <c r="B144" i="15"/>
  <c r="D144" i="15" s="1"/>
  <c r="C138" i="15"/>
  <c r="C239" i="15"/>
  <c r="B235" i="15"/>
  <c r="C230" i="15"/>
  <c r="B226" i="15"/>
  <c r="D226" i="15" s="1"/>
  <c r="C221" i="15"/>
  <c r="B217" i="15"/>
  <c r="D217" i="15" s="1"/>
  <c r="C212" i="15"/>
  <c r="B208" i="15"/>
  <c r="D208" i="15" s="1"/>
  <c r="C203" i="15"/>
  <c r="B199" i="15"/>
  <c r="D199" i="15" s="1"/>
  <c r="C194" i="15"/>
  <c r="B190" i="15"/>
  <c r="D190" i="15" s="1"/>
  <c r="C185" i="15"/>
  <c r="B181" i="15"/>
  <c r="D181" i="15" s="1"/>
  <c r="C176" i="15"/>
  <c r="B172" i="15"/>
  <c r="D172" i="15" s="1"/>
  <c r="C167" i="15"/>
  <c r="C160" i="15"/>
  <c r="D160" i="15" s="1"/>
  <c r="B155" i="15"/>
  <c r="D155" i="15" s="1"/>
  <c r="B147" i="15"/>
  <c r="D147" i="15" s="1"/>
  <c r="C141" i="15"/>
  <c r="D141" i="15" s="1"/>
  <c r="C133" i="15"/>
  <c r="D133" i="15" s="1"/>
  <c r="C292" i="15"/>
  <c r="B288" i="15"/>
  <c r="C283" i="15"/>
  <c r="B279" i="15"/>
  <c r="C274" i="15"/>
  <c r="B270" i="15"/>
  <c r="C265" i="15"/>
  <c r="B261" i="15"/>
  <c r="C256" i="15"/>
  <c r="B252" i="15"/>
  <c r="C247" i="15"/>
  <c r="B243" i="15"/>
  <c r="C238" i="15"/>
  <c r="B234" i="15"/>
  <c r="C353" i="15"/>
  <c r="B358" i="15"/>
  <c r="C336" i="15"/>
  <c r="C317" i="15"/>
  <c r="B417" i="15"/>
  <c r="C403" i="15"/>
  <c r="C394" i="15"/>
  <c r="B390" i="15"/>
  <c r="C385" i="15"/>
  <c r="B381" i="15"/>
  <c r="C375" i="15"/>
  <c r="B370" i="15"/>
  <c r="B362" i="15"/>
  <c r="C356" i="15"/>
  <c r="C348" i="15"/>
  <c r="B343" i="15"/>
  <c r="B335" i="15"/>
  <c r="C329" i="15"/>
  <c r="C321" i="15"/>
  <c r="B316" i="15"/>
  <c r="B308" i="15"/>
  <c r="B404" i="15"/>
  <c r="C399" i="15"/>
  <c r="B395" i="15"/>
  <c r="C390" i="15"/>
  <c r="B386" i="15"/>
  <c r="C381" i="15"/>
  <c r="B374" i="15"/>
  <c r="C368" i="15"/>
  <c r="C360" i="15"/>
  <c r="B355" i="15"/>
  <c r="B347" i="15"/>
  <c r="C341" i="15"/>
  <c r="C333" i="15"/>
  <c r="B328" i="15"/>
  <c r="B320" i="15"/>
  <c r="C314" i="15"/>
  <c r="C306" i="15"/>
  <c r="B378" i="15"/>
  <c r="C373" i="15"/>
  <c r="B369" i="15"/>
  <c r="C364" i="15"/>
  <c r="B360" i="15"/>
  <c r="C355" i="15"/>
  <c r="B351" i="15"/>
  <c r="C346" i="15"/>
  <c r="B342" i="15"/>
  <c r="C337" i="15"/>
  <c r="B333" i="15"/>
  <c r="D333" i="15" s="1"/>
  <c r="C328" i="15"/>
  <c r="B324" i="15"/>
  <c r="C319" i="15"/>
  <c r="B315" i="15"/>
  <c r="C310" i="15"/>
  <c r="B306" i="15"/>
  <c r="B302" i="15"/>
  <c r="C297" i="15"/>
  <c r="C291" i="15"/>
  <c r="D291" i="15" s="1"/>
  <c r="B286" i="15"/>
  <c r="D286" i="15" s="1"/>
  <c r="B278" i="15"/>
  <c r="C272" i="15"/>
  <c r="C264" i="15"/>
  <c r="B259" i="15"/>
  <c r="B251" i="15"/>
  <c r="C245" i="15"/>
  <c r="B304" i="15"/>
  <c r="C299" i="15"/>
  <c r="C294" i="15"/>
  <c r="D294" i="15" s="1"/>
  <c r="B289" i="15"/>
  <c r="D289" i="15" s="1"/>
  <c r="B281" i="15"/>
  <c r="C275" i="15"/>
  <c r="C267" i="15"/>
  <c r="B262" i="15"/>
  <c r="B254" i="15"/>
  <c r="C248" i="15"/>
  <c r="C240" i="15"/>
  <c r="B300" i="15"/>
  <c r="B293" i="15"/>
  <c r="C287" i="15"/>
  <c r="C279" i="15"/>
  <c r="D279" i="15" s="1"/>
  <c r="B274" i="15"/>
  <c r="D274" i="15" s="1"/>
  <c r="B266" i="15"/>
  <c r="C260" i="15"/>
  <c r="C252" i="15"/>
  <c r="B247" i="15"/>
  <c r="B239" i="15"/>
  <c r="C234" i="15"/>
  <c r="D234" i="15" s="1"/>
  <c r="B230" i="15"/>
  <c r="C225" i="15"/>
  <c r="D225" i="15" s="1"/>
  <c r="B221" i="15"/>
  <c r="C216" i="15"/>
  <c r="D216" i="15" s="1"/>
  <c r="B212" i="15"/>
  <c r="C207" i="15"/>
  <c r="D207" i="15" s="1"/>
  <c r="B203" i="15"/>
  <c r="C198" i="15"/>
  <c r="D198" i="15" s="1"/>
  <c r="B367" i="15"/>
  <c r="C345" i="15"/>
  <c r="C371" i="15"/>
  <c r="C363" i="15"/>
  <c r="B350" i="15"/>
  <c r="C344" i="15"/>
  <c r="B331" i="15"/>
  <c r="B323" i="15"/>
  <c r="C309" i="15"/>
  <c r="C421" i="15"/>
  <c r="C412" i="15"/>
  <c r="B408" i="15"/>
  <c r="B399" i="15"/>
  <c r="B368" i="15"/>
  <c r="C362" i="15"/>
  <c r="C354" i="15"/>
  <c r="B349" i="15"/>
  <c r="B341" i="15"/>
  <c r="C335" i="15"/>
  <c r="C327" i="15"/>
  <c r="B322" i="15"/>
  <c r="B314" i="15"/>
  <c r="C308" i="15"/>
  <c r="B420" i="15"/>
  <c r="C415" i="15"/>
  <c r="B411" i="15"/>
  <c r="C406" i="15"/>
  <c r="B402" i="15"/>
  <c r="C397" i="15"/>
  <c r="B393" i="15"/>
  <c r="C388" i="15"/>
  <c r="B384" i="15"/>
  <c r="B380" i="15"/>
  <c r="C374" i="15"/>
  <c r="C366" i="15"/>
  <c r="B361" i="15"/>
  <c r="B353" i="15"/>
  <c r="C347" i="15"/>
  <c r="C339" i="15"/>
  <c r="B334" i="15"/>
  <c r="B326" i="15"/>
  <c r="C320" i="15"/>
  <c r="C312" i="15"/>
  <c r="B307" i="15"/>
  <c r="C402" i="15"/>
  <c r="B398" i="15"/>
  <c r="C393" i="15"/>
  <c r="B389" i="15"/>
  <c r="C384" i="15"/>
  <c r="C378" i="15"/>
  <c r="B373" i="15"/>
  <c r="B365" i="15"/>
  <c r="C359" i="15"/>
  <c r="C351" i="15"/>
  <c r="B346" i="15"/>
  <c r="B338" i="15"/>
  <c r="C332" i="15"/>
  <c r="C324" i="15"/>
  <c r="B319" i="15"/>
  <c r="D319" i="15" s="1"/>
  <c r="B311" i="15"/>
  <c r="C305" i="15"/>
  <c r="C376" i="15"/>
  <c r="B372" i="15"/>
  <c r="C367" i="15"/>
  <c r="B363" i="15"/>
  <c r="C358" i="15"/>
  <c r="B354" i="15"/>
  <c r="D354" i="15" s="1"/>
  <c r="C349" i="15"/>
  <c r="B345" i="15"/>
  <c r="C340" i="15"/>
  <c r="B336" i="15"/>
  <c r="C331" i="15"/>
  <c r="B327" i="15"/>
  <c r="C322" i="15"/>
  <c r="B318" i="15"/>
  <c r="C313" i="15"/>
  <c r="B309" i="15"/>
  <c r="C304" i="15"/>
  <c r="C300" i="15"/>
  <c r="B296" i="15"/>
  <c r="C290" i="15"/>
  <c r="C282" i="15"/>
  <c r="D282" i="15" s="1"/>
  <c r="B277" i="15"/>
  <c r="D277" i="15" s="1"/>
  <c r="B269" i="15"/>
  <c r="C263" i="15"/>
  <c r="C255" i="15"/>
  <c r="B250" i="15"/>
  <c r="B242" i="15"/>
  <c r="C302" i="15"/>
  <c r="B298" i="15"/>
  <c r="C293" i="15"/>
  <c r="C285" i="15"/>
  <c r="D285" i="15" s="1"/>
  <c r="B280" i="15"/>
  <c r="D280" i="15" s="1"/>
  <c r="B272" i="15"/>
  <c r="C266" i="15"/>
  <c r="C258" i="15"/>
  <c r="B253" i="15"/>
  <c r="B245" i="15"/>
  <c r="B303" i="15"/>
  <c r="C298" i="15"/>
  <c r="B292" i="15"/>
  <c r="B284" i="15"/>
  <c r="C278" i="15"/>
  <c r="C270" i="15"/>
  <c r="D270" i="15" s="1"/>
  <c r="B265" i="15"/>
  <c r="D265" i="15" s="1"/>
  <c r="B257" i="15"/>
  <c r="C251" i="15"/>
  <c r="C243" i="15"/>
  <c r="C237" i="15"/>
  <c r="B233" i="15"/>
  <c r="D233" i="15" s="1"/>
  <c r="C228" i="15"/>
  <c r="D228" i="15" s="1"/>
  <c r="B224" i="15"/>
  <c r="D224" i="15" s="1"/>
  <c r="C219" i="15"/>
  <c r="D219" i="15" s="1"/>
  <c r="B215" i="15"/>
  <c r="D215" i="15" s="1"/>
  <c r="C210" i="15"/>
  <c r="D210" i="15" s="1"/>
  <c r="B206" i="15"/>
  <c r="D206" i="15" s="1"/>
  <c r="C201" i="15"/>
  <c r="D201" i="15" s="1"/>
  <c r="B197" i="15"/>
  <c r="D197" i="15" s="1"/>
  <c r="B359" i="15"/>
  <c r="D359" i="15" s="1"/>
  <c r="B340" i="15"/>
  <c r="B332" i="15"/>
  <c r="C326" i="15"/>
  <c r="C318" i="15"/>
  <c r="B313" i="15"/>
  <c r="D313" i="15" s="1"/>
  <c r="B305" i="15"/>
  <c r="C418" i="15"/>
  <c r="B414" i="15"/>
  <c r="C409" i="15"/>
  <c r="B405" i="15"/>
  <c r="C400" i="15"/>
  <c r="B396" i="15"/>
  <c r="C391" i="15"/>
  <c r="B387" i="15"/>
  <c r="C382" i="15"/>
  <c r="B379" i="15"/>
  <c r="B371" i="15"/>
  <c r="C365" i="15"/>
  <c r="C357" i="15"/>
  <c r="B352" i="15"/>
  <c r="B344" i="15"/>
  <c r="C338" i="15"/>
  <c r="C330" i="15"/>
  <c r="B325" i="15"/>
  <c r="B317" i="15"/>
  <c r="C311" i="15"/>
  <c r="C405" i="15"/>
  <c r="B401" i="15"/>
  <c r="C396" i="15"/>
  <c r="B392" i="15"/>
  <c r="C387" i="15"/>
  <c r="B383" i="15"/>
  <c r="C377" i="15"/>
  <c r="C369" i="15"/>
  <c r="B364" i="15"/>
  <c r="D364" i="15" s="1"/>
  <c r="B356" i="15"/>
  <c r="C350" i="15"/>
  <c r="C342" i="15"/>
  <c r="B337" i="15"/>
  <c r="B329" i="15"/>
  <c r="C323" i="15"/>
  <c r="C315" i="15"/>
  <c r="B310" i="15"/>
  <c r="C379" i="15"/>
  <c r="B375" i="15"/>
  <c r="C370" i="15"/>
  <c r="B366" i="15"/>
  <c r="C361" i="15"/>
  <c r="B357" i="15"/>
  <c r="D357" i="15" s="1"/>
  <c r="C352" i="15"/>
  <c r="B348" i="15"/>
  <c r="C343" i="15"/>
  <c r="B339" i="15"/>
  <c r="C334" i="15"/>
  <c r="B330" i="15"/>
  <c r="C325" i="15"/>
  <c r="B321" i="15"/>
  <c r="D321" i="15" s="1"/>
  <c r="C316" i="15"/>
  <c r="B312" i="15"/>
  <c r="D312" i="15" s="1"/>
  <c r="C307" i="15"/>
  <c r="C303" i="15"/>
  <c r="B299" i="15"/>
  <c r="B295" i="15"/>
  <c r="B287" i="15"/>
  <c r="C281" i="15"/>
  <c r="C273" i="15"/>
  <c r="B268" i="15"/>
  <c r="B260" i="15"/>
  <c r="C254" i="15"/>
  <c r="C246" i="15"/>
  <c r="D246" i="15" s="1"/>
  <c r="B241" i="15"/>
  <c r="D241" i="15" s="1"/>
  <c r="B301" i="15"/>
  <c r="C296" i="15"/>
  <c r="B290" i="15"/>
  <c r="C284" i="15"/>
  <c r="C276" i="15"/>
  <c r="B271" i="15"/>
  <c r="B263" i="15"/>
  <c r="C257" i="15"/>
  <c r="C249" i="15"/>
  <c r="D249" i="15" s="1"/>
  <c r="B244" i="15"/>
  <c r="D244" i="15" s="1"/>
  <c r="C301" i="15"/>
  <c r="B297" i="15"/>
  <c r="D297" i="15" s="1"/>
  <c r="C288" i="15"/>
  <c r="B283" i="15"/>
  <c r="B275" i="15"/>
  <c r="C269" i="15"/>
  <c r="C261" i="15"/>
  <c r="B256" i="15"/>
  <c r="B248" i="15"/>
  <c r="C242" i="15"/>
  <c r="B236" i="15"/>
  <c r="C231" i="15"/>
  <c r="D231" i="15" s="1"/>
  <c r="B227" i="15"/>
  <c r="C222" i="15"/>
  <c r="D222" i="15" s="1"/>
  <c r="B218" i="15"/>
  <c r="C213" i="15"/>
  <c r="D213" i="15" s="1"/>
  <c r="B209" i="15"/>
  <c r="C204" i="15"/>
  <c r="D204" i="15" s="1"/>
  <c r="B200" i="15"/>
  <c r="C195" i="15"/>
  <c r="D195" i="15" s="1"/>
  <c r="C440" i="15"/>
  <c r="B436" i="15"/>
  <c r="C431" i="15"/>
  <c r="B427" i="15"/>
  <c r="C422" i="15"/>
  <c r="B416" i="15"/>
  <c r="C410" i="15"/>
  <c r="B498" i="15"/>
  <c r="C493" i="15"/>
  <c r="B489" i="15"/>
  <c r="C484" i="15"/>
  <c r="B480" i="15"/>
  <c r="C475" i="15"/>
  <c r="B471" i="15"/>
  <c r="C466" i="15"/>
  <c r="B462" i="15"/>
  <c r="C457" i="15"/>
  <c r="B453" i="15"/>
  <c r="C448" i="15"/>
  <c r="B444" i="15"/>
  <c r="C439" i="15"/>
  <c r="B435" i="15"/>
  <c r="C430" i="15"/>
  <c r="B426" i="15"/>
  <c r="B419" i="15"/>
  <c r="C413" i="15"/>
  <c r="B500" i="15"/>
  <c r="C495" i="15"/>
  <c r="B491" i="15"/>
  <c r="C486" i="15"/>
  <c r="B482" i="15"/>
  <c r="C477" i="15"/>
  <c r="B473" i="15"/>
  <c r="C468" i="15"/>
  <c r="B464" i="15"/>
  <c r="C459" i="15"/>
  <c r="B455" i="15"/>
  <c r="C450" i="15"/>
  <c r="B446" i="15"/>
  <c r="C441" i="15"/>
  <c r="B437" i="15"/>
  <c r="C432" i="15"/>
  <c r="B428" i="15"/>
  <c r="C423" i="15"/>
  <c r="C417" i="15"/>
  <c r="B412" i="15"/>
  <c r="D412" i="15" s="1"/>
  <c r="B406" i="15"/>
  <c r="D406" i="15" s="1"/>
  <c r="C401" i="15"/>
  <c r="B397" i="15"/>
  <c r="D397" i="15" s="1"/>
  <c r="C392" i="15"/>
  <c r="B388" i="15"/>
  <c r="D388" i="15" s="1"/>
  <c r="C383" i="15"/>
  <c r="B377" i="15"/>
  <c r="B439" i="15"/>
  <c r="D439" i="15" s="1"/>
  <c r="C434" i="15"/>
  <c r="B430" i="15"/>
  <c r="D430" i="15" s="1"/>
  <c r="C425" i="15"/>
  <c r="C420" i="15"/>
  <c r="B415" i="15"/>
  <c r="B407" i="15"/>
  <c r="C496" i="15"/>
  <c r="B492" i="15"/>
  <c r="C487" i="15"/>
  <c r="B483" i="15"/>
  <c r="C478" i="15"/>
  <c r="B474" i="15"/>
  <c r="C469" i="15"/>
  <c r="B465" i="15"/>
  <c r="C460" i="15"/>
  <c r="B456" i="15"/>
  <c r="C451" i="15"/>
  <c r="B447" i="15"/>
  <c r="C442" i="15"/>
  <c r="B438" i="15"/>
  <c r="C433" i="15"/>
  <c r="B429" i="15"/>
  <c r="C424" i="15"/>
  <c r="B418" i="15"/>
  <c r="B410" i="15"/>
  <c r="D410" i="15" s="1"/>
  <c r="C498" i="15"/>
  <c r="D498" i="15" s="1"/>
  <c r="B494" i="15"/>
  <c r="C489" i="15"/>
  <c r="D489" i="15" s="1"/>
  <c r="B485" i="15"/>
  <c r="C480" i="15"/>
  <c r="B476" i="15"/>
  <c r="C471" i="15"/>
  <c r="D471" i="15" s="1"/>
  <c r="B467" i="15"/>
  <c r="C462" i="15"/>
  <c r="D462" i="15" s="1"/>
  <c r="B458" i="15"/>
  <c r="C453" i="15"/>
  <c r="B449" i="15"/>
  <c r="C444" i="15"/>
  <c r="B440" i="15"/>
  <c r="C435" i="15"/>
  <c r="B431" i="15"/>
  <c r="C426" i="15"/>
  <c r="B422" i="15"/>
  <c r="C416" i="15"/>
  <c r="C408" i="15"/>
  <c r="C404" i="15"/>
  <c r="D404" i="15" s="1"/>
  <c r="B400" i="15"/>
  <c r="C395" i="15"/>
  <c r="D395" i="15" s="1"/>
  <c r="B391" i="15"/>
  <c r="C386" i="15"/>
  <c r="D386" i="15" s="1"/>
  <c r="B382" i="15"/>
  <c r="B376" i="15"/>
  <c r="D376" i="15" s="1"/>
  <c r="B442" i="15"/>
  <c r="C437" i="15"/>
  <c r="B433" i="15"/>
  <c r="C428" i="15"/>
  <c r="B424" i="15"/>
  <c r="C419" i="15"/>
  <c r="C411" i="15"/>
  <c r="C499" i="15"/>
  <c r="B495" i="15"/>
  <c r="D495" i="15" s="1"/>
  <c r="C490" i="15"/>
  <c r="B486" i="15"/>
  <c r="D486" i="15" s="1"/>
  <c r="C481" i="15"/>
  <c r="B477" i="15"/>
  <c r="D477" i="15" s="1"/>
  <c r="C472" i="15"/>
  <c r="B468" i="15"/>
  <c r="D468" i="15" s="1"/>
  <c r="C463" i="15"/>
  <c r="B459" i="15"/>
  <c r="D459" i="15" s="1"/>
  <c r="C454" i="15"/>
  <c r="B450" i="15"/>
  <c r="D450" i="15" s="1"/>
  <c r="C445" i="15"/>
  <c r="B441" i="15"/>
  <c r="D441" i="15" s="1"/>
  <c r="C436" i="15"/>
  <c r="B432" i="15"/>
  <c r="D432" i="15" s="1"/>
  <c r="C427" i="15"/>
  <c r="B423" i="15"/>
  <c r="D423" i="15" s="1"/>
  <c r="C414" i="15"/>
  <c r="D414" i="15" s="1"/>
  <c r="B409" i="15"/>
  <c r="D409" i="15" s="1"/>
  <c r="B497" i="15"/>
  <c r="C492" i="15"/>
  <c r="B488" i="15"/>
  <c r="C483" i="15"/>
  <c r="B479" i="15"/>
  <c r="C474" i="15"/>
  <c r="B470" i="15"/>
  <c r="C465" i="15"/>
  <c r="B461" i="15"/>
  <c r="C456" i="15"/>
  <c r="B452" i="15"/>
  <c r="C447" i="15"/>
  <c r="B443" i="15"/>
  <c r="C438" i="15"/>
  <c r="B434" i="15"/>
  <c r="D434" i="15" s="1"/>
  <c r="C429" i="15"/>
  <c r="B425" i="15"/>
  <c r="D425" i="15" s="1"/>
  <c r="B421" i="15"/>
  <c r="B413" i="15"/>
  <c r="D413" i="15" s="1"/>
  <c r="C407" i="15"/>
  <c r="B403" i="15"/>
  <c r="C398" i="15"/>
  <c r="B394" i="15"/>
  <c r="C389" i="15"/>
  <c r="B385" i="15"/>
  <c r="C380" i="15"/>
  <c r="C372" i="15"/>
  <c r="C638" i="15"/>
  <c r="B625" i="15"/>
  <c r="C611" i="15"/>
  <c r="B640" i="15"/>
  <c r="C635" i="15"/>
  <c r="B631" i="15"/>
  <c r="C626" i="15"/>
  <c r="B622" i="15"/>
  <c r="C617" i="15"/>
  <c r="B613" i="15"/>
  <c r="C608" i="15"/>
  <c r="B604" i="15"/>
  <c r="C599" i="15"/>
  <c r="B595" i="15"/>
  <c r="C590" i="15"/>
  <c r="B586" i="15"/>
  <c r="C581" i="15"/>
  <c r="C652" i="15"/>
  <c r="B648" i="15"/>
  <c r="C643" i="15"/>
  <c r="B639" i="15"/>
  <c r="C634" i="15"/>
  <c r="B630" i="15"/>
  <c r="C625" i="15"/>
  <c r="B621" i="15"/>
  <c r="C616" i="15"/>
  <c r="B612" i="15"/>
  <c r="C607" i="15"/>
  <c r="B603" i="15"/>
  <c r="C598" i="15"/>
  <c r="B594" i="15"/>
  <c r="C589" i="15"/>
  <c r="B585" i="15"/>
  <c r="C580" i="15"/>
  <c r="B653" i="15"/>
  <c r="C648" i="15"/>
  <c r="B644" i="15"/>
  <c r="C639" i="15"/>
  <c r="B635" i="15"/>
  <c r="C630" i="15"/>
  <c r="B626" i="15"/>
  <c r="C621" i="15"/>
  <c r="B617" i="15"/>
  <c r="C612" i="15"/>
  <c r="B608" i="15"/>
  <c r="C603" i="15"/>
  <c r="B599" i="15"/>
  <c r="C594" i="15"/>
  <c r="B590" i="15"/>
  <c r="C585" i="15"/>
  <c r="B581" i="15"/>
  <c r="B577" i="15"/>
  <c r="C569" i="15"/>
  <c r="C572" i="15"/>
  <c r="B565" i="15"/>
  <c r="C560" i="15"/>
  <c r="B556" i="15"/>
  <c r="C551" i="15"/>
  <c r="B547" i="15"/>
  <c r="C542" i="15"/>
  <c r="B538" i="15"/>
  <c r="C533" i="15"/>
  <c r="B529" i="15"/>
  <c r="C524" i="15"/>
  <c r="B520" i="15"/>
  <c r="C515" i="15"/>
  <c r="B511" i="15"/>
  <c r="C506" i="15"/>
  <c r="B502" i="15"/>
  <c r="C571" i="15"/>
  <c r="B567" i="15"/>
  <c r="C562" i="15"/>
  <c r="B558" i="15"/>
  <c r="C553" i="15"/>
  <c r="B549" i="15"/>
  <c r="C544" i="15"/>
  <c r="B540" i="15"/>
  <c r="C535" i="15"/>
  <c r="B531" i="15"/>
  <c r="C526" i="15"/>
  <c r="B522" i="15"/>
  <c r="C517" i="15"/>
  <c r="B513" i="15"/>
  <c r="C508" i="15"/>
  <c r="B504" i="15"/>
  <c r="C576" i="15"/>
  <c r="B572" i="15"/>
  <c r="D572" i="15" s="1"/>
  <c r="C567" i="15"/>
  <c r="B563" i="15"/>
  <c r="C558" i="15"/>
  <c r="B554" i="15"/>
  <c r="C549" i="15"/>
  <c r="B545" i="15"/>
  <c r="C540" i="15"/>
  <c r="B536" i="15"/>
  <c r="C531" i="15"/>
  <c r="B527" i="15"/>
  <c r="C522" i="15"/>
  <c r="B518" i="15"/>
  <c r="C513" i="15"/>
  <c r="B509" i="15"/>
  <c r="C504" i="15"/>
  <c r="C500" i="15"/>
  <c r="B496" i="15"/>
  <c r="C491" i="15"/>
  <c r="B487" i="15"/>
  <c r="C482" i="15"/>
  <c r="B478" i="15"/>
  <c r="C473" i="15"/>
  <c r="B469" i="15"/>
  <c r="C464" i="15"/>
  <c r="B460" i="15"/>
  <c r="C455" i="15"/>
  <c r="B451" i="15"/>
  <c r="C446" i="15"/>
  <c r="B634" i="15"/>
  <c r="B616" i="15"/>
  <c r="B607" i="15"/>
  <c r="C602" i="15"/>
  <c r="C593" i="15"/>
  <c r="B589" i="15"/>
  <c r="C584" i="15"/>
  <c r="B580" i="15"/>
  <c r="B651" i="15"/>
  <c r="C646" i="15"/>
  <c r="B642" i="15"/>
  <c r="C637" i="15"/>
  <c r="B633" i="15"/>
  <c r="C628" i="15"/>
  <c r="B624" i="15"/>
  <c r="C619" i="15"/>
  <c r="B615" i="15"/>
  <c r="C610" i="15"/>
  <c r="B606" i="15"/>
  <c r="C601" i="15"/>
  <c r="B597" i="15"/>
  <c r="C592" i="15"/>
  <c r="B588" i="15"/>
  <c r="C583" i="15"/>
  <c r="B579" i="15"/>
  <c r="C651" i="15"/>
  <c r="B647" i="15"/>
  <c r="C642" i="15"/>
  <c r="B638" i="15"/>
  <c r="C633" i="15"/>
  <c r="B629" i="15"/>
  <c r="C624" i="15"/>
  <c r="B620" i="15"/>
  <c r="C615" i="15"/>
  <c r="B611" i="15"/>
  <c r="D611" i="15" s="1"/>
  <c r="C606" i="15"/>
  <c r="B602" i="15"/>
  <c r="D602" i="15" s="1"/>
  <c r="C597" i="15"/>
  <c r="B593" i="15"/>
  <c r="C588" i="15"/>
  <c r="B584" i="15"/>
  <c r="C579" i="15"/>
  <c r="B576" i="15"/>
  <c r="D576" i="15" s="1"/>
  <c r="C575" i="15"/>
  <c r="B568" i="15"/>
  <c r="C563" i="15"/>
  <c r="B559" i="15"/>
  <c r="C554" i="15"/>
  <c r="B550" i="15"/>
  <c r="C545" i="15"/>
  <c r="B541" i="15"/>
  <c r="C536" i="15"/>
  <c r="B532" i="15"/>
  <c r="C527" i="15"/>
  <c r="B523" i="15"/>
  <c r="C518" i="15"/>
  <c r="B514" i="15"/>
  <c r="C509" i="15"/>
  <c r="B505" i="15"/>
  <c r="C574" i="15"/>
  <c r="B570" i="15"/>
  <c r="C565" i="15"/>
  <c r="B561" i="15"/>
  <c r="C556" i="15"/>
  <c r="B552" i="15"/>
  <c r="C547" i="15"/>
  <c r="B543" i="15"/>
  <c r="C538" i="15"/>
  <c r="B534" i="15"/>
  <c r="C529" i="15"/>
  <c r="B525" i="15"/>
  <c r="C520" i="15"/>
  <c r="B516" i="15"/>
  <c r="C511" i="15"/>
  <c r="B507" i="15"/>
  <c r="C502" i="15"/>
  <c r="B575" i="15"/>
  <c r="D575" i="15" s="1"/>
  <c r="C570" i="15"/>
  <c r="B566" i="15"/>
  <c r="C561" i="15"/>
  <c r="B557" i="15"/>
  <c r="C552" i="15"/>
  <c r="B548" i="15"/>
  <c r="C543" i="15"/>
  <c r="B539" i="15"/>
  <c r="C534" i="15"/>
  <c r="B530" i="15"/>
  <c r="C525" i="15"/>
  <c r="B521" i="15"/>
  <c r="C516" i="15"/>
  <c r="B512" i="15"/>
  <c r="C507" i="15"/>
  <c r="B503" i="15"/>
  <c r="B499" i="15"/>
  <c r="D499" i="15" s="1"/>
  <c r="C494" i="15"/>
  <c r="B490" i="15"/>
  <c r="D490" i="15" s="1"/>
  <c r="C485" i="15"/>
  <c r="B481" i="15"/>
  <c r="D481" i="15" s="1"/>
  <c r="C476" i="15"/>
  <c r="B472" i="15"/>
  <c r="D472" i="15" s="1"/>
  <c r="C467" i="15"/>
  <c r="B463" i="15"/>
  <c r="D463" i="15" s="1"/>
  <c r="C458" i="15"/>
  <c r="B454" i="15"/>
  <c r="D454" i="15" s="1"/>
  <c r="C449" i="15"/>
  <c r="B445" i="15"/>
  <c r="D445" i="15" s="1"/>
  <c r="C629" i="15"/>
  <c r="C620" i="15"/>
  <c r="B598" i="15"/>
  <c r="B637" i="15"/>
  <c r="C632" i="15"/>
  <c r="B628" i="15"/>
  <c r="C623" i="15"/>
  <c r="B619" i="15"/>
  <c r="C614" i="15"/>
  <c r="B610" i="15"/>
  <c r="C605" i="15"/>
  <c r="B601" i="15"/>
  <c r="C596" i="15"/>
  <c r="B592" i="15"/>
  <c r="C587" i="15"/>
  <c r="B583" i="15"/>
  <c r="C578" i="15"/>
  <c r="C649" i="15"/>
  <c r="B645" i="15"/>
  <c r="C640" i="15"/>
  <c r="D640" i="15" s="1"/>
  <c r="B636" i="15"/>
  <c r="C631" i="15"/>
  <c r="B627" i="15"/>
  <c r="C622" i="15"/>
  <c r="B618" i="15"/>
  <c r="C613" i="15"/>
  <c r="B609" i="15"/>
  <c r="C604" i="15"/>
  <c r="B600" i="15"/>
  <c r="C595" i="15"/>
  <c r="B591" i="15"/>
  <c r="C586" i="15"/>
  <c r="B582" i="15"/>
  <c r="C577" i="15"/>
  <c r="B650" i="15"/>
  <c r="C645" i="15"/>
  <c r="B641" i="15"/>
  <c r="C636" i="15"/>
  <c r="B632" i="15"/>
  <c r="C627" i="15"/>
  <c r="B623" i="15"/>
  <c r="C618" i="15"/>
  <c r="B614" i="15"/>
  <c r="C609" i="15"/>
  <c r="B605" i="15"/>
  <c r="C600" i="15"/>
  <c r="B596" i="15"/>
  <c r="C591" i="15"/>
  <c r="B587" i="15"/>
  <c r="C582" i="15"/>
  <c r="B578" i="15"/>
  <c r="B574" i="15"/>
  <c r="B571" i="15"/>
  <c r="D571" i="15" s="1"/>
  <c r="C566" i="15"/>
  <c r="D566" i="15" s="1"/>
  <c r="B562" i="15"/>
  <c r="D562" i="15" s="1"/>
  <c r="C557" i="15"/>
  <c r="B553" i="15"/>
  <c r="D553" i="15" s="1"/>
  <c r="C548" i="15"/>
  <c r="B544" i="15"/>
  <c r="D544" i="15" s="1"/>
  <c r="C539" i="15"/>
  <c r="D539" i="15" s="1"/>
  <c r="B535" i="15"/>
  <c r="D535" i="15" s="1"/>
  <c r="C530" i="15"/>
  <c r="B526" i="15"/>
  <c r="D526" i="15" s="1"/>
  <c r="C521" i="15"/>
  <c r="D521" i="15" s="1"/>
  <c r="B517" i="15"/>
  <c r="D517" i="15" s="1"/>
  <c r="C512" i="15"/>
  <c r="D512" i="15" s="1"/>
  <c r="B508" i="15"/>
  <c r="D508" i="15" s="1"/>
  <c r="C503" i="15"/>
  <c r="D503" i="15" s="1"/>
  <c r="B573" i="15"/>
  <c r="C568" i="15"/>
  <c r="B564" i="15"/>
  <c r="C559" i="15"/>
  <c r="B555" i="15"/>
  <c r="C550" i="15"/>
  <c r="B546" i="15"/>
  <c r="C541" i="15"/>
  <c r="B537" i="15"/>
  <c r="C532" i="15"/>
  <c r="B528" i="15"/>
  <c r="C523" i="15"/>
  <c r="B519" i="15"/>
  <c r="C514" i="15"/>
  <c r="B510" i="15"/>
  <c r="C505" i="15"/>
  <c r="B501" i="15"/>
  <c r="C573" i="15"/>
  <c r="B569" i="15"/>
  <c r="D569" i="15" s="1"/>
  <c r="C564" i="15"/>
  <c r="B560" i="15"/>
  <c r="C555" i="15"/>
  <c r="B551" i="15"/>
  <c r="C546" i="15"/>
  <c r="B542" i="15"/>
  <c r="C537" i="15"/>
  <c r="B533" i="15"/>
  <c r="C528" i="15"/>
  <c r="B524" i="15"/>
  <c r="C519" i="15"/>
  <c r="B515" i="15"/>
  <c r="C510" i="15"/>
  <c r="B506" i="15"/>
  <c r="C501" i="15"/>
  <c r="C497" i="15"/>
  <c r="B493" i="15"/>
  <c r="C488" i="15"/>
  <c r="B484" i="15"/>
  <c r="C479" i="15"/>
  <c r="B475" i="15"/>
  <c r="C470" i="15"/>
  <c r="B466" i="15"/>
  <c r="C461" i="15"/>
  <c r="B457" i="15"/>
  <c r="C452" i="15"/>
  <c r="B448" i="15"/>
  <c r="C443" i="15"/>
  <c r="C1002" i="15"/>
  <c r="B998" i="15"/>
  <c r="C993" i="15"/>
  <c r="B989" i="15"/>
  <c r="C984" i="15"/>
  <c r="B980" i="15"/>
  <c r="C975" i="15"/>
  <c r="B971" i="15"/>
  <c r="C966" i="15"/>
  <c r="B962" i="15"/>
  <c r="C957" i="15"/>
  <c r="B953" i="15"/>
  <c r="C948" i="15"/>
  <c r="B1000" i="15"/>
  <c r="C995" i="15"/>
  <c r="B991" i="15"/>
  <c r="C986" i="15"/>
  <c r="B982" i="15"/>
  <c r="C977" i="15"/>
  <c r="B973" i="15"/>
  <c r="C968" i="15"/>
  <c r="B964" i="15"/>
  <c r="C959" i="15"/>
  <c r="B955" i="15"/>
  <c r="C950" i="15"/>
  <c r="B3" i="15"/>
  <c r="B999" i="15"/>
  <c r="C994" i="15"/>
  <c r="B990" i="15"/>
  <c r="C985" i="15"/>
  <c r="B981" i="15"/>
  <c r="C976" i="15"/>
  <c r="B972" i="15"/>
  <c r="C967" i="15"/>
  <c r="B963" i="15"/>
  <c r="C958" i="15"/>
  <c r="B954" i="15"/>
  <c r="C949" i="15"/>
  <c r="C945" i="15"/>
  <c r="B941" i="15"/>
  <c r="C936" i="15"/>
  <c r="B932" i="15"/>
  <c r="C927" i="15"/>
  <c r="B923" i="15"/>
  <c r="C918" i="15"/>
  <c r="B914" i="15"/>
  <c r="C909" i="15"/>
  <c r="B905" i="15"/>
  <c r="C900" i="15"/>
  <c r="B896" i="15"/>
  <c r="C891" i="15"/>
  <c r="B887" i="15"/>
  <c r="C882" i="15"/>
  <c r="B878" i="15"/>
  <c r="C873" i="15"/>
  <c r="C944" i="15"/>
  <c r="B940" i="15"/>
  <c r="C935" i="15"/>
  <c r="B931" i="15"/>
  <c r="C926" i="15"/>
  <c r="B922" i="15"/>
  <c r="C917" i="15"/>
  <c r="B913" i="15"/>
  <c r="C908" i="15"/>
  <c r="B904" i="15"/>
  <c r="C899" i="15"/>
  <c r="B895" i="15"/>
  <c r="C890" i="15"/>
  <c r="B886" i="15"/>
  <c r="C881" i="15"/>
  <c r="B877" i="15"/>
  <c r="C872" i="15"/>
  <c r="B945" i="15"/>
  <c r="C940" i="15"/>
  <c r="B936" i="15"/>
  <c r="C931" i="15"/>
  <c r="B927" i="15"/>
  <c r="C922" i="15"/>
  <c r="B918" i="15"/>
  <c r="C913" i="15"/>
  <c r="B909" i="15"/>
  <c r="C904" i="15"/>
  <c r="B900" i="15"/>
  <c r="C895" i="15"/>
  <c r="B891" i="15"/>
  <c r="C886" i="15"/>
  <c r="B882" i="15"/>
  <c r="C877" i="15"/>
  <c r="B873" i="15"/>
  <c r="B869" i="15"/>
  <c r="C864" i="15"/>
  <c r="B860" i="15"/>
  <c r="C855" i="15"/>
  <c r="B851" i="15"/>
  <c r="C846" i="15"/>
  <c r="B842" i="15"/>
  <c r="C837" i="15"/>
  <c r="B833" i="15"/>
  <c r="C828" i="15"/>
  <c r="B824" i="15"/>
  <c r="C819" i="15"/>
  <c r="B815" i="15"/>
  <c r="C810" i="15"/>
  <c r="C869" i="15"/>
  <c r="B865" i="15"/>
  <c r="C860" i="15"/>
  <c r="B856" i="15"/>
  <c r="C851" i="15"/>
  <c r="B847" i="15"/>
  <c r="C842" i="15"/>
  <c r="B1001" i="15"/>
  <c r="C996" i="15"/>
  <c r="B992" i="15"/>
  <c r="C987" i="15"/>
  <c r="B983" i="15"/>
  <c r="C978" i="15"/>
  <c r="B974" i="15"/>
  <c r="C969" i="15"/>
  <c r="B965" i="15"/>
  <c r="C960" i="15"/>
  <c r="B956" i="15"/>
  <c r="C951" i="15"/>
  <c r="C3" i="15"/>
  <c r="C998" i="15"/>
  <c r="B994" i="15"/>
  <c r="C989" i="15"/>
  <c r="B985" i="15"/>
  <c r="C980" i="15"/>
  <c r="B976" i="15"/>
  <c r="D976" i="15" s="1"/>
  <c r="C971" i="15"/>
  <c r="B967" i="15"/>
  <c r="C962" i="15"/>
  <c r="B958" i="15"/>
  <c r="C953" i="15"/>
  <c r="B949" i="15"/>
  <c r="B1002" i="15"/>
  <c r="D1002" i="15" s="1"/>
  <c r="C997" i="15"/>
  <c r="B993" i="15"/>
  <c r="D993" i="15" s="1"/>
  <c r="C988" i="15"/>
  <c r="B984" i="15"/>
  <c r="D984" i="15" s="1"/>
  <c r="C979" i="15"/>
  <c r="B975" i="15"/>
  <c r="D975" i="15" s="1"/>
  <c r="C970" i="15"/>
  <c r="B966" i="15"/>
  <c r="D966" i="15" s="1"/>
  <c r="C961" i="15"/>
  <c r="B957" i="15"/>
  <c r="C952" i="15"/>
  <c r="B948" i="15"/>
  <c r="D948" i="15" s="1"/>
  <c r="B944" i="15"/>
  <c r="C939" i="15"/>
  <c r="B935" i="15"/>
  <c r="D935" i="15" s="1"/>
  <c r="C930" i="15"/>
  <c r="B926" i="15"/>
  <c r="D926" i="15" s="1"/>
  <c r="C921" i="15"/>
  <c r="B917" i="15"/>
  <c r="C912" i="15"/>
  <c r="B908" i="15"/>
  <c r="D908" i="15" s="1"/>
  <c r="C903" i="15"/>
  <c r="B899" i="15"/>
  <c r="D899" i="15" s="1"/>
  <c r="C894" i="15"/>
  <c r="B890" i="15"/>
  <c r="D890" i="15" s="1"/>
  <c r="C885" i="15"/>
  <c r="B881" i="15"/>
  <c r="D881" i="15" s="1"/>
  <c r="C876" i="15"/>
  <c r="B872" i="15"/>
  <c r="D872" i="15" s="1"/>
  <c r="B943" i="15"/>
  <c r="C938" i="15"/>
  <c r="B934" i="15"/>
  <c r="C929" i="15"/>
  <c r="B925" i="15"/>
  <c r="C920" i="15"/>
  <c r="B916" i="15"/>
  <c r="C911" i="15"/>
  <c r="B907" i="15"/>
  <c r="C902" i="15"/>
  <c r="B898" i="15"/>
  <c r="C893" i="15"/>
  <c r="B889" i="15"/>
  <c r="C884" i="15"/>
  <c r="B880" i="15"/>
  <c r="C875" i="15"/>
  <c r="B871" i="15"/>
  <c r="C943" i="15"/>
  <c r="B939" i="15"/>
  <c r="C934" i="15"/>
  <c r="B930" i="15"/>
  <c r="C925" i="15"/>
  <c r="B921" i="15"/>
  <c r="C916" i="15"/>
  <c r="B912" i="15"/>
  <c r="C907" i="15"/>
  <c r="B903" i="15"/>
  <c r="C898" i="15"/>
  <c r="B894" i="15"/>
  <c r="C889" i="15"/>
  <c r="B885" i="15"/>
  <c r="C880" i="15"/>
  <c r="B876" i="15"/>
  <c r="C871" i="15"/>
  <c r="C867" i="15"/>
  <c r="B863" i="15"/>
  <c r="C858" i="15"/>
  <c r="B854" i="15"/>
  <c r="C849" i="15"/>
  <c r="B845" i="15"/>
  <c r="C840" i="15"/>
  <c r="B836" i="15"/>
  <c r="C831" i="15"/>
  <c r="B827" i="15"/>
  <c r="C822" i="15"/>
  <c r="B818" i="15"/>
  <c r="C813" i="15"/>
  <c r="B809" i="15"/>
  <c r="B868" i="15"/>
  <c r="C863" i="15"/>
  <c r="B859" i="15"/>
  <c r="C854" i="15"/>
  <c r="B850" i="15"/>
  <c r="C845" i="15"/>
  <c r="B841" i="15"/>
  <c r="C999" i="15"/>
  <c r="B995" i="15"/>
  <c r="D995" i="15" s="1"/>
  <c r="C990" i="15"/>
  <c r="B986" i="15"/>
  <c r="C981" i="15"/>
  <c r="B977" i="15"/>
  <c r="C972" i="15"/>
  <c r="B968" i="15"/>
  <c r="D968" i="15" s="1"/>
  <c r="C963" i="15"/>
  <c r="B959" i="15"/>
  <c r="C954" i="15"/>
  <c r="D954" i="15" s="1"/>
  <c r="B950" i="15"/>
  <c r="D950" i="15" s="1"/>
  <c r="C1001" i="15"/>
  <c r="B997" i="15"/>
  <c r="C992" i="15"/>
  <c r="B988" i="15"/>
  <c r="C983" i="15"/>
  <c r="B979" i="15"/>
  <c r="C974" i="15"/>
  <c r="B970" i="15"/>
  <c r="C965" i="15"/>
  <c r="B961" i="15"/>
  <c r="C956" i="15"/>
  <c r="B952" i="15"/>
  <c r="C947" i="15"/>
  <c r="C1000" i="15"/>
  <c r="D1000" i="15" s="1"/>
  <c r="B996" i="15"/>
  <c r="D996" i="15" s="1"/>
  <c r="C991" i="15"/>
  <c r="B987" i="15"/>
  <c r="D987" i="15" s="1"/>
  <c r="C982" i="15"/>
  <c r="B978" i="15"/>
  <c r="C973" i="15"/>
  <c r="B969" i="15"/>
  <c r="D969" i="15" s="1"/>
  <c r="C964" i="15"/>
  <c r="B960" i="15"/>
  <c r="D960" i="15" s="1"/>
  <c r="C955" i="15"/>
  <c r="B951" i="15"/>
  <c r="D951" i="15" s="1"/>
  <c r="B947" i="15"/>
  <c r="C942" i="15"/>
  <c r="B938" i="15"/>
  <c r="D938" i="15" s="1"/>
  <c r="C933" i="15"/>
  <c r="B929" i="15"/>
  <c r="D929" i="15" s="1"/>
  <c r="C924" i="15"/>
  <c r="B920" i="15"/>
  <c r="D920" i="15" s="1"/>
  <c r="C915" i="15"/>
  <c r="B911" i="15"/>
  <c r="C906" i="15"/>
  <c r="B902" i="15"/>
  <c r="D902" i="15" s="1"/>
  <c r="C897" i="15"/>
  <c r="B893" i="15"/>
  <c r="D893" i="15" s="1"/>
  <c r="C888" i="15"/>
  <c r="B884" i="15"/>
  <c r="C879" i="15"/>
  <c r="B875" i="15"/>
  <c r="D875" i="15" s="1"/>
  <c r="B946" i="15"/>
  <c r="C941" i="15"/>
  <c r="B937" i="15"/>
  <c r="C932" i="15"/>
  <c r="B928" i="15"/>
  <c r="C923" i="15"/>
  <c r="B919" i="15"/>
  <c r="C914" i="15"/>
  <c r="B910" i="15"/>
  <c r="C905" i="15"/>
  <c r="B901" i="15"/>
  <c r="C896" i="15"/>
  <c r="B892" i="15"/>
  <c r="C887" i="15"/>
  <c r="B883" i="15"/>
  <c r="C878" i="15"/>
  <c r="B874" i="15"/>
  <c r="C946" i="15"/>
  <c r="B942" i="15"/>
  <c r="C937" i="15"/>
  <c r="B933" i="15"/>
  <c r="C928" i="15"/>
  <c r="B924" i="15"/>
  <c r="C919" i="15"/>
  <c r="B915" i="15"/>
  <c r="C910" i="15"/>
  <c r="B906" i="15"/>
  <c r="C901" i="15"/>
  <c r="B897" i="15"/>
  <c r="C892" i="15"/>
  <c r="B888" i="15"/>
  <c r="C883" i="15"/>
  <c r="B879" i="15"/>
  <c r="C874" i="15"/>
  <c r="C870" i="15"/>
  <c r="B866" i="15"/>
  <c r="C861" i="15"/>
  <c r="B857" i="15"/>
  <c r="C852" i="15"/>
  <c r="B848" i="15"/>
  <c r="C843" i="15"/>
  <c r="B839" i="15"/>
  <c r="C834" i="15"/>
  <c r="B830" i="15"/>
  <c r="C825" i="15"/>
  <c r="B821" i="15"/>
  <c r="C816" i="15"/>
  <c r="B812" i="15"/>
  <c r="C807" i="15"/>
  <c r="C866" i="15"/>
  <c r="B862" i="15"/>
  <c r="C857" i="15"/>
  <c r="B853" i="15"/>
  <c r="C848" i="15"/>
  <c r="B844" i="15"/>
  <c r="C839" i="15"/>
  <c r="C836" i="15"/>
  <c r="B832" i="15"/>
  <c r="C827" i="15"/>
  <c r="B823" i="15"/>
  <c r="C818" i="15"/>
  <c r="B814" i="15"/>
  <c r="C809" i="15"/>
  <c r="B870" i="15"/>
  <c r="C865" i="15"/>
  <c r="B861" i="15"/>
  <c r="C856" i="15"/>
  <c r="B852" i="15"/>
  <c r="C847" i="15"/>
  <c r="B843" i="15"/>
  <c r="C838" i="15"/>
  <c r="B834" i="15"/>
  <c r="C829" i="15"/>
  <c r="B825" i="15"/>
  <c r="C820" i="15"/>
  <c r="B816" i="15"/>
  <c r="C811" i="15"/>
  <c r="B807" i="15"/>
  <c r="B802" i="15"/>
  <c r="C797" i="15"/>
  <c r="B793" i="15"/>
  <c r="C788" i="15"/>
  <c r="B784" i="15"/>
  <c r="C779" i="15"/>
  <c r="B775" i="15"/>
  <c r="C770" i="15"/>
  <c r="B766" i="15"/>
  <c r="C761" i="15"/>
  <c r="B757" i="15"/>
  <c r="C752" i="15"/>
  <c r="B748" i="15"/>
  <c r="C743" i="15"/>
  <c r="B739" i="15"/>
  <c r="C734" i="15"/>
  <c r="B730" i="15"/>
  <c r="C725" i="15"/>
  <c r="B721" i="15"/>
  <c r="C716" i="15"/>
  <c r="B712" i="15"/>
  <c r="C707" i="15"/>
  <c r="B703" i="15"/>
  <c r="C698" i="15"/>
  <c r="B694" i="15"/>
  <c r="C689" i="15"/>
  <c r="B685" i="15"/>
  <c r="C680" i="15"/>
  <c r="B676" i="15"/>
  <c r="C671" i="15"/>
  <c r="B667" i="15"/>
  <c r="C662" i="15"/>
  <c r="B658" i="15"/>
  <c r="C805" i="15"/>
  <c r="B801" i="15"/>
  <c r="C796" i="15"/>
  <c r="B792" i="15"/>
  <c r="C787" i="15"/>
  <c r="B783" i="15"/>
  <c r="C778" i="15"/>
  <c r="B774" i="15"/>
  <c r="C769" i="15"/>
  <c r="B765" i="15"/>
  <c r="C760" i="15"/>
  <c r="B756" i="15"/>
  <c r="C751" i="15"/>
  <c r="B747" i="15"/>
  <c r="C742" i="15"/>
  <c r="B738" i="15"/>
  <c r="C733" i="15"/>
  <c r="B729" i="15"/>
  <c r="C724" i="15"/>
  <c r="B720" i="15"/>
  <c r="C715" i="15"/>
  <c r="B711" i="15"/>
  <c r="C706" i="15"/>
  <c r="B702" i="15"/>
  <c r="C697" i="15"/>
  <c r="B693" i="15"/>
  <c r="C688" i="15"/>
  <c r="B684" i="15"/>
  <c r="C679" i="15"/>
  <c r="B675" i="15"/>
  <c r="C670" i="15"/>
  <c r="B666" i="15"/>
  <c r="C661" i="15"/>
  <c r="B657" i="15"/>
  <c r="B806" i="15"/>
  <c r="C801" i="15"/>
  <c r="B797" i="15"/>
  <c r="C792" i="15"/>
  <c r="B788" i="15"/>
  <c r="C783" i="15"/>
  <c r="B779" i="15"/>
  <c r="C774" i="15"/>
  <c r="B770" i="15"/>
  <c r="C765" i="15"/>
  <c r="B761" i="15"/>
  <c r="C756" i="15"/>
  <c r="B752" i="15"/>
  <c r="C747" i="15"/>
  <c r="B743" i="15"/>
  <c r="C738" i="15"/>
  <c r="B734" i="15"/>
  <c r="C729" i="15"/>
  <c r="B725" i="15"/>
  <c r="C720" i="15"/>
  <c r="B716" i="15"/>
  <c r="C711" i="15"/>
  <c r="B707" i="15"/>
  <c r="C702" i="15"/>
  <c r="B698" i="15"/>
  <c r="C693" i="15"/>
  <c r="B689" i="15"/>
  <c r="C684" i="15"/>
  <c r="B680" i="15"/>
  <c r="C675" i="15"/>
  <c r="B671" i="15"/>
  <c r="C666" i="15"/>
  <c r="B662" i="15"/>
  <c r="C657" i="15"/>
  <c r="C653" i="15"/>
  <c r="B649" i="15"/>
  <c r="D649" i="15" s="1"/>
  <c r="C644" i="15"/>
  <c r="B835" i="15"/>
  <c r="C830" i="15"/>
  <c r="B826" i="15"/>
  <c r="C821" i="15"/>
  <c r="B817" i="15"/>
  <c r="C812" i="15"/>
  <c r="B808" i="15"/>
  <c r="C868" i="15"/>
  <c r="B864" i="15"/>
  <c r="C859" i="15"/>
  <c r="B855" i="15"/>
  <c r="C850" i="15"/>
  <c r="B846" i="15"/>
  <c r="C841" i="15"/>
  <c r="B837" i="15"/>
  <c r="C832" i="15"/>
  <c r="B828" i="15"/>
  <c r="C823" i="15"/>
  <c r="B819" i="15"/>
  <c r="C814" i="15"/>
  <c r="B810" i="15"/>
  <c r="B805" i="15"/>
  <c r="C800" i="15"/>
  <c r="B796" i="15"/>
  <c r="C791" i="15"/>
  <c r="B787" i="15"/>
  <c r="C782" i="15"/>
  <c r="B778" i="15"/>
  <c r="C773" i="15"/>
  <c r="B769" i="15"/>
  <c r="C764" i="15"/>
  <c r="B760" i="15"/>
  <c r="C755" i="15"/>
  <c r="B751" i="15"/>
  <c r="C746" i="15"/>
  <c r="B742" i="15"/>
  <c r="C737" i="15"/>
  <c r="B733" i="15"/>
  <c r="C728" i="15"/>
  <c r="B724" i="15"/>
  <c r="C719" i="15"/>
  <c r="B715" i="15"/>
  <c r="C710" i="15"/>
  <c r="B706" i="15"/>
  <c r="C701" i="15"/>
  <c r="B697" i="15"/>
  <c r="C692" i="15"/>
  <c r="B688" i="15"/>
  <c r="C683" i="15"/>
  <c r="B679" i="15"/>
  <c r="C674" i="15"/>
  <c r="B670" i="15"/>
  <c r="C665" i="15"/>
  <c r="B661" i="15"/>
  <c r="C656" i="15"/>
  <c r="B804" i="15"/>
  <c r="C799" i="15"/>
  <c r="B795" i="15"/>
  <c r="C790" i="15"/>
  <c r="B786" i="15"/>
  <c r="C781" i="15"/>
  <c r="B777" i="15"/>
  <c r="C772" i="15"/>
  <c r="B768" i="15"/>
  <c r="C763" i="15"/>
  <c r="B759" i="15"/>
  <c r="C754" i="15"/>
  <c r="B750" i="15"/>
  <c r="C745" i="15"/>
  <c r="B741" i="15"/>
  <c r="C736" i="15"/>
  <c r="B732" i="15"/>
  <c r="C727" i="15"/>
  <c r="B723" i="15"/>
  <c r="C718" i="15"/>
  <c r="B714" i="15"/>
  <c r="C709" i="15"/>
  <c r="B705" i="15"/>
  <c r="C700" i="15"/>
  <c r="B696" i="15"/>
  <c r="C691" i="15"/>
  <c r="B687" i="15"/>
  <c r="C682" i="15"/>
  <c r="B678" i="15"/>
  <c r="C673" i="15"/>
  <c r="B669" i="15"/>
  <c r="C664" i="15"/>
  <c r="B660" i="15"/>
  <c r="C655" i="15"/>
  <c r="C804" i="15"/>
  <c r="B800" i="15"/>
  <c r="C795" i="15"/>
  <c r="B791" i="15"/>
  <c r="C786" i="15"/>
  <c r="B782" i="15"/>
  <c r="C777" i="15"/>
  <c r="B773" i="15"/>
  <c r="C768" i="15"/>
  <c r="B764" i="15"/>
  <c r="C759" i="15"/>
  <c r="B755" i="15"/>
  <c r="C750" i="15"/>
  <c r="B746" i="15"/>
  <c r="C741" i="15"/>
  <c r="B737" i="15"/>
  <c r="C732" i="15"/>
  <c r="B728" i="15"/>
  <c r="C723" i="15"/>
  <c r="B719" i="15"/>
  <c r="C714" i="15"/>
  <c r="B710" i="15"/>
  <c r="C705" i="15"/>
  <c r="B701" i="15"/>
  <c r="C696" i="15"/>
  <c r="B692" i="15"/>
  <c r="C687" i="15"/>
  <c r="B683" i="15"/>
  <c r="C678" i="15"/>
  <c r="B674" i="15"/>
  <c r="C669" i="15"/>
  <c r="B665" i="15"/>
  <c r="C660" i="15"/>
  <c r="B656" i="15"/>
  <c r="B652" i="15"/>
  <c r="C647" i="15"/>
  <c r="B643" i="15"/>
  <c r="B838" i="15"/>
  <c r="C833" i="15"/>
  <c r="B829" i="15"/>
  <c r="C824" i="15"/>
  <c r="B820" i="15"/>
  <c r="C815" i="15"/>
  <c r="B811" i="15"/>
  <c r="C806" i="15"/>
  <c r="B867" i="15"/>
  <c r="C862" i="15"/>
  <c r="B858" i="15"/>
  <c r="C853" i="15"/>
  <c r="D853" i="15" s="1"/>
  <c r="B849" i="15"/>
  <c r="C844" i="15"/>
  <c r="D844" i="15" s="1"/>
  <c r="B840" i="15"/>
  <c r="C835" i="15"/>
  <c r="B831" i="15"/>
  <c r="C826" i="15"/>
  <c r="D826" i="15" s="1"/>
  <c r="B822" i="15"/>
  <c r="C817" i="15"/>
  <c r="D817" i="15" s="1"/>
  <c r="B813" i="15"/>
  <c r="C808" i="15"/>
  <c r="C803" i="15"/>
  <c r="B799" i="15"/>
  <c r="D799" i="15" s="1"/>
  <c r="C794" i="15"/>
  <c r="B790" i="15"/>
  <c r="D790" i="15" s="1"/>
  <c r="C785" i="15"/>
  <c r="B781" i="15"/>
  <c r="D781" i="15" s="1"/>
  <c r="C776" i="15"/>
  <c r="B772" i="15"/>
  <c r="D772" i="15" s="1"/>
  <c r="C767" i="15"/>
  <c r="B763" i="15"/>
  <c r="D763" i="15" s="1"/>
  <c r="C758" i="15"/>
  <c r="B754" i="15"/>
  <c r="D754" i="15" s="1"/>
  <c r="C749" i="15"/>
  <c r="B745" i="15"/>
  <c r="D745" i="15" s="1"/>
  <c r="C740" i="15"/>
  <c r="B736" i="15"/>
  <c r="D736" i="15" s="1"/>
  <c r="C731" i="15"/>
  <c r="B727" i="15"/>
  <c r="D727" i="15" s="1"/>
  <c r="C722" i="15"/>
  <c r="B718" i="15"/>
  <c r="D718" i="15" s="1"/>
  <c r="C713" i="15"/>
  <c r="B709" i="15"/>
  <c r="D709" i="15" s="1"/>
  <c r="C704" i="15"/>
  <c r="B700" i="15"/>
  <c r="D700" i="15" s="1"/>
  <c r="C695" i="15"/>
  <c r="B691" i="15"/>
  <c r="D691" i="15" s="1"/>
  <c r="C686" i="15"/>
  <c r="B682" i="15"/>
  <c r="D682" i="15" s="1"/>
  <c r="C677" i="15"/>
  <c r="B673" i="15"/>
  <c r="D673" i="15" s="1"/>
  <c r="C668" i="15"/>
  <c r="B664" i="15"/>
  <c r="D664" i="15" s="1"/>
  <c r="C659" i="15"/>
  <c r="B655" i="15"/>
  <c r="D655" i="15" s="1"/>
  <c r="C802" i="15"/>
  <c r="B798" i="15"/>
  <c r="C793" i="15"/>
  <c r="B789" i="15"/>
  <c r="C784" i="15"/>
  <c r="B780" i="15"/>
  <c r="C775" i="15"/>
  <c r="B771" i="15"/>
  <c r="C766" i="15"/>
  <c r="B762" i="15"/>
  <c r="C757" i="15"/>
  <c r="B753" i="15"/>
  <c r="C748" i="15"/>
  <c r="B744" i="15"/>
  <c r="C739" i="15"/>
  <c r="B735" i="15"/>
  <c r="C730" i="15"/>
  <c r="B726" i="15"/>
  <c r="C721" i="15"/>
  <c r="B717" i="15"/>
  <c r="C712" i="15"/>
  <c r="B708" i="15"/>
  <c r="C703" i="15"/>
  <c r="B699" i="15"/>
  <c r="C694" i="15"/>
  <c r="B690" i="15"/>
  <c r="C685" i="15"/>
  <c r="B681" i="15"/>
  <c r="C676" i="15"/>
  <c r="B672" i="15"/>
  <c r="C667" i="15"/>
  <c r="B663" i="15"/>
  <c r="C658" i="15"/>
  <c r="B654" i="15"/>
  <c r="B803" i="15"/>
  <c r="C798" i="15"/>
  <c r="B794" i="15"/>
  <c r="C789" i="15"/>
  <c r="B785" i="15"/>
  <c r="C780" i="15"/>
  <c r="B776" i="15"/>
  <c r="C771" i="15"/>
  <c r="B767" i="15"/>
  <c r="C762" i="15"/>
  <c r="B758" i="15"/>
  <c r="C753" i="15"/>
  <c r="B749" i="15"/>
  <c r="C744" i="15"/>
  <c r="B740" i="15"/>
  <c r="C735" i="15"/>
  <c r="B731" i="15"/>
  <c r="C726" i="15"/>
  <c r="B722" i="15"/>
  <c r="C717" i="15"/>
  <c r="B713" i="15"/>
  <c r="C708" i="15"/>
  <c r="B704" i="15"/>
  <c r="C699" i="15"/>
  <c r="B695" i="15"/>
  <c r="C690" i="15"/>
  <c r="B686" i="15"/>
  <c r="C681" i="15"/>
  <c r="B677" i="15"/>
  <c r="C672" i="15"/>
  <c r="B668" i="15"/>
  <c r="C663" i="15"/>
  <c r="B659" i="15"/>
  <c r="C654" i="15"/>
  <c r="C650" i="15"/>
  <c r="B646" i="15"/>
  <c r="C641" i="15"/>
  <c r="D601" i="15"/>
  <c r="D621" i="15"/>
  <c r="D579" i="15"/>
  <c r="D606" i="15"/>
  <c r="D589" i="15"/>
  <c r="D607" i="15"/>
  <c r="D634" i="15"/>
  <c r="D586" i="15"/>
  <c r="D595" i="15"/>
  <c r="D613" i="15"/>
  <c r="D622" i="15"/>
  <c r="D585" i="15"/>
  <c r="D628" i="15"/>
  <c r="D594" i="15"/>
  <c r="D856" i="15"/>
  <c r="D818" i="15"/>
  <c r="D884" i="15"/>
  <c r="D911" i="15"/>
  <c r="D847" i="15"/>
  <c r="D651" i="15"/>
  <c r="D923" i="15"/>
  <c r="D957" i="15"/>
  <c r="D925" i="15"/>
  <c r="D917" i="15"/>
  <c r="D953" i="15"/>
  <c r="D944" i="15"/>
  <c r="D958" i="15"/>
  <c r="D962" i="15"/>
  <c r="D978" i="15"/>
  <c r="D992" i="15"/>
  <c r="D940" i="15"/>
  <c r="D998" i="15"/>
  <c r="D959" i="15"/>
  <c r="D977" i="15"/>
  <c r="D986" i="15"/>
  <c r="D1001" i="15" l="1"/>
  <c r="D913" i="15"/>
  <c r="D982" i="15"/>
  <c r="D965" i="15"/>
  <c r="D898" i="15"/>
  <c r="D941" i="15"/>
  <c r="D967" i="15"/>
  <c r="D871" i="15"/>
  <c r="D619" i="15"/>
  <c r="D860" i="15"/>
  <c r="D955" i="15"/>
  <c r="D916" i="15"/>
  <c r="D878" i="15"/>
  <c r="D974" i="15"/>
  <c r="D519" i="15"/>
  <c r="D904" i="15"/>
  <c r="D994" i="15"/>
  <c r="D630" i="15"/>
  <c r="D3" i="15"/>
  <c r="D999" i="15"/>
  <c r="D980" i="15"/>
  <c r="D583" i="15"/>
  <c r="D580" i="15"/>
  <c r="D616" i="15"/>
  <c r="D937" i="15"/>
  <c r="D979" i="15"/>
  <c r="D943" i="15"/>
  <c r="D956" i="15"/>
  <c r="D983" i="15"/>
  <c r="D887" i="15"/>
  <c r="D604" i="15"/>
  <c r="D631" i="15"/>
  <c r="D806" i="15"/>
  <c r="D952" i="15"/>
  <c r="D985" i="15"/>
  <c r="D919" i="15"/>
  <c r="D961" i="15"/>
  <c r="D988" i="15"/>
  <c r="D972" i="15"/>
  <c r="D854" i="15"/>
  <c r="D880" i="15"/>
  <c r="D934" i="15"/>
  <c r="D970" i="15"/>
  <c r="D877" i="15"/>
  <c r="D949" i="15"/>
  <c r="D598" i="15"/>
  <c r="D588" i="15"/>
  <c r="D612" i="15"/>
  <c r="D639" i="15"/>
  <c r="D603" i="15"/>
  <c r="D971" i="15"/>
  <c r="D922" i="15"/>
  <c r="D964" i="15"/>
  <c r="D991" i="15"/>
  <c r="D989" i="15"/>
  <c r="D637" i="15"/>
  <c r="D896" i="15"/>
  <c r="D990" i="15"/>
  <c r="D973" i="15"/>
  <c r="D625" i="15"/>
  <c r="D492" i="15"/>
  <c r="D836" i="15"/>
  <c r="D824" i="15"/>
  <c r="D820" i="15"/>
  <c r="D870" i="15"/>
  <c r="D905" i="15"/>
  <c r="D932" i="15"/>
  <c r="D931" i="15"/>
  <c r="D480" i="15"/>
  <c r="D530" i="15"/>
  <c r="D646" i="15"/>
  <c r="D699" i="15"/>
  <c r="D726" i="15"/>
  <c r="D780" i="15"/>
  <c r="D667" i="15"/>
  <c r="D694" i="15"/>
  <c r="D829" i="15"/>
  <c r="D643" i="15"/>
  <c r="D850" i="15"/>
  <c r="D914" i="15"/>
  <c r="D981" i="15"/>
  <c r="D889" i="15"/>
  <c r="D610" i="15"/>
  <c r="D494" i="15"/>
  <c r="D669" i="15"/>
  <c r="D804" i="15"/>
  <c r="D711" i="15"/>
  <c r="D792" i="15"/>
  <c r="D997" i="15"/>
  <c r="D474" i="15"/>
  <c r="D438" i="15"/>
  <c r="D440" i="15"/>
  <c r="D444" i="15"/>
  <c r="D809" i="15"/>
  <c r="D858" i="15"/>
  <c r="D849" i="15"/>
  <c r="D678" i="15"/>
  <c r="D886" i="15"/>
  <c r="D633" i="15"/>
  <c r="D784" i="15"/>
  <c r="D652" i="15"/>
  <c r="D783" i="15"/>
  <c r="D479" i="15"/>
  <c r="D771" i="15"/>
  <c r="D759" i="15"/>
  <c r="D696" i="15"/>
  <c r="D750" i="15"/>
  <c r="D777" i="15"/>
  <c r="D564" i="15"/>
  <c r="D705" i="15"/>
  <c r="D732" i="15"/>
  <c r="D786" i="15"/>
  <c r="D661" i="15"/>
  <c r="D742" i="15"/>
  <c r="D796" i="15"/>
  <c r="D823" i="15"/>
  <c r="D864" i="15"/>
  <c r="D720" i="15"/>
  <c r="D747" i="15"/>
  <c r="D676" i="15"/>
  <c r="D730" i="15"/>
  <c r="D757" i="15"/>
  <c r="D866" i="15"/>
  <c r="D830" i="15"/>
  <c r="D843" i="15"/>
  <c r="D857" i="15"/>
  <c r="D901" i="15"/>
  <c r="D928" i="15"/>
  <c r="D859" i="15"/>
  <c r="D851" i="15"/>
  <c r="D648" i="15"/>
  <c r="D461" i="15"/>
  <c r="D476" i="15"/>
  <c r="D663" i="15"/>
  <c r="D712" i="15"/>
  <c r="D723" i="15"/>
  <c r="D756" i="15"/>
  <c r="D751" i="15"/>
  <c r="D832" i="15"/>
  <c r="D827" i="15"/>
  <c r="D573" i="15"/>
  <c r="D447" i="15"/>
  <c r="D453" i="15"/>
  <c r="D697" i="15"/>
  <c r="D778" i="15"/>
  <c r="D861" i="15"/>
  <c r="D452" i="15"/>
  <c r="D431" i="15"/>
  <c r="D814" i="15"/>
  <c r="D828" i="15"/>
  <c r="D869" i="15"/>
  <c r="D532" i="15"/>
  <c r="D642" i="15"/>
  <c r="D660" i="15"/>
  <c r="D687" i="15"/>
  <c r="D714" i="15"/>
  <c r="D548" i="15"/>
  <c r="D690" i="15"/>
  <c r="D744" i="15"/>
  <c r="D822" i="15"/>
  <c r="D741" i="15"/>
  <c r="D768" i="15"/>
  <c r="D795" i="15"/>
  <c r="D808" i="15"/>
  <c r="D835" i="15"/>
  <c r="D862" i="15"/>
  <c r="D812" i="15"/>
  <c r="D883" i="15"/>
  <c r="D841" i="15"/>
  <c r="D868" i="15"/>
  <c r="D845" i="15"/>
  <c r="D537" i="15"/>
  <c r="D557" i="15"/>
  <c r="D465" i="15"/>
  <c r="D865" i="15"/>
  <c r="H2" i="15"/>
  <c r="D706" i="15"/>
  <c r="D733" i="15"/>
  <c r="D855" i="15"/>
  <c r="D488" i="15"/>
  <c r="D769" i="15"/>
  <c r="D837" i="15"/>
  <c r="D839" i="15"/>
  <c r="D510" i="15"/>
  <c r="D717" i="15"/>
  <c r="D798" i="15"/>
  <c r="D672" i="15"/>
  <c r="D739" i="15"/>
  <c r="D831" i="15"/>
  <c r="D209" i="15"/>
  <c r="D236" i="15"/>
  <c r="D753" i="15"/>
  <c r="D805" i="15"/>
  <c r="D546" i="15"/>
  <c r="D775" i="15"/>
  <c r="D802" i="15"/>
  <c r="D385" i="15"/>
  <c r="D268" i="15"/>
  <c r="D200" i="15"/>
  <c r="D261" i="15"/>
  <c r="D276" i="15"/>
  <c r="D256" i="15"/>
  <c r="D271" i="15"/>
  <c r="D237" i="15"/>
  <c r="D253" i="15"/>
  <c r="D221" i="15"/>
  <c r="D252" i="15"/>
  <c r="D267" i="15"/>
  <c r="D259" i="15"/>
  <c r="D188" i="15"/>
  <c r="D654" i="15"/>
  <c r="D681" i="15"/>
  <c r="D708" i="15"/>
  <c r="D735" i="15"/>
  <c r="D748" i="15"/>
  <c r="D813" i="15"/>
  <c r="D840" i="15"/>
  <c r="D867" i="15"/>
  <c r="D688" i="15"/>
  <c r="D810" i="15"/>
  <c r="D467" i="15"/>
  <c r="D218" i="15"/>
  <c r="D288" i="15"/>
  <c r="D273" i="15"/>
  <c r="D295" i="15"/>
  <c r="D292" i="15"/>
  <c r="D255" i="15"/>
  <c r="D240" i="15"/>
  <c r="D182" i="15"/>
  <c r="D156" i="15"/>
  <c r="D762" i="15"/>
  <c r="D684" i="15"/>
  <c r="D173" i="15"/>
  <c r="D811" i="15"/>
  <c r="D838" i="15"/>
  <c r="D821" i="15"/>
  <c r="D227" i="15"/>
  <c r="D283" i="15"/>
  <c r="D243" i="15"/>
  <c r="D258" i="15"/>
  <c r="D250" i="15"/>
  <c r="D212" i="15"/>
  <c r="D264" i="15"/>
  <c r="D789" i="15"/>
  <c r="D679" i="15"/>
  <c r="D693" i="15"/>
  <c r="D760" i="15"/>
  <c r="D774" i="15"/>
  <c r="D816" i="15"/>
  <c r="D501" i="15"/>
  <c r="D528" i="15"/>
  <c r="D555" i="15"/>
  <c r="D615" i="15"/>
  <c r="D483" i="15"/>
  <c r="D203" i="15"/>
  <c r="D230" i="15"/>
  <c r="D247" i="15"/>
  <c r="D262" i="15"/>
  <c r="D170" i="15"/>
  <c r="D238" i="15"/>
  <c r="D167" i="15"/>
  <c r="D670" i="15"/>
  <c r="D724" i="15"/>
  <c r="D658" i="15"/>
  <c r="D766" i="15"/>
  <c r="D793" i="15"/>
  <c r="D848" i="15"/>
  <c r="D443" i="15"/>
  <c r="D470" i="15"/>
  <c r="D497" i="15"/>
  <c r="D239" i="15"/>
  <c r="D235" i="15"/>
  <c r="D164" i="15"/>
  <c r="D191" i="15"/>
  <c r="D179" i="15"/>
  <c r="D194" i="15"/>
  <c r="D138" i="15"/>
  <c r="D185" i="15"/>
  <c r="D787" i="15"/>
  <c r="D703" i="15"/>
  <c r="D449" i="15"/>
  <c r="D429" i="15"/>
  <c r="D456" i="15"/>
  <c r="D435" i="15"/>
  <c r="D176" i="15"/>
  <c r="D448" i="15"/>
  <c r="D475" i="15"/>
  <c r="D542" i="15"/>
  <c r="D582" i="15"/>
  <c r="D455" i="15"/>
  <c r="D482" i="15"/>
  <c r="D394" i="15"/>
  <c r="D382" i="15"/>
  <c r="D417" i="15"/>
  <c r="D299" i="15"/>
  <c r="D366" i="15"/>
  <c r="D272" i="15"/>
  <c r="D327" i="15"/>
  <c r="D346" i="15"/>
  <c r="D353" i="15"/>
  <c r="D314" i="15"/>
  <c r="D403" i="15"/>
  <c r="D421" i="15"/>
  <c r="D380" i="15"/>
  <c r="D458" i="15"/>
  <c r="D485" i="15"/>
  <c r="D408" i="15"/>
  <c r="D418" i="15"/>
  <c r="D401" i="15"/>
  <c r="D275" i="15"/>
  <c r="D290" i="15"/>
  <c r="D260" i="15"/>
  <c r="D339" i="15"/>
  <c r="D371" i="15"/>
  <c r="D387" i="15"/>
  <c r="D332" i="15"/>
  <c r="D402" i="15"/>
  <c r="D399" i="15"/>
  <c r="D372" i="15"/>
  <c r="D389" i="15"/>
  <c r="D391" i="15"/>
  <c r="D420" i="15"/>
  <c r="D375" i="15"/>
  <c r="D356" i="15"/>
  <c r="D344" i="15"/>
  <c r="D245" i="15"/>
  <c r="D309" i="15"/>
  <c r="D368" i="15"/>
  <c r="D306" i="15"/>
  <c r="D257" i="15"/>
  <c r="D331" i="15"/>
  <c r="D738" i="15"/>
  <c r="D242" i="15"/>
  <c r="D365" i="15"/>
  <c r="D334" i="15"/>
  <c r="D304" i="15"/>
  <c r="D351" i="15"/>
  <c r="D378" i="15"/>
  <c r="D320" i="15"/>
  <c r="D308" i="15"/>
  <c r="D370" i="15"/>
  <c r="D301" i="15"/>
  <c r="D466" i="15"/>
  <c r="D493" i="15"/>
  <c r="D411" i="15"/>
  <c r="D377" i="15"/>
  <c r="D392" i="15"/>
  <c r="D287" i="15"/>
  <c r="D317" i="15"/>
  <c r="D345" i="15"/>
  <c r="D373" i="15"/>
  <c r="D352" i="15"/>
  <c r="D367" i="15"/>
  <c r="D293" i="15"/>
  <c r="D278" i="15"/>
  <c r="D324" i="15"/>
  <c r="D729" i="15"/>
  <c r="D685" i="15"/>
  <c r="D506" i="15"/>
  <c r="D533" i="15"/>
  <c r="D560" i="15"/>
  <c r="D550" i="15"/>
  <c r="D446" i="15"/>
  <c r="D460" i="15"/>
  <c r="D473" i="15"/>
  <c r="D487" i="15"/>
  <c r="D500" i="15"/>
  <c r="D398" i="15"/>
  <c r="D442" i="15"/>
  <c r="D400" i="15"/>
  <c r="D415" i="15"/>
  <c r="D437" i="15"/>
  <c r="D330" i="15"/>
  <c r="D310" i="15"/>
  <c r="D329" i="15"/>
  <c r="D379" i="15"/>
  <c r="D405" i="15"/>
  <c r="D340" i="15"/>
  <c r="D284" i="15"/>
  <c r="D303" i="15"/>
  <c r="D298" i="15"/>
  <c r="D269" i="15"/>
  <c r="D318" i="15"/>
  <c r="D311" i="15"/>
  <c r="D361" i="15"/>
  <c r="D393" i="15"/>
  <c r="D322" i="15"/>
  <c r="D341" i="15"/>
  <c r="D300" i="15"/>
  <c r="D254" i="15"/>
  <c r="D302" i="15"/>
  <c r="D315" i="15"/>
  <c r="D342" i="15"/>
  <c r="D369" i="15"/>
  <c r="D328" i="15"/>
  <c r="D347" i="15"/>
  <c r="D316" i="15"/>
  <c r="D335" i="15"/>
  <c r="D390" i="15"/>
  <c r="D358" i="15"/>
  <c r="D383" i="15"/>
  <c r="D248" i="15"/>
  <c r="D263" i="15"/>
  <c r="D348" i="15"/>
  <c r="D337" i="15"/>
  <c r="D325" i="15"/>
  <c r="D396" i="15"/>
  <c r="D305" i="15"/>
  <c r="D296" i="15"/>
  <c r="D336" i="15"/>
  <c r="D363" i="15"/>
  <c r="D338" i="15"/>
  <c r="D307" i="15"/>
  <c r="D326" i="15"/>
  <c r="D384" i="15"/>
  <c r="D349" i="15"/>
  <c r="D323" i="15"/>
  <c r="D350" i="15"/>
  <c r="D266" i="15"/>
  <c r="D281" i="15"/>
  <c r="D251" i="15"/>
  <c r="D360" i="15"/>
  <c r="D355" i="15"/>
  <c r="D374" i="15"/>
  <c r="D343" i="15"/>
  <c r="D362" i="15"/>
  <c r="D381" i="15"/>
  <c r="D469" i="15"/>
  <c r="D496" i="15"/>
  <c r="D577" i="15"/>
  <c r="D650" i="15"/>
  <c r="D647" i="15"/>
  <c r="D424" i="15"/>
  <c r="D407" i="15"/>
  <c r="D426" i="15"/>
  <c r="D416" i="15"/>
  <c r="D436" i="15"/>
  <c r="D715" i="15"/>
  <c r="D644" i="15"/>
  <c r="D825" i="15"/>
  <c r="D457" i="15"/>
  <c r="D484" i="15"/>
  <c r="D600" i="15"/>
  <c r="D451" i="15"/>
  <c r="D464" i="15"/>
  <c r="D478" i="15"/>
  <c r="D491" i="15"/>
  <c r="D433" i="15"/>
  <c r="D422" i="15"/>
  <c r="D428" i="15"/>
  <c r="D419" i="15"/>
  <c r="D427" i="15"/>
  <c r="D641" i="15"/>
  <c r="D515" i="15"/>
  <c r="D505" i="15"/>
  <c r="D559" i="15"/>
  <c r="D609" i="15"/>
  <c r="D636" i="15"/>
  <c r="D834" i="15"/>
  <c r="D645" i="15"/>
  <c r="D523" i="15"/>
  <c r="D592" i="15"/>
  <c r="D819" i="15"/>
  <c r="D846" i="15"/>
  <c r="D653" i="15"/>
  <c r="D659" i="15"/>
  <c r="D686" i="15"/>
  <c r="D713" i="15"/>
  <c r="D740" i="15"/>
  <c r="D767" i="15"/>
  <c r="D794" i="15"/>
  <c r="D656" i="15"/>
  <c r="D683" i="15"/>
  <c r="D710" i="15"/>
  <c r="D737" i="15"/>
  <c r="D764" i="15"/>
  <c r="D791" i="15"/>
  <c r="D671" i="15"/>
  <c r="D698" i="15"/>
  <c r="D725" i="15"/>
  <c r="D752" i="15"/>
  <c r="D779" i="15"/>
  <c r="D852" i="15"/>
  <c r="D910" i="15"/>
  <c r="D895" i="15"/>
  <c r="D524" i="15"/>
  <c r="D551" i="15"/>
  <c r="D514" i="15"/>
  <c r="D541" i="15"/>
  <c r="D568" i="15"/>
  <c r="D574" i="15"/>
  <c r="D627" i="15"/>
  <c r="D597" i="15"/>
  <c r="D624" i="15"/>
  <c r="D638" i="15"/>
  <c r="D963" i="15"/>
  <c r="D657" i="15"/>
  <c r="D876" i="15"/>
  <c r="D903" i="15"/>
  <c r="D930" i="15"/>
  <c r="D882" i="15"/>
  <c r="D909" i="15"/>
  <c r="D936" i="15"/>
  <c r="D587" i="15"/>
  <c r="D614" i="15"/>
  <c r="D591" i="15"/>
  <c r="D618" i="15"/>
  <c r="D584" i="15"/>
  <c r="D581" i="15"/>
  <c r="D608" i="15"/>
  <c r="D635" i="15"/>
  <c r="D815" i="15"/>
  <c r="D677" i="15"/>
  <c r="D704" i="15"/>
  <c r="D731" i="15"/>
  <c r="D758" i="15"/>
  <c r="D785" i="15"/>
  <c r="D674" i="15"/>
  <c r="D701" i="15"/>
  <c r="D728" i="15"/>
  <c r="D755" i="15"/>
  <c r="D782" i="15"/>
  <c r="D662" i="15"/>
  <c r="D675" i="15"/>
  <c r="D689" i="15"/>
  <c r="D702" i="15"/>
  <c r="D716" i="15"/>
  <c r="D743" i="15"/>
  <c r="D770" i="15"/>
  <c r="D797" i="15"/>
  <c r="D807" i="15"/>
  <c r="D874" i="15"/>
  <c r="D888" i="15"/>
  <c r="D915" i="15"/>
  <c r="D942" i="15"/>
  <c r="D863" i="15"/>
  <c r="D894" i="15"/>
  <c r="D907" i="15"/>
  <c r="D921" i="15"/>
  <c r="D873" i="15"/>
  <c r="D900" i="15"/>
  <c r="D927" i="15"/>
  <c r="D578" i="15"/>
  <c r="D605" i="15"/>
  <c r="D632" i="15"/>
  <c r="D516" i="15"/>
  <c r="D543" i="15"/>
  <c r="D570" i="15"/>
  <c r="D513" i="15"/>
  <c r="D540" i="15"/>
  <c r="D567" i="15"/>
  <c r="D520" i="15"/>
  <c r="D547" i="15"/>
  <c r="D599" i="15"/>
  <c r="D626" i="15"/>
  <c r="D525" i="15"/>
  <c r="D552" i="15"/>
  <c r="D518" i="15"/>
  <c r="D545" i="15"/>
  <c r="D522" i="15"/>
  <c r="D549" i="15"/>
  <c r="D502" i="15"/>
  <c r="D529" i="15"/>
  <c r="D556" i="15"/>
  <c r="D629" i="15"/>
  <c r="D509" i="15"/>
  <c r="D536" i="15"/>
  <c r="D563" i="15"/>
  <c r="D596" i="15"/>
  <c r="D623" i="15"/>
  <c r="D507" i="15"/>
  <c r="D534" i="15"/>
  <c r="D561" i="15"/>
  <c r="D593" i="15"/>
  <c r="D620" i="15"/>
  <c r="D527" i="15"/>
  <c r="D554" i="15"/>
  <c r="D504" i="15"/>
  <c r="D531" i="15"/>
  <c r="D558" i="15"/>
  <c r="D511" i="15"/>
  <c r="D538" i="15"/>
  <c r="D565" i="15"/>
  <c r="D590" i="15"/>
  <c r="D617" i="15"/>
  <c r="D897" i="15"/>
  <c r="D721" i="15"/>
  <c r="D765" i="15"/>
  <c r="D924" i="15"/>
  <c r="D947" i="15"/>
  <c r="D842" i="15"/>
  <c r="D833" i="15"/>
  <c r="D668" i="15"/>
  <c r="D695" i="15"/>
  <c r="D722" i="15"/>
  <c r="D749" i="15"/>
  <c r="D776" i="15"/>
  <c r="D803" i="15"/>
  <c r="D665" i="15"/>
  <c r="D692" i="15"/>
  <c r="D719" i="15"/>
  <c r="D746" i="15"/>
  <c r="D773" i="15"/>
  <c r="D800" i="15"/>
  <c r="D666" i="15"/>
  <c r="D680" i="15"/>
  <c r="D707" i="15"/>
  <c r="D734" i="15"/>
  <c r="D761" i="15"/>
  <c r="D788" i="15"/>
  <c r="D801" i="15"/>
  <c r="D879" i="15"/>
  <c r="D892" i="15"/>
  <c r="D906" i="15"/>
  <c r="D933" i="15"/>
  <c r="D946" i="15"/>
  <c r="D885" i="15"/>
  <c r="D912" i="15"/>
  <c r="D939" i="15"/>
  <c r="D891" i="15"/>
  <c r="D918" i="15"/>
  <c r="D945" i="15"/>
  <c r="D2" i="15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<sst xmlns="http://schemas.openxmlformats.org/spreadsheetml/2006/main" count="2118" uniqueCount="1956">
  <si>
    <t>Part 1</t>
  </si>
  <si>
    <t>Part 2</t>
  </si>
  <si>
    <t>Threshold:</t>
  </si>
  <si>
    <t>Input</t>
  </si>
  <si>
    <t>#</t>
  </si>
  <si>
    <t>red</t>
  </si>
  <si>
    <t>green</t>
  </si>
  <si>
    <t>blue</t>
  </si>
  <si>
    <t>Game 1: 7 red, 14 blue; 2 blue, 3 red, 3 green; 4 green, 12 blue, 15 red; 3 green, 12 blue, 3 red; 11 red, 2 green</t>
  </si>
  <si>
    <t>Game 2: 16 blue, 9 red, 5 green; 8 red; 8 blue, 5 green, 12 red; 11 blue, 8 green, 17 red</t>
  </si>
  <si>
    <t>Game 3: 8 green, 1 blue, 7 red; 12 red, 6 blue, 9 green; 2 blue, 1 red, 14 green; 9 green, 4 red; 2 red, 1 blue, 8 green</t>
  </si>
  <si>
    <t>Game 4: 1 blue, 3 green; 2 green, 1 blue, 1 red; 1 red, 3 green</t>
  </si>
  <si>
    <t>Game 5: 6 red, 1 blue; 1 green; 5 red, 2 green; 1 red, 1 blue, 3 green</t>
  </si>
  <si>
    <t>Game 6: 3 green, 4 red, 1 blue; 2 blue, 5 green, 2 red; 12 green, 3 blue, 2 red; 4 blue, 1 green, 4 red; 11 green, 6 red; 5 green, 10 red, 3 blue</t>
  </si>
  <si>
    <t>Game 7: 2 blue, 3 green, 16 red; 1 blue, 3 red; 2 green, 13 red; 18 red, 2 blue, 1 green; 3 red, 1 blue</t>
  </si>
  <si>
    <t>Game 8: 4 red, 3 blue, 8 green; 2 red, 16 green; 2 red, 1 blue</t>
  </si>
  <si>
    <t>Game 9: 4 green, 14 blue, 8 red; 17 blue, 3 red, 5 green; 2 green, 4 red, 6 blue; 7 red, 2 green, 18 blue; 3 red, 19 blue, 4 green; 4 green, 8 red, 6 blue</t>
  </si>
  <si>
    <t>Game 10: 12 green, 7 red, 1 blue; 6 red, 12 green; 6 red, 7 green, 1 blue; 1 red, 1 blue, 18 green; 11 green, 1 blue</t>
  </si>
  <si>
    <t>Game 11: 10 green, 3 red, 13 blue; 13 blue, 6 green, 8 red; 12 blue, 4 green, 8 red; 9 green, 9 red, 3 blue; 6 blue, 7 green, 6 red; 11 blue, 13 green</t>
  </si>
  <si>
    <t>Game 12: 9 green, 2 blue; 4 green, 1 blue, 7 red; 2 green, 1 blue, 5 red</t>
  </si>
  <si>
    <t>Game 13: 1 green; 7 blue, 1 red, 2 green; 8 blue, 2 green</t>
  </si>
  <si>
    <t>Game 14: 8 red, 3 green; 1 red, 8 green; 1 blue, 10 green</t>
  </si>
  <si>
    <t>Game 15: 1 blue, 6 green, 14 red; 3 red, 1 blue, 6 green; 4 green; 1 blue, 5 green, 2 red; 2 blue, 1 green, 6 red; 4 red, 8 green, 1 blue</t>
  </si>
  <si>
    <t>Game 16: 1 green, 6 red, 8 blue; 1 green, 11 blue, 1 red; 7 blue, 3 green, 4 red; 2 green, 6 red, 12 blue</t>
  </si>
  <si>
    <t>Game 17: 3 blue, 4 red, 4 green; 18 blue, 6 red, 11 green; 2 green, 6 red, 17 blue; 12 green, 3 blue, 5 red</t>
  </si>
  <si>
    <t>Game 18: 3 green, 2 blue, 10 red; 7 green, 10 blue; 9 blue, 7 red, 14 green; 18 green, 10 blue, 11 red; 10 red, 2 blue, 16 green</t>
  </si>
  <si>
    <t>Game 19: 6 red, 1 green, 18 blue; 2 red, 1 blue; 7 blue, 3 red, 2 green; 18 blue, 2 green, 1 red; 7 red, 10 blue</t>
  </si>
  <si>
    <t>Game 20: 13 blue, 2 red; 2 green, 2 red; 1 green, 9 blue</t>
  </si>
  <si>
    <t>Game 21: 4 blue, 1 red; 2 red, 4 blue, 1 green; 3 red; 4 green, 1 red, 1 blue; 3 green, 9 blue, 1 red</t>
  </si>
  <si>
    <t>Game 22: 7 blue, 5 green, 14 red; 15 red, 9 blue, 11 green; 10 blue, 5 red, 11 green; 14 red, 10 blue, 13 green</t>
  </si>
  <si>
    <t>Game 23: 10 red, 6 blue; 1 red, 4 blue, 3 green; 3 green, 2 blue; 5 red, 3 green; 3 green, 4 blue, 5 red; 3 green, 7 red, 6 blue</t>
  </si>
  <si>
    <t>Game 24: 4 red, 8 green; 1 red, 10 green; 2 red, 1 green; 2 green, 1 blue; 4 red, 12 green; 3 green</t>
  </si>
  <si>
    <t>Game 25: 5 red, 2 blue, 6 green; 4 red, 3 blue, 8 green; 11 green, 4 red, 1 blue</t>
  </si>
  <si>
    <t>Game 26: 5 blue, 1 red; 18 blue, 4 green; 9 green, 3 red, 17 blue; 6 green, 10 blue, 1 red; 3 blue, 7 green; 4 blue, 3 red, 5 green</t>
  </si>
  <si>
    <t>Game 27: 13 red, 2 blue; 7 blue, 2 green, 12 red; 1 green, 9 blue, 9 red; 4 red, 4 green, 8 blue; 13 red, 6 blue; 3 red, 9 blue, 3 green</t>
  </si>
  <si>
    <t>Game 28: 1 blue, 12 green, 1 red; 1 blue, 12 green, 2 red; 2 red, 8 green, 1 blue; 5 green, 2 red; 1 blue, 9 green, 6 red; 1 blue, 13 green</t>
  </si>
  <si>
    <t>Game 29: 5 blue, 5 red, 11 green; 15 blue, 5 red, 10 green; 2 red, 11 green, 19 blue; 19 blue, 3 green, 6 red</t>
  </si>
  <si>
    <t>Game 30: 1 blue, 12 red, 1 green; 12 blue, 1 red, 2 green; 12 red, 5 green; 2 red, 2 green, 5 blue; 5 red, 2 green, 6 blue</t>
  </si>
  <si>
    <t>Game 31: 20 green, 1 red, 16 blue; 3 green, 1 red, 7 blue; 6 red, 18 blue, 8 green</t>
  </si>
  <si>
    <t>Game 32: 5 green; 1 blue, 2 red, 5 green; 1 blue, 2 red, 5 green; 2 green, 2 red</t>
  </si>
  <si>
    <t>Game 33: 6 blue, 5 green; 6 blue, 3 red, 1 green; 4 green, 3 blue, 2 red; 1 red, 6 blue, 5 green; 1 blue, 2 red, 5 green; 4 red, 3 blue</t>
  </si>
  <si>
    <t>Game 34: 12 red, 12 green; 12 red, 7 green; 1 blue, 12 red, 11 green; 7 red, 7 green, 2 blue</t>
  </si>
  <si>
    <t>Game 35: 3 red, 3 blue, 1 green; 1 green, 5 red, 5 blue; 8 green, 2 red, 14 blue; 8 green; 6 blue, 3 red, 6 green; 1 red, 1 blue, 12 green</t>
  </si>
  <si>
    <t>Game 36: 13 red, 5 blue; 13 blue, 10 green, 6 red; 10 red, 5 green, 10 blue; 10 blue, 8 green, 6 red; 1 green, 14 red, 2 blue; 8 green, 4 blue</t>
  </si>
  <si>
    <t>Game 37: 6 green, 1 red; 1 blue, 4 green, 1 red; 1 red, 14 green; 1 red, 9 green; 1 green, 1 red; 9 green, 1 red</t>
  </si>
  <si>
    <t>Game 38: 1 green, 4 blue, 17 red; 13 red, 9 blue, 12 green; 7 green, 11 blue</t>
  </si>
  <si>
    <t>Game 39: 18 green, 9 blue, 2 red; 11 red, 1 blue, 4 green; 9 red, 4 green, 10 blue; 9 blue, 5 red, 2 green</t>
  </si>
  <si>
    <t>Game 40: 3 green, 8 red; 2 green, 6 red; 1 green, 9 red, 4 blue; 1 blue, 6 red; 2 green, 2 blue, 3 red</t>
  </si>
  <si>
    <t>Game 41: 3 red, 15 green, 3 blue; 19 green, 2 red, 5 blue; 8 blue, 7 green, 4 red; 3 blue, 4 red, 5 green; 1 blue; 6 blue, 15 green, 3 red</t>
  </si>
  <si>
    <t>Game 42: 2 red, 18 blue, 6 green; 3 green, 2 blue, 8 red; 9 blue, 1 green, 5 red; 12 red, 3 blue, 8 green</t>
  </si>
  <si>
    <t>Game 43: 3 blue, 1 green, 3 red; 8 blue, 3 green, 1 red; 3 red, 5 blue; 3 green, 3 red, 7 blue; 6 blue, 1 green, 2 red; 7 blue, 2 green, 5 red</t>
  </si>
  <si>
    <t>Game 44: 2 green, 5 blue, 1 red; 9 red, 16 blue; 4 blue, 2 green, 12 red; 13 red, 5 blue, 10 green; 4 green, 3 blue, 11 red</t>
  </si>
  <si>
    <t>Game 45: 6 blue, 3 red, 13 green; 10 green, 13 blue, 12 red; 7 red, 19 blue, 16 green; 15 blue, 4 red, 11 green; 1 red, 4 green</t>
  </si>
  <si>
    <t>Game 46: 11 red, 2 green; 5 blue, 2 red, 2 green; 3 green, 8 red, 6 blue; 3 blue, 10 green, 8 red</t>
  </si>
  <si>
    <t>Game 47: 6 green, 16 red; 4 blue, 4 red, 2 green; 3 blue, 1 green, 12 red; 2 red, 4 blue, 4 green; 2 blue, 16 red; 5 blue, 5 green, 5 red</t>
  </si>
  <si>
    <t>Game 48: 8 red, 1 blue; 1 green, 2 blue, 6 red; 11 red, 6 green, 2 blue</t>
  </si>
  <si>
    <t>Game 49: 5 green, 16 blue, 2 red; 2 red, 20 blue, 6 green; 1 red, 3 blue, 5 green; 7 green, 4 blue</t>
  </si>
  <si>
    <t>Game 50: 9 red, 8 green; 11 green, 10 red, 1 blue; 9 red, 5 green; 1 blue, 12 green, 8 red; 1 blue, 5 green, 2 red; 6 green, 1 blue, 2 red</t>
  </si>
  <si>
    <t>Game 51: 1 red, 4 blue; 1 red, 3 green, 3 blue; 1 green, 1 red, 2 blue</t>
  </si>
  <si>
    <t>Game 52: 11 red, 4 blue; 1 green, 6 blue, 10 red; 8 blue, 13 red</t>
  </si>
  <si>
    <t>Game 53: 6 green, 9 red; 4 blue, 13 red, 2 green; 10 red, 5 green, 3 blue; 11 red, 3 blue, 4 green</t>
  </si>
  <si>
    <t>Game 54: 16 red, 9 blue, 8 green; 9 red, 1 blue; 12 green, 2 red, 13 blue; 5 blue, 14 green, 15 red; 3 green, 2 red, 2 blue</t>
  </si>
  <si>
    <t>Game 55: 3 green, 4 blue, 5 red; 3 red, 9 green, 1 blue; 3 blue, 4 green, 5 red; 4 green, 3 blue, 7 red; 5 red, 2 blue; 2 blue, 8 red, 5 green</t>
  </si>
  <si>
    <t>Game 56: 3 red, 5 green, 3 blue; 15 red, 3 green, 15 blue; 3 green, 1 blue, 10 red; 15 blue, 1 red, 2 green; 6 red, 16 blue, 6 green; 19 red, 16 blue</t>
  </si>
  <si>
    <t>Game 57: 5 blue, 1 red, 5 green; 8 blue, 16 green; 13 green, 5 blue, 3 red; 1 blue, 1 red, 13 green; 12 green, 3 red, 4 blue; 8 blue, 3 red, 1 green</t>
  </si>
  <si>
    <t>Game 58: 5 blue, 4 green; 7 blue, 1 red, 10 green; 1 red, 13 green, 4 blue; 7 blue, 12 green, 4 red; 4 red, 13 green, 5 blue; 2 green, 1 blue, 12 red</t>
  </si>
  <si>
    <t>Game 59: 2 red, 11 blue, 6 green; 1 green, 8 blue, 3 red; 4 red, 6 blue</t>
  </si>
  <si>
    <t>Game 60: 4 green, 1 red; 3 blue, 15 red, 2 green; 13 red, 16 blue, 2 green; 6 green, 13 blue, 10 red; 15 blue, 11 red, 5 green; 7 blue, 4 green</t>
  </si>
  <si>
    <t>Game 61: 14 red, 2 green, 14 blue; 1 green, 15 red, 3 blue; 2 green, 8 blue</t>
  </si>
  <si>
    <t>Game 62: 13 green, 13 blue; 1 red, 6 green, 1 blue; 13 blue, 16 green; 3 blue, 1 red, 2 green</t>
  </si>
  <si>
    <t>Game 63: 10 blue, 3 red, 4 green; 15 red; 10 blue, 10 green, 14 red; 9 blue, 6 green; 3 blue, 7 green, 13 red</t>
  </si>
  <si>
    <t>Game 64: 2 red, 4 green; 1 blue, 9 red; 1 green, 2 blue, 10 red; 9 red, 1 blue, 5 green; 6 green, 6 red</t>
  </si>
  <si>
    <t>Game 65: 10 blue, 4 green; 4 green, 2 red, 9 blue; 11 red, 1 green, 10 blue; 14 green, 19 blue, 3 red; 12 red, 5 blue, 11 green; 14 blue, 12 green, 11 red</t>
  </si>
  <si>
    <t>Game 66: 5 blue, 2 red; 5 blue, 1 green, 7 red; 14 red, 1 green, 2 blue; 8 red, 7 blue; 2 red, 4 blue, 1 green; 2 blue, 18 red</t>
  </si>
  <si>
    <t>Game 67: 6 red, 1 blue; 5 green, 2 blue, 1 red; 2 red, 3 green, 3 blue; 8 green, 4 blue, 6 red</t>
  </si>
  <si>
    <t>Game 68: 4 blue, 1 green; 12 blue, 2 red, 3 green; 2 green, 7 blue; 1 red, 19 blue, 3 green</t>
  </si>
  <si>
    <t>Game 69: 6 green, 11 red, 2 blue; 1 blue, 7 green, 6 red; 1 blue, 8 red; 17 red, 3 blue, 5 green</t>
  </si>
  <si>
    <t>Game 70: 2 green, 6 red, 4 blue; 2 green, 7 red, 1 blue; 11 blue, 1 green</t>
  </si>
  <si>
    <t>Game 71: 10 blue, 9 red; 3 red, 10 blue; 1 red, 8 blue, 2 green; 7 blue, 4 green, 5 red; 6 red, 2 blue, 7 green; 5 red, 2 blue, 4 green</t>
  </si>
  <si>
    <t>Game 72: 1 green, 12 blue, 8 red; 9 red, 3 blue; 2 red, 2 green, 10 blue</t>
  </si>
  <si>
    <t>Game 73: 7 red, 3 green, 11 blue; 4 green, 7 blue; 6 blue, 13 green, 9 red; 11 green, 4 blue; 12 blue, 3 red, 2 green; 9 green</t>
  </si>
  <si>
    <t>Game 74: 5 blue, 2 red; 6 red, 1 blue, 8 green; 6 green, 5 blue, 16 red; 1 green, 9 red, 3 blue; 12 green, 1 red, 1 blue; 2 blue, 7 green, 13 red</t>
  </si>
  <si>
    <t>Game 75: 5 green, 20 red; 7 red, 6 green, 2 blue; 4 green, 2 blue; 2 blue, 1 green, 3 red; 2 blue, 2 green, 12 red; 6 red, 6 green</t>
  </si>
  <si>
    <t>Game 76: 9 red, 12 green, 3 blue; 2 blue, 1 red, 6 green; 13 green, 2 blue; 2 red, 7 green, 3 blue; 7 red, 4 green, 2 blue; 2 red, 3 blue, 3 green</t>
  </si>
  <si>
    <t>Game 77: 2 blue, 6 red; 4 red, 15 green, 1 blue; 7 green, 5 blue, 6 red; 4 red, 5 blue</t>
  </si>
  <si>
    <t>Game 78: 5 blue, 3 red, 1 green; 2 green, 7 red, 3 blue; 3 blue, 5 red, 5 green</t>
  </si>
  <si>
    <t>Game 79: 6 red, 9 blue, 1 green; 9 green, 8 red, 7 blue; 1 blue, 12 green, 13 red; 7 red, 14 blue, 2 green; 13 blue, 4 green, 9 red; 4 blue, 2 green</t>
  </si>
  <si>
    <t>Game 80: 4 green, 2 blue; 5 green, 3 red, 8 blue; 9 blue, 11 red, 4 green; 2 blue, 3 green, 4 red; 5 red</t>
  </si>
  <si>
    <t>Game 81: 8 red, 3 blue, 4 green; 13 blue, 8 red, 1 green; 6 blue, 1 green; 18 green, 6 red, 10 blue; 17 green, 8 blue, 3 red; 6 red, 5 green, 12 blue</t>
  </si>
  <si>
    <t>Game 82: 3 red, 7 blue; 4 red, 6 blue, 14 green; 9 blue, 2 green, 3 red</t>
  </si>
  <si>
    <t>Game 83: 1 blue, 2 red; 5 green, 16 red; 12 red, 1 green; 8 green, 8 red</t>
  </si>
  <si>
    <t>Game 84: 3 red, 9 green, 1 blue; 3 red, 6 blue, 7 green; 5 red, 8 green, 8 blue; 5 red, 3 blue, 11 green; 3 green, 4 blue; 4 green, 1 blue, 2 red</t>
  </si>
  <si>
    <t>Game 85: 4 red, 6 blue, 1 green; 7 red, 6 blue; 9 red, 1 green; 1 blue, 1 green, 10 red; 2 red, 2 blue, 1 green; 5 blue, 7 red</t>
  </si>
  <si>
    <t>Game 86: 4 blue, 5 green, 6 red; 9 red, 3 blue; 5 green, 3 red, 10 blue; 3 green, 7 blue, 3 red; 4 red; 4 green, 1 blue, 8 red</t>
  </si>
  <si>
    <t>Game 87: 3 red, 3 green; 3 blue, 1 green; 3 red, 3 green; 3 red, 1 blue, 3 green; 2 green, 1 red</t>
  </si>
  <si>
    <t>Game 88: 1 red, 13 green, 3 blue; 17 blue, 14 green, 5 red; 3 red, 19 blue, 13 green; 7 green, 19 blue; 5 red, 13 green, 17 blue; 13 blue, 8 green, 2 red</t>
  </si>
  <si>
    <t>Game 89: 3 blue, 4 red; 2 green, 15 red, 1 blue; 3 green, 3 blue, 13 red; 3 blue, 9 red, 2 green; 8 red</t>
  </si>
  <si>
    <t>Game 90: 2 red, 2 green, 1 blue; 3 blue, 2 green; 1 blue, 2 green, 4 red; 3 blue</t>
  </si>
  <si>
    <t>Game 91: 13 blue, 5 green, 4 red; 17 blue, 8 red, 11 green; 1 green, 6 red, 19 blue; 12 blue, 6 green; 7 green, 2 red</t>
  </si>
  <si>
    <t>Game 92: 6 red, 4 green; 2 blue, 11 red; 4 green, 7 blue; 2 red, 12 blue, 2 green</t>
  </si>
  <si>
    <t>Game 93: 3 blue, 2 red; 2 blue, 11 red, 1 green; 7 red, 1 green; 1 red, 2 blue; 13 red, 3 blue</t>
  </si>
  <si>
    <t>Game 94: 2 blue, 1 red, 20 green; 1 red, 4 blue, 10 green; 1 red, 20 green, 13 blue; 20 green</t>
  </si>
  <si>
    <t>Game 95: 6 blue, 1 green; 3 red, 11 green; 4 blue</t>
  </si>
  <si>
    <t>Game 96: 4 red, 4 green, 3 blue; 4 green, 17 blue, 3 red; 3 red, 3 blue, 13 green; 8 red, 7 blue, 6 green</t>
  </si>
  <si>
    <t>Game 97: 5 blue, 9 green; 4 green, 4 blue; 4 red, 19 green; 2 red, 3 green; 19 green, 3 blue, 4 red; 3 red, 10 green</t>
  </si>
  <si>
    <t>Game 98: 4 blue, 10 red, 8 green; 2 red, 3 green; 5 red, 4 blue, 10 green</t>
  </si>
  <si>
    <t>Game 99: 9 blue, 12 red; 9 blue, 11 red, 13 green; 9 blue, 1 red, 13 green; 4 blue, 12 green; 10 blue, 17 red, 8 green</t>
  </si>
  <si>
    <t>Game 100: 8 red, 3 green; 4 green, 1 blue, 15 red; 10 red, 8 green, 1 blue</t>
  </si>
  <si>
    <t>dssmtmrkonedbbhdhjbf9hq</t>
  </si>
  <si>
    <t>dssmtmrk1dbbhdhjbf9hq</t>
  </si>
  <si>
    <t>oneight</t>
  </si>
  <si>
    <t>2njsevenszzsfltconesixhsflpbpd</t>
  </si>
  <si>
    <t>2nj7szzsfltc16hsflpbpd</t>
  </si>
  <si>
    <t>eightwo</t>
  </si>
  <si>
    <t>6shgbprkpbksnfourfivemvncvg2eight</t>
  </si>
  <si>
    <t>6shgbprkpbksn45mvncvg28</t>
  </si>
  <si>
    <t>eighthree</t>
  </si>
  <si>
    <t>eightseventhree7lfqpnclxnnineninemgkjtqksrdone</t>
  </si>
  <si>
    <t>8737lfqpnclxn99mgkjtqksrd1</t>
  </si>
  <si>
    <t>fiveight</t>
  </si>
  <si>
    <t>bsxxzhkmmfcslmdhhrgf9seven665lsknmbpgj</t>
  </si>
  <si>
    <t>bsxxzhkmmfcslmdhhrgf97665lsknmbpgj</t>
  </si>
  <si>
    <t>threeight</t>
  </si>
  <si>
    <t>9fourfiveqjv4sxdbpcj77</t>
  </si>
  <si>
    <t>945qjv4sxdbpcj77</t>
  </si>
  <si>
    <t>nineight</t>
  </si>
  <si>
    <t>24twoonefive</t>
  </si>
  <si>
    <t>24215</t>
  </si>
  <si>
    <t>sevenine</t>
  </si>
  <si>
    <t>threesixfiveonefour36nggvfvdkzsix</t>
  </si>
  <si>
    <t>3651436nggvfvdkz6</t>
  </si>
  <si>
    <t>twoone</t>
  </si>
  <si>
    <t>zvoneightngnpvvq8mpmsdjmvznrntwo</t>
  </si>
  <si>
    <t>zv18ngnpvvq8mpmsdjmvznrn2</t>
  </si>
  <si>
    <t>fourbdqlr7pdqvhnjfnbrcnd8</t>
  </si>
  <si>
    <t>4bdqlr7pdqvhnjfnbrcnd8</t>
  </si>
  <si>
    <t>jtdvqdsixkfnmlrxc58</t>
  </si>
  <si>
    <t>jtdvqd6kfnmlrxc58</t>
  </si>
  <si>
    <t>dgcvchcdmksvqhdqvs29onenddxsqseven</t>
  </si>
  <si>
    <t>dgcvchcdmksvqhdqvs291nddxsq7</t>
  </si>
  <si>
    <t>dqc57tf1xmkdnll</t>
  </si>
  <si>
    <t>cndpcrpnssix4fourxmdkreightvtxflcsg6</t>
  </si>
  <si>
    <t>cndpcrpns644xmdkr8vtxflcsg6</t>
  </si>
  <si>
    <t>5qnnsvrtwo1ninerzmtkdcm8six</t>
  </si>
  <si>
    <t>5qnnsvr219rzmtkdcm86</t>
  </si>
  <si>
    <t>43onegx3ddqrp</t>
  </si>
  <si>
    <t>431gx3ddqrp</t>
  </si>
  <si>
    <t>six76hljnssix8</t>
  </si>
  <si>
    <t>676hljns68</t>
  </si>
  <si>
    <t>six4kzjdcbbbhvnineseveneight6sevenfive</t>
  </si>
  <si>
    <t>64kzjdcbbbhv978675</t>
  </si>
  <si>
    <t>4rx6tpghlcgf</t>
  </si>
  <si>
    <t>67mcmfive1sixonefive</t>
  </si>
  <si>
    <t>67mcm51615</t>
  </si>
  <si>
    <t>97two19</t>
  </si>
  <si>
    <t>97219</t>
  </si>
  <si>
    <t>six7ninetwosgtrpsqzltmjqkghrgbninexnmbbj</t>
  </si>
  <si>
    <t>6792sgtrpsqzltmjqkghrgb9xnmbbj</t>
  </si>
  <si>
    <t>pvxbdnqlvnx5slshseven748nine</t>
  </si>
  <si>
    <t>pvxbdnqlvnx5slsh77489</t>
  </si>
  <si>
    <t>six9234pg7ninehmvrhxhhrc</t>
  </si>
  <si>
    <t>69234pg79hmvrhxhhrc</t>
  </si>
  <si>
    <t>qhzp72twopxttldgmvqthgdnxhvht2nine</t>
  </si>
  <si>
    <t>qhzp722pxttldgmvqthgdnxhvht29</t>
  </si>
  <si>
    <t>8865zhhzgmzbglrmtdpdrt7</t>
  </si>
  <si>
    <t>7874</t>
  </si>
  <si>
    <t>fvmzfsck614</t>
  </si>
  <si>
    <t>2nine73eight4five</t>
  </si>
  <si>
    <t>2973845</t>
  </si>
  <si>
    <t>2threefivengnvkrzmg6two</t>
  </si>
  <si>
    <t>235ngnvkrzmg62</t>
  </si>
  <si>
    <t>21pzrckpscqnineseven</t>
  </si>
  <si>
    <t>21pzrckpscq97</t>
  </si>
  <si>
    <t>dpcxmtdhrkjcvxqsrsl7fivehtfljvjh</t>
  </si>
  <si>
    <t>dpcxmtdhrkjcvxqsrsl75htfljvjh</t>
  </si>
  <si>
    <t>4dqhvlfmjfive14</t>
  </si>
  <si>
    <t>4dqhvlfmj514</t>
  </si>
  <si>
    <t>qzhmmsqfc7</t>
  </si>
  <si>
    <t>3kbklxmh</t>
  </si>
  <si>
    <t>eightf1mhkbdl4beight4</t>
  </si>
  <si>
    <t>8f1mhkbdl4b84</t>
  </si>
  <si>
    <t>k5rbcsrxtgd1vfhzmltqtcgmcmgtdjtxk</t>
  </si>
  <si>
    <t>9ldshn2twothreetwocmqjfourfxhb</t>
  </si>
  <si>
    <t>9ldshn2232cmqj4fxhb</t>
  </si>
  <si>
    <t>fkjpjmtvrz7fcpfmvbmlxn</t>
  </si>
  <si>
    <t>xkvzhqj75</t>
  </si>
  <si>
    <t>one6rzeight61eightrdxgsdxx4</t>
  </si>
  <si>
    <t>16rz8618rdxgsdxx4</t>
  </si>
  <si>
    <t>htfcnddhsl2d9zgqbdmfzsixtwosix</t>
  </si>
  <si>
    <t>htfcnddhsl2d9zgqbdmfz626</t>
  </si>
  <si>
    <t>ctvrqbrrzg3nine2dhbrmcs</t>
  </si>
  <si>
    <t>ctvrqbrrzg392dhbrmcs</t>
  </si>
  <si>
    <t>slcfsjt232fivebmjtdqfivempxzzhmmx</t>
  </si>
  <si>
    <t>slcfsjt2325bmjtdq5mpxzzhmmx</t>
  </si>
  <si>
    <t>bxqvkfour3jfkkqttxgsclstjg</t>
  </si>
  <si>
    <t>bxqvk43jfkkqttxgsclstjg</t>
  </si>
  <si>
    <t>five5fournghbgprmfninephcmfzxksvqfvklrcnqnk</t>
  </si>
  <si>
    <t>554nghbgprmf9phcmfzxksvqfvklrcnqnk</t>
  </si>
  <si>
    <t>sixrthreeseven74oneightssl</t>
  </si>
  <si>
    <t>6r377418ssl</t>
  </si>
  <si>
    <t>gzd2l8seven</t>
  </si>
  <si>
    <t>gzd2l87</t>
  </si>
  <si>
    <t>qjvhxbzdp311sixonetwo</t>
  </si>
  <si>
    <t>qjvhxbzdp311612</t>
  </si>
  <si>
    <t>hljdmsjbhclftbzqmtg636229</t>
  </si>
  <si>
    <t>9sixkmljpgnc6nbjmpgsstjrzhlsdck</t>
  </si>
  <si>
    <t>96kmljpgnc6nbjmpgsstjrzhlsdck</t>
  </si>
  <si>
    <t>23slthree36qngbd</t>
  </si>
  <si>
    <t>23sl336qngbd</t>
  </si>
  <si>
    <t>6seventhglqeightcqltbdjxponefive</t>
  </si>
  <si>
    <t>67thglq8cqltbdjxp15</t>
  </si>
  <si>
    <t>preightthreeqk51</t>
  </si>
  <si>
    <t>pr83qk51</t>
  </si>
  <si>
    <t>pnhcr27ninesevenbvllhkdxc1</t>
  </si>
  <si>
    <t>pnhcr2797bvllhkdxc1</t>
  </si>
  <si>
    <t>zxrnhmthree4rlbhkzfl2</t>
  </si>
  <si>
    <t>zxrnhm34rlbhkzfl2</t>
  </si>
  <si>
    <t>djcz9foursevencrhgsxkkbln</t>
  </si>
  <si>
    <t>djcz947crhgsxkkbln</t>
  </si>
  <si>
    <t>lmdvnnmjkg4qdcdkseven</t>
  </si>
  <si>
    <t>lmdvnnmjkg4qdcdk7</t>
  </si>
  <si>
    <t>3rfvvnlp9pdjnxkqtv5bnpfzdcv</t>
  </si>
  <si>
    <t>cgnjnsnj1kvdlzdjvtjgkptjsevenhmmxxlone</t>
  </si>
  <si>
    <t>cgnjnsnj1kvdlzdjvtjgkptj7hmmxxl1</t>
  </si>
  <si>
    <t>kzxt29fivejhbddgbncbvdqzeight</t>
  </si>
  <si>
    <t>kzxt295jhbddgbncbvdqz8</t>
  </si>
  <si>
    <t>6ninefour</t>
  </si>
  <si>
    <t>694</t>
  </si>
  <si>
    <t>7nxlv</t>
  </si>
  <si>
    <t>fhdftpbb2vqqbtnjrjb8hmfks8</t>
  </si>
  <si>
    <t>7bgkfthree</t>
  </si>
  <si>
    <t>7bgkf3</t>
  </si>
  <si>
    <t>twozxfknjnrmv99xhddsqrxs</t>
  </si>
  <si>
    <t>2zxfknjnrmv99xhddsqrxs</t>
  </si>
  <si>
    <t>twogndc12dgcghk</t>
  </si>
  <si>
    <t>2gndc12dgcghk</t>
  </si>
  <si>
    <t>1cnxptqttrfmr</t>
  </si>
  <si>
    <t>45qsmt</t>
  </si>
  <si>
    <t>213</t>
  </si>
  <si>
    <t>twocsfzd1eight7eightwovm</t>
  </si>
  <si>
    <t>2csfzd18782vm</t>
  </si>
  <si>
    <t>pgeighteight9mkhghqzfl2fourtwo</t>
  </si>
  <si>
    <t>pg889mkhghqzfl242</t>
  </si>
  <si>
    <t>jone7rblvhhp7</t>
  </si>
  <si>
    <t>j17rblvhhp7</t>
  </si>
  <si>
    <t>hszhp3mthqnlvkconesbcjhjpv9vz</t>
  </si>
  <si>
    <t>hszhp3mthqnlvkc1sbcjhjpv9vz</t>
  </si>
  <si>
    <t>ninenine63four4</t>
  </si>
  <si>
    <t>996344</t>
  </si>
  <si>
    <t>4sqkfqznfrmkgbspmb</t>
  </si>
  <si>
    <t>2fourdgqzj</t>
  </si>
  <si>
    <t>24dgqzj</t>
  </si>
  <si>
    <t>2one99</t>
  </si>
  <si>
    <t>2199</t>
  </si>
  <si>
    <t>drkmbr98fckdjfivetbsrrrpq8pjdkztlhglr</t>
  </si>
  <si>
    <t>drkmbr98fckdj5tbsrrrpq8pjdkztlhglr</t>
  </si>
  <si>
    <t>6cbrzrndxsevenoneightzzd</t>
  </si>
  <si>
    <t>6cbrzrndx718zzd</t>
  </si>
  <si>
    <t>sevengz2dggbt446six2</t>
  </si>
  <si>
    <t>7gz2dggbt44662</t>
  </si>
  <si>
    <t>8ninezmpbklk8ninedfmzrg</t>
  </si>
  <si>
    <t>89zmpbklk89dfmzrg</t>
  </si>
  <si>
    <t>bpcfzztwo252</t>
  </si>
  <si>
    <t>bpcfzz2252</t>
  </si>
  <si>
    <t>63ninesixhfmd3ddkdrjd2one</t>
  </si>
  <si>
    <t>6396hfmd3ddkdrjd21</t>
  </si>
  <si>
    <t>fkhnineninejb4tkhzjj</t>
  </si>
  <si>
    <t>fkh99jb4tkhzjj</t>
  </si>
  <si>
    <t>9rnjqlpq</t>
  </si>
  <si>
    <t>59grlcvfgsvxrt2vfhbj4</t>
  </si>
  <si>
    <t>3smcnkjdgmnx</t>
  </si>
  <si>
    <t>sevenvrtgzmtkrreight6seven4</t>
  </si>
  <si>
    <t>7vrtgzmtkrr8674</t>
  </si>
  <si>
    <t>twoseventwo9lsd</t>
  </si>
  <si>
    <t>2729lsd</t>
  </si>
  <si>
    <t>one41tvgttqnm1791szxcjbg</t>
  </si>
  <si>
    <t>141tvgttqnm1791szxcjbg</t>
  </si>
  <si>
    <t>fourxkslzzbboneseven1</t>
  </si>
  <si>
    <t>4xkslzzbb171</t>
  </si>
  <si>
    <t>cxszrgsix8nx</t>
  </si>
  <si>
    <t>cxszrg68nx</t>
  </si>
  <si>
    <t>sixrgbzdccx8three3four4m</t>
  </si>
  <si>
    <t>6rgbzdccx83344m</t>
  </si>
  <si>
    <t>nine5jbvqnmxvmhmfzcmtvq4</t>
  </si>
  <si>
    <t>95jbvqnmxvmhmfzcmtvq4</t>
  </si>
  <si>
    <t>25four5</t>
  </si>
  <si>
    <t>2545</t>
  </si>
  <si>
    <t>seveneightthree9</t>
  </si>
  <si>
    <t>7839</t>
  </si>
  <si>
    <t>twoz94nine6h5zq</t>
  </si>
  <si>
    <t>2z9496h5zq</t>
  </si>
  <si>
    <t>2fourfourcjctlzzbhcqmn84nine</t>
  </si>
  <si>
    <t>244cjctlzzbhcqmn849</t>
  </si>
  <si>
    <t>seven4vgnt</t>
  </si>
  <si>
    <t>74vgnt</t>
  </si>
  <si>
    <t>mxpdsfcngvppjkmbjsmfourqgmnqfclttbg75bpsb</t>
  </si>
  <si>
    <t>mxpdsfcngvppjkmbjsm4qgmnqfclttbg75bpsb</t>
  </si>
  <si>
    <t>ntrklveightgdgmjbcdfkckqlpjmthreesix3</t>
  </si>
  <si>
    <t>ntrklv8gdgmjbcdfkckqlpjm363</t>
  </si>
  <si>
    <t>1xx8xhdnmkjttseven</t>
  </si>
  <si>
    <t>1xx8xhdnmkjtt7</t>
  </si>
  <si>
    <t>zzoneight8586two</t>
  </si>
  <si>
    <t>zz1885862</t>
  </si>
  <si>
    <t>9fhrxkn1</t>
  </si>
  <si>
    <t>dgh22sevensix</t>
  </si>
  <si>
    <t>dgh2276</t>
  </si>
  <si>
    <t>2zjmxzdskhf</t>
  </si>
  <si>
    <t>47five66jklg9</t>
  </si>
  <si>
    <t>47566jklg9</t>
  </si>
  <si>
    <t>mdcfiveqhnzb97csf</t>
  </si>
  <si>
    <t>mdc5qhnzb97csf</t>
  </si>
  <si>
    <t>fiverzrtglhl442sixthreenblbkgs7</t>
  </si>
  <si>
    <t>5rzrtglhl44263nblbkgs7</t>
  </si>
  <si>
    <t>27</t>
  </si>
  <si>
    <t>four61gmkgz</t>
  </si>
  <si>
    <t>461gmkgz</t>
  </si>
  <si>
    <t>six3zt76five63</t>
  </si>
  <si>
    <t>63zt76563</t>
  </si>
  <si>
    <t>nfrmmgsix1zqnkt1xqdtxh4</t>
  </si>
  <si>
    <t>nfrmmg61zqnkt1xqdtxh4</t>
  </si>
  <si>
    <t>43onenc95seven7</t>
  </si>
  <si>
    <t>431nc9577</t>
  </si>
  <si>
    <t>5qkfjqntwoone5</t>
  </si>
  <si>
    <t>5qkfjqn215</t>
  </si>
  <si>
    <t>32twofivenineqjbncqnx1two</t>
  </si>
  <si>
    <t>32259qjbncqnx12</t>
  </si>
  <si>
    <t>lkp4ljxmthree</t>
  </si>
  <si>
    <t>lkp4ljxm3</t>
  </si>
  <si>
    <t>lfvtfjhvkmpbtxrfourfn7trfgjchvv4fivesix</t>
  </si>
  <si>
    <t>lfvtfjhvkmpbtxr4fn7trfgjchvv456</t>
  </si>
  <si>
    <t>twopcznrsk2qxjjvzcbzjg8</t>
  </si>
  <si>
    <t>2pcznrsk2qxjjvzcbzjg8</t>
  </si>
  <si>
    <t>eight2ztjfxgkz1sixthree57three</t>
  </si>
  <si>
    <t>82ztjfxgkz163573</t>
  </si>
  <si>
    <t>gfhctvvksix855qz1</t>
  </si>
  <si>
    <t>gfhctvvk6855qz1</t>
  </si>
  <si>
    <t>six5twovfdpcjpbgntzkp9four</t>
  </si>
  <si>
    <t>652vfdpcjpbgntzkp94</t>
  </si>
  <si>
    <t>3seven4five9</t>
  </si>
  <si>
    <t>37459</t>
  </si>
  <si>
    <t>3sdnrjhsvfive7dbllppvfgx9four</t>
  </si>
  <si>
    <t>3sdnrjhsv57dbllppvfgx94</t>
  </si>
  <si>
    <t>1seven1cktwopzqdnshfsthctvh7four</t>
  </si>
  <si>
    <t>171ck2pzqdnshfsthctvh74</t>
  </si>
  <si>
    <t>fiveninebcjmbrlqjfvqnrpnkvlxmdd4fivepxqrlnine</t>
  </si>
  <si>
    <t>59bcjmbrlqjfvqnrpnkvlxmdd45pxqrl9</t>
  </si>
  <si>
    <t>jfpvt96three</t>
  </si>
  <si>
    <t>jfpvt963</t>
  </si>
  <si>
    <t>seven9one5foureight</t>
  </si>
  <si>
    <t>791548</t>
  </si>
  <si>
    <t>5five6</t>
  </si>
  <si>
    <t>556</t>
  </si>
  <si>
    <t>eightfourone6fivenineeightxjfzcdftrdlngr</t>
  </si>
  <si>
    <t>8416598xjfzcdftrdlngr</t>
  </si>
  <si>
    <t>six1srccrmnqpdljxthreelcxm6</t>
  </si>
  <si>
    <t>61srccrmnqpdljx3lcxm6</t>
  </si>
  <si>
    <t>ztjjxbnphhtpfdhgshmvnine6one27nzvrmpltnine</t>
  </si>
  <si>
    <t>ztjjxbnphhtpfdhgshmv96127nzvrmplt9</t>
  </si>
  <si>
    <t>frtwonelninethreef8jpbcnmftspone</t>
  </si>
  <si>
    <t>fr21l93f8jpbcnmftsp1</t>
  </si>
  <si>
    <t>zfff655jjjjfkldpffvpk</t>
  </si>
  <si>
    <t>82vhsgkghljkvkd</t>
  </si>
  <si>
    <t>eightthreethree8</t>
  </si>
  <si>
    <t>8338</t>
  </si>
  <si>
    <t>sevennjlmhthreekzcpnqcfjnxb4fivefive1</t>
  </si>
  <si>
    <t>7njlmh3kzcpnqcfjnxb4551</t>
  </si>
  <si>
    <t>nzrbjttzlgxfrrsq5xzxfive</t>
  </si>
  <si>
    <t>nzrbjttzlgxfrrsq5xzx5</t>
  </si>
  <si>
    <t>three8mvklnseven9</t>
  </si>
  <si>
    <t>38mvkln79</t>
  </si>
  <si>
    <t>four46vksr9three4four4</t>
  </si>
  <si>
    <t>446vksr93444</t>
  </si>
  <si>
    <t>586</t>
  </si>
  <si>
    <t>four43frone</t>
  </si>
  <si>
    <t>443fr1</t>
  </si>
  <si>
    <t>48sixpqlppsix4</t>
  </si>
  <si>
    <t>486pqlpp64</t>
  </si>
  <si>
    <t>6xtvvsnhzkchlsl7five7bnhdtwo</t>
  </si>
  <si>
    <t>6xtvvsnhzkchlsl757bnhd2</t>
  </si>
  <si>
    <t>seven9mqkfkff</t>
  </si>
  <si>
    <t>79mqkfkff</t>
  </si>
  <si>
    <t>6ftv</t>
  </si>
  <si>
    <t>ddfg63</t>
  </si>
  <si>
    <t>ninetwosevenrlvztsffrz9</t>
  </si>
  <si>
    <t>927rlvztsffrz9</t>
  </si>
  <si>
    <t>mbrxpsjb12bshdbbkkl712</t>
  </si>
  <si>
    <t>6threeseveneightvkqflfp8six3twonebq</t>
  </si>
  <si>
    <t>6378vkqflfp86321bq</t>
  </si>
  <si>
    <t>1bdmfshjpnl</t>
  </si>
  <si>
    <t>2844sixpvxsvqrzd4sgrbseven</t>
  </si>
  <si>
    <t>28446pvxsvqrzd4sgrb7</t>
  </si>
  <si>
    <t>4p1ninelkhnldgbnnseven8one</t>
  </si>
  <si>
    <t>4p19lkhnldgbnn781</t>
  </si>
  <si>
    <t>hcdqslfourthreeeight6nine3</t>
  </si>
  <si>
    <t>hcdqsl438693</t>
  </si>
  <si>
    <t>7slfqgxpvbtvrgthjtgmn4ltkone</t>
  </si>
  <si>
    <t>7slfqgxpvbtvrgthjtgmn4ltk1</t>
  </si>
  <si>
    <t>bsfkkbbzdz6peightnineeight</t>
  </si>
  <si>
    <t>bsfkkbbzdz6p898</t>
  </si>
  <si>
    <t>1rzpjjffxpq28qthqtbbfv</t>
  </si>
  <si>
    <t>fourtwo8lkfbdvlxbs8tvcm</t>
  </si>
  <si>
    <t>428lkfbdvlxbs8tvcm</t>
  </si>
  <si>
    <t>eightfoureightsevenhbqtmffnfjlsvdxxfcfbtbxhlzhvt7</t>
  </si>
  <si>
    <t>8487hbqtmffnfjlsvdxxfcfbtbxhlzhvt7</t>
  </si>
  <si>
    <t>dsspzhdf7sevenpb55</t>
  </si>
  <si>
    <t>dsspzhdf77pb55</t>
  </si>
  <si>
    <t>pfxronenzjlvjzqjqcndbsrsjjslx486xtrr</t>
  </si>
  <si>
    <t>pfxr1nzjlvjzqjqcndbsrsjjslx486xtrr</t>
  </si>
  <si>
    <t>35hsqdnine94gch</t>
  </si>
  <si>
    <t>35hsqd994gch</t>
  </si>
  <si>
    <t>74kc7q27</t>
  </si>
  <si>
    <t>fourtzhronethreesix285</t>
  </si>
  <si>
    <t>4tzhr136285</t>
  </si>
  <si>
    <t>hhlqg4two8tcsztwo</t>
  </si>
  <si>
    <t>hhlqg428tcsz2</t>
  </si>
  <si>
    <t>three5ninesevenfivehgbvlkhvvqz</t>
  </si>
  <si>
    <t>35975hgbvlkhvvqz</t>
  </si>
  <si>
    <t>nineqqcqvbqmxk49pcxpmlqqjpskqkrgnvvnine</t>
  </si>
  <si>
    <t>9qqcqvbqmxk49pcxpmlqqjpskqkrgnvv9</t>
  </si>
  <si>
    <t>cjmxkq527</t>
  </si>
  <si>
    <t>45dxdxvntmxtwolcdcdxmgf8</t>
  </si>
  <si>
    <t>45dxdxvntmx2lcdcdxmgf8</t>
  </si>
  <si>
    <t>gkrrn197jgf6fcldbkqmkssix</t>
  </si>
  <si>
    <t>gkrrn197jgf6fcldbkqmks6</t>
  </si>
  <si>
    <t>dbzsdcmmk6threetwosevenhxxhmmptjghxzdfive</t>
  </si>
  <si>
    <t>dbzsdcmmk6327hxxhmmptjghxzd5</t>
  </si>
  <si>
    <t>grq2threesix7xkgqnp1</t>
  </si>
  <si>
    <t>grq2367xkgqnp1</t>
  </si>
  <si>
    <t>kplsrsblmthreesix6eighteight4hmtn9twonec</t>
  </si>
  <si>
    <t>kplsrsblm366884hmtn921c</t>
  </si>
  <si>
    <t>xzx93</t>
  </si>
  <si>
    <t>szcsc351</t>
  </si>
  <si>
    <t>foursix84sevenqqd</t>
  </si>
  <si>
    <t>46847qqd</t>
  </si>
  <si>
    <t>42four45sqgdkeightzbsprvs</t>
  </si>
  <si>
    <t>42445sqgdk8zbsprvs</t>
  </si>
  <si>
    <t>sevenone47</t>
  </si>
  <si>
    <t>7147</t>
  </si>
  <si>
    <t>bcqjlfbkl353eight</t>
  </si>
  <si>
    <t>bcqjlfbkl3538</t>
  </si>
  <si>
    <t>76j1rcvgglnlm</t>
  </si>
  <si>
    <t>dggsztbr7kxkdnxmbg</t>
  </si>
  <si>
    <t>twocgqcvgsctwoninecnkmfour9</t>
  </si>
  <si>
    <t>2cgqcvgsc29cnkm49</t>
  </si>
  <si>
    <t>vsldbggseven3one</t>
  </si>
  <si>
    <t>vsldbgg731</t>
  </si>
  <si>
    <t>996nrqrmcszm212</t>
  </si>
  <si>
    <t>hrkhqsdddsrzgkkglqxgblfvt8zmpgrdbpbnvsdbcfour54</t>
  </si>
  <si>
    <t>hrkhqsdddsrzgkkglqxgblfvt8zmpgrdbpbnvsdbc454</t>
  </si>
  <si>
    <t>95threeeight9tnszp3mpjkpjjr</t>
  </si>
  <si>
    <t>95389tnszp3mpjkpjjr</t>
  </si>
  <si>
    <t>5qdp</t>
  </si>
  <si>
    <t>qglmnkz9two8</t>
  </si>
  <si>
    <t>qglmnkz928</t>
  </si>
  <si>
    <t>kh8xsl9dhfkfdlp</t>
  </si>
  <si>
    <t>59xrljx3</t>
  </si>
  <si>
    <t>twoseven47qhxvscpr2six4eight</t>
  </si>
  <si>
    <t>2747qhxvscpr2648</t>
  </si>
  <si>
    <t>jqvfiveonesevenzbdtdpt9qbnlfour</t>
  </si>
  <si>
    <t>jqv517zbdtdpt9qbnl4</t>
  </si>
  <si>
    <t>1nine23</t>
  </si>
  <si>
    <t>1923</t>
  </si>
  <si>
    <t>threemzxlm1fiveg</t>
  </si>
  <si>
    <t>3mzxlm15g</t>
  </si>
  <si>
    <t>one464sixmncqbb</t>
  </si>
  <si>
    <t>14646mncqbb</t>
  </si>
  <si>
    <t>mlltlhcx6ghxhmcrn</t>
  </si>
  <si>
    <t>64bkkxkrbjbjqcdfgrxqeightkshfrcxp</t>
  </si>
  <si>
    <t>64bkkxkrbjbjqcdfgrxq8kshfrcxp</t>
  </si>
  <si>
    <t>98qzpmrgxsmsseven9spdgldvxfmzgqonesix</t>
  </si>
  <si>
    <t>98qzpmrgxsms79spdgldvxfmzgq16</t>
  </si>
  <si>
    <t>zfhzkcbrqh2seven8</t>
  </si>
  <si>
    <t>zfhzkcbrqh278</t>
  </si>
  <si>
    <t>pjxhfsgghd3</t>
  </si>
  <si>
    <t>4xxvkzhlkhxvsdfives4</t>
  </si>
  <si>
    <t>4xxvkzhlkhxvsd5s4</t>
  </si>
  <si>
    <t>zgpcdrdxtfzrzmt87five</t>
  </si>
  <si>
    <t>zgpcdrdxtfzrzmt875</t>
  </si>
  <si>
    <t>2bqdd5twonine</t>
  </si>
  <si>
    <t>2bqdd529</t>
  </si>
  <si>
    <t>2sixdrgccvgstc</t>
  </si>
  <si>
    <t>26drgccvgstc</t>
  </si>
  <si>
    <t>ltbfour2jzpkqr</t>
  </si>
  <si>
    <t>ltb42jzpkqr</t>
  </si>
  <si>
    <t>one21</t>
  </si>
  <si>
    <t>121</t>
  </si>
  <si>
    <t>19kjrjmrdfcpqdvgjsnine</t>
  </si>
  <si>
    <t>19kjrjmrdfcpqdvgjs9</t>
  </si>
  <si>
    <t>one75four</t>
  </si>
  <si>
    <t>1754</t>
  </si>
  <si>
    <t>jdrpfour7</t>
  </si>
  <si>
    <t>jdrp47</t>
  </si>
  <si>
    <t>5vdtdsqfourfive</t>
  </si>
  <si>
    <t>5vdtdsq45</t>
  </si>
  <si>
    <t>stwonefiveeightztc2five</t>
  </si>
  <si>
    <t>s2158ztc25</t>
  </si>
  <si>
    <t>lbdxblhz96zvlsqzppztwoqjjhdrffv</t>
  </si>
  <si>
    <t>lbdxblhz96zvlsqzppz2qjjhdrffv</t>
  </si>
  <si>
    <t>dvgrpzbtqg9bxcrzpnxffhhspdn9seven2</t>
  </si>
  <si>
    <t>dvgrpzbtqg9bxcrzpnxffhhspdn972</t>
  </si>
  <si>
    <t>eight5fourone</t>
  </si>
  <si>
    <t>8541</t>
  </si>
  <si>
    <t>7fourthreec</t>
  </si>
  <si>
    <t>743c</t>
  </si>
  <si>
    <t>lggphtsqmgbmfxbkgn77</t>
  </si>
  <si>
    <t>8lvjthreetwo</t>
  </si>
  <si>
    <t>8lvj32</t>
  </si>
  <si>
    <t>2bdnscpfour4</t>
  </si>
  <si>
    <t>2bdnscp44</t>
  </si>
  <si>
    <t>8eightlvc8ndtnf5eightwon</t>
  </si>
  <si>
    <t>88lvc8ndtnf582n</t>
  </si>
  <si>
    <t>fivethreenbsz8</t>
  </si>
  <si>
    <t>53nbsz8</t>
  </si>
  <si>
    <t>ndlpfslspgdthreefivehbbqseven6sixbtrgmzcm</t>
  </si>
  <si>
    <t>ndlpfslspgd35hbbq766btrgmzcm</t>
  </si>
  <si>
    <t>seven13four6four7gx7</t>
  </si>
  <si>
    <t>7134647gx7</t>
  </si>
  <si>
    <t>lhplnpttwo18qmbxzsqsm</t>
  </si>
  <si>
    <t>lhplnpt218qmbxzsqsm</t>
  </si>
  <si>
    <t>6fvq5gfhmcnjzl</t>
  </si>
  <si>
    <t>91fourninenine4one5</t>
  </si>
  <si>
    <t>91499415</t>
  </si>
  <si>
    <t>9sixbbzxffour9twohpvzmqlqhrmbcbfbsl</t>
  </si>
  <si>
    <t>96bbzxf492hpvzmqlqhrmbcbfbsl</t>
  </si>
  <si>
    <t>46ninesix9plqzsmftmpfpqtn8</t>
  </si>
  <si>
    <t>46969plqzsmftmpfpqtn8</t>
  </si>
  <si>
    <t>ninemccd4five3qltqljzkz21jmcrj</t>
  </si>
  <si>
    <t>9mccd453qltqljzkz21jmcrj</t>
  </si>
  <si>
    <t>fivejvtsvhtdeighthmmeighttwo1</t>
  </si>
  <si>
    <t>5jvtsvhtd8hmm821</t>
  </si>
  <si>
    <t>sevennineonesix8vtqkmqqlone7</t>
  </si>
  <si>
    <t>79168vtqkmqql17</t>
  </si>
  <si>
    <t>2ninebmmkvzkk47gjk</t>
  </si>
  <si>
    <t>29bmmkvzkk47gjk</t>
  </si>
  <si>
    <t>fourtwo9qrthree5</t>
  </si>
  <si>
    <t>429qr35</t>
  </si>
  <si>
    <t>9six6four3</t>
  </si>
  <si>
    <t>96643</t>
  </si>
  <si>
    <t>cmeightwo6lthth1cpclsptwo258</t>
  </si>
  <si>
    <t>cm826lthth1cpclsp2258</t>
  </si>
  <si>
    <t>jmrqtwo1two5</t>
  </si>
  <si>
    <t>jmrq2125</t>
  </si>
  <si>
    <t>fourtwo64pmfrftrgpfss2oneeight</t>
  </si>
  <si>
    <t>4264pmfrftrgpfss218</t>
  </si>
  <si>
    <t>7hrhxq31</t>
  </si>
  <si>
    <t>jkk9seven5lkhflxk</t>
  </si>
  <si>
    <t>jkk975lkhflxk</t>
  </si>
  <si>
    <t>3seven1rdqk9</t>
  </si>
  <si>
    <t>371rdqk9</t>
  </si>
  <si>
    <t>two5mvnqbdcgg584</t>
  </si>
  <si>
    <t>25mvnqbdcgg584</t>
  </si>
  <si>
    <t>lbphxlhsntdzr2</t>
  </si>
  <si>
    <t>one6threeonefivefvftkmlszl</t>
  </si>
  <si>
    <t>16315fvftkmlszl</t>
  </si>
  <si>
    <t>5tvgql</t>
  </si>
  <si>
    <t>7two33xgjsjkvx5nine6</t>
  </si>
  <si>
    <t>7233xgjsjkvx596</t>
  </si>
  <si>
    <t>jcn7eight</t>
  </si>
  <si>
    <t>jcn78</t>
  </si>
  <si>
    <t>four435six</t>
  </si>
  <si>
    <t>44356</t>
  </si>
  <si>
    <t>sevencsrtkfmh6</t>
  </si>
  <si>
    <t>7csrtkfmh6</t>
  </si>
  <si>
    <t>eightmvgrrqgqftjdk3mrfourthreefivef</t>
  </si>
  <si>
    <t>8mvgrrqgqftjdk3mr435f</t>
  </si>
  <si>
    <t>5sixsix53two8</t>
  </si>
  <si>
    <t>5665328</t>
  </si>
  <si>
    <t>eighttwo9eightrdcjr</t>
  </si>
  <si>
    <t>8298rdcjr</t>
  </si>
  <si>
    <t>xrtscrone2jvcdk97flfjm63</t>
  </si>
  <si>
    <t>xrtscr12jvcdk97flfjm63</t>
  </si>
  <si>
    <t>sevenncz7bcqznctsvptfzsct</t>
  </si>
  <si>
    <t>7ncz7bcqznctsvptfzsct</t>
  </si>
  <si>
    <t>ninefkplkdqonedmsrqfjzs8</t>
  </si>
  <si>
    <t>9fkplkdq1dmsrqfjzs8</t>
  </si>
  <si>
    <t>two32mmtbggnpxcp7tg25</t>
  </si>
  <si>
    <t>232mmtbggnpxcp7tg25</t>
  </si>
  <si>
    <t>sixzeightrsg8vdt8</t>
  </si>
  <si>
    <t>6z8rsg8vdt8</t>
  </si>
  <si>
    <t>eightzqpgjmfour63</t>
  </si>
  <si>
    <t>8zqpgjm463</t>
  </si>
  <si>
    <t>4one2six</t>
  </si>
  <si>
    <t>4126</t>
  </si>
  <si>
    <t>ninexxrqmbj9lmz8htsix</t>
  </si>
  <si>
    <t>9xxrqmbj9lmz8ht6</t>
  </si>
  <si>
    <t>jkfbz1frmnztcfour9</t>
  </si>
  <si>
    <t>jkfbz1frmnztc49</t>
  </si>
  <si>
    <t>zeightwozfsgcsbcjf6nine4five5sthreenine</t>
  </si>
  <si>
    <t>z82zfsgcsbcjf69455s39</t>
  </si>
  <si>
    <t>6fivesixhfqsbcceighttwo</t>
  </si>
  <si>
    <t>656hfqsbcc82</t>
  </si>
  <si>
    <t>4twosix56eightkklcmxn</t>
  </si>
  <si>
    <t>426568kklcmxn</t>
  </si>
  <si>
    <t>fivetwozmhhgs47four1spjxkm</t>
  </si>
  <si>
    <t>52zmhhgs4741spjxkm</t>
  </si>
  <si>
    <t>lbmn8twotwolcmctgk</t>
  </si>
  <si>
    <t>lbmn822lcmctgk</t>
  </si>
  <si>
    <t>three85</t>
  </si>
  <si>
    <t>385</t>
  </si>
  <si>
    <t>njdzndhqnd5three62dp4six</t>
  </si>
  <si>
    <t>njdzndhqnd5362dp46</t>
  </si>
  <si>
    <t>three6fivehfb5dnljxtqmfourone9</t>
  </si>
  <si>
    <t>365hfb5dnljxtqm419</t>
  </si>
  <si>
    <t>bbnvsslkzfour6one</t>
  </si>
  <si>
    <t>bbnvsslkz461</t>
  </si>
  <si>
    <t>ceightwol7sevenfivethree</t>
  </si>
  <si>
    <t>c82l7753</t>
  </si>
  <si>
    <t>7hpzd89pvlbt5</t>
  </si>
  <si>
    <t>nnvqfptmtpp8qlqfivednine39</t>
  </si>
  <si>
    <t>nnvqfptmtpp8qlq5d939</t>
  </si>
  <si>
    <t>qoneightfourgvz6sixone</t>
  </si>
  <si>
    <t>q184gvz661</t>
  </si>
  <si>
    <t>9cdvtsnine</t>
  </si>
  <si>
    <t>9cdvts9</t>
  </si>
  <si>
    <t>seven3eight6</t>
  </si>
  <si>
    <t>7386</t>
  </si>
  <si>
    <t>1rxzvone</t>
  </si>
  <si>
    <t>1rxzv1</t>
  </si>
  <si>
    <t>2two1dqpvkkrnrzfjpzvcnltv4</t>
  </si>
  <si>
    <t>221dqpvkkrnrzfjpzvcnltv4</t>
  </si>
  <si>
    <t>oneeightslplpbghzceightsmmrnonesix9seven</t>
  </si>
  <si>
    <t>18slplpbghzc8smmrn1697</t>
  </si>
  <si>
    <t>5ninexktvoneninehgdv</t>
  </si>
  <si>
    <t>59xktv19hgdv</t>
  </si>
  <si>
    <t>eight7sixxkpcxvlsneight5</t>
  </si>
  <si>
    <t>876xkpcxvlsn85</t>
  </si>
  <si>
    <t>twonine217</t>
  </si>
  <si>
    <t>29217</t>
  </si>
  <si>
    <t>fkcxklz1sevenseven6fiveone9six</t>
  </si>
  <si>
    <t>fkcxklz17765196</t>
  </si>
  <si>
    <t>676sixeightpsevenfourpnqhgc</t>
  </si>
  <si>
    <t>67668p74pnqhgc</t>
  </si>
  <si>
    <t>threefour2fn</t>
  </si>
  <si>
    <t>342fn</t>
  </si>
  <si>
    <t>hkfourhthvlkbknlxbrftjjcrsvzzvpplfjpgpg9kddvkgcszn</t>
  </si>
  <si>
    <t>hk4hthvlkbknlxbrftjjcrsvzzvpplfjpgpg9kddvkgcszn</t>
  </si>
  <si>
    <t>1fourthreeeighteightznj7</t>
  </si>
  <si>
    <t>14388znj7</t>
  </si>
  <si>
    <t>one22bvjbvxjkfive18nine2</t>
  </si>
  <si>
    <t>122bvjbvxjk51892</t>
  </si>
  <si>
    <t>ccxzfsqc8ltkbr7</t>
  </si>
  <si>
    <t>7sixntfhjflgvl9fivegpfql1</t>
  </si>
  <si>
    <t>76ntfhjflgvl95gpfql1</t>
  </si>
  <si>
    <t>9seventhree2</t>
  </si>
  <si>
    <t>9732</t>
  </si>
  <si>
    <t>9xksmtnjkgc76</t>
  </si>
  <si>
    <t>rr61four</t>
  </si>
  <si>
    <t>rr614</t>
  </si>
  <si>
    <t>6ninenineztgcninecxgpvxptlninebdvhjxjgpzc</t>
  </si>
  <si>
    <t>699ztgc9cxgpvxptl9bdvhjxjgpzc</t>
  </si>
  <si>
    <t>9nfhdvlvmkgninedxppninenine14</t>
  </si>
  <si>
    <t>9nfhdvlvmkg9dxpp9914</t>
  </si>
  <si>
    <t>cmvlgmzxsixeight77twotwo</t>
  </si>
  <si>
    <t>cmvlgmzx687722</t>
  </si>
  <si>
    <t>hhzsgrxbl4five</t>
  </si>
  <si>
    <t>hhzsgrxbl45</t>
  </si>
  <si>
    <t>31qffcfdkvtfivekmrgkdd1</t>
  </si>
  <si>
    <t>31qffcfdkvt5kmrgkdd1</t>
  </si>
  <si>
    <t>4l2sixz8</t>
  </si>
  <si>
    <t>4l26z8</t>
  </si>
  <si>
    <t>gdcvfpjxqmznngrm4pnlfour2ninetwotwo</t>
  </si>
  <si>
    <t>gdcvfpjxqmznngrm4pnl42922</t>
  </si>
  <si>
    <t>five684</t>
  </si>
  <si>
    <t>5684</t>
  </si>
  <si>
    <t>threegtmmlcvlbxdp4sixtwoneq</t>
  </si>
  <si>
    <t>3gtmmlcvlbxdp4621q</t>
  </si>
  <si>
    <t>one5zdlhtcdfvdsgjxrfq</t>
  </si>
  <si>
    <t>15zdlhtcdfvdsgjxrfq</t>
  </si>
  <si>
    <t>four1nine7</t>
  </si>
  <si>
    <t>4197</t>
  </si>
  <si>
    <t>13sfr91</t>
  </si>
  <si>
    <t>5eightfvgkhnnqpxqhdrfrpzgqlvpkeightpdqjjgmdqp44</t>
  </si>
  <si>
    <t>58fvgkhnnqpxqhdrfrpzgqlvpk8pdqjjgmdqp44</t>
  </si>
  <si>
    <t>one67</t>
  </si>
  <si>
    <t>167</t>
  </si>
  <si>
    <t>kmdtnkrxg8bdxfzrckpp5ghpmvskfourthree</t>
  </si>
  <si>
    <t>kmdtnkrxg8bdxfzrckpp5ghpmvsk43</t>
  </si>
  <si>
    <t>531xtmqrtwo</t>
  </si>
  <si>
    <t>531xtmqr2</t>
  </si>
  <si>
    <t>1threenvzdptbkldmvclhxzvbcggtxfzhdtpfqbsix</t>
  </si>
  <si>
    <t>13nvzdptbkldmvclhxzvbcggtxfzhdtpfqb6</t>
  </si>
  <si>
    <t>42nnzsgqgrvnvggqrvrcpdeight</t>
  </si>
  <si>
    <t>42nnzsgqgrvnvggqrvrcpd8</t>
  </si>
  <si>
    <t>cqkzc4fourthreefour7sixgrfour</t>
  </si>
  <si>
    <t>cqkzc443476gr4</t>
  </si>
  <si>
    <t>jtcr5onehjfrrzfdpzzjthree652</t>
  </si>
  <si>
    <t>jtcr51hjfrrzfdpzzj3652</t>
  </si>
  <si>
    <t>ninefgbqdphnrzddhtvqpgmnfivenine3</t>
  </si>
  <si>
    <t>9fgbqdphnrzddhtvqpgmn593</t>
  </si>
  <si>
    <t>lcrvln73three3jdnxzslxcfiveone</t>
  </si>
  <si>
    <t>lcrvln7333jdnxzslxc51</t>
  </si>
  <si>
    <t>threexqcsrfcjrtwo2four</t>
  </si>
  <si>
    <t>3xqcsrfcjr224</t>
  </si>
  <si>
    <t>3txhsevenqtbksgzjtwoctfcbtsrg</t>
  </si>
  <si>
    <t>3txh7qtbksgzj2ctfcbtsrg</t>
  </si>
  <si>
    <t>onethreeoneeightcv42zdtwoneml</t>
  </si>
  <si>
    <t>1318cv42zd21ml</t>
  </si>
  <si>
    <t>nineseven42one</t>
  </si>
  <si>
    <t>97421</t>
  </si>
  <si>
    <t>2flfjninesix2one32z</t>
  </si>
  <si>
    <t>2flfj962132z</t>
  </si>
  <si>
    <t>75ninescskjtmljeightkspspsfz</t>
  </si>
  <si>
    <t>759scskjtmlj8kspspsfz</t>
  </si>
  <si>
    <t>nq9oneightsgx</t>
  </si>
  <si>
    <t>nq918sgx</t>
  </si>
  <si>
    <t>4ninesixmsix2dgxdc</t>
  </si>
  <si>
    <t>496m62dgxdc</t>
  </si>
  <si>
    <t>6mlptkdqsxblnjltdcczfnlfpsix9</t>
  </si>
  <si>
    <t>6mlptkdqsxblnjltdcczfnlfp69</t>
  </si>
  <si>
    <t>eight7onenxzfpmvjsvspfdvgbzvvp3nine</t>
  </si>
  <si>
    <t>871nxzfpmvjsvspfdvgbzvvp39</t>
  </si>
  <si>
    <t>nine3fmvgbsseventhree6</t>
  </si>
  <si>
    <t>93fmvgbs736</t>
  </si>
  <si>
    <t>csrcmjreight6</t>
  </si>
  <si>
    <t>csrcmjr86</t>
  </si>
  <si>
    <t>5twofour3fivezhseventwokdklzg</t>
  </si>
  <si>
    <t>52435zh72kdklzg</t>
  </si>
  <si>
    <t>eight4two2</t>
  </si>
  <si>
    <t>8422</t>
  </si>
  <si>
    <t>2threefivemz</t>
  </si>
  <si>
    <t>235mz</t>
  </si>
  <si>
    <t>twothreesix1</t>
  </si>
  <si>
    <t>2361</t>
  </si>
  <si>
    <t>fivezcdkmdrjmh82ninetwo</t>
  </si>
  <si>
    <t>5zcdkmdrjmh8292</t>
  </si>
  <si>
    <t>44jfvkbsdhl</t>
  </si>
  <si>
    <t>eightkplns7b1jtjone9</t>
  </si>
  <si>
    <t>8kplns7b1jtj19</t>
  </si>
  <si>
    <t>qfrncbdbkdseven5lrshgtbthreetwo</t>
  </si>
  <si>
    <t>qfrncbdbkd75lrshgtb32</t>
  </si>
  <si>
    <t>nine7gqp1</t>
  </si>
  <si>
    <t>97gqp1</t>
  </si>
  <si>
    <t>sntjvhqpz34three8</t>
  </si>
  <si>
    <t>sntjvhqpz3438</t>
  </si>
  <si>
    <t>g8eightthree3fivevxszpstwonelr</t>
  </si>
  <si>
    <t>g88335vxszps21lr</t>
  </si>
  <si>
    <t>dklkqkfoursix5eight41sh</t>
  </si>
  <si>
    <t>dklkqk465841sh</t>
  </si>
  <si>
    <t>vfour2kcc88</t>
  </si>
  <si>
    <t>v42kcc88</t>
  </si>
  <si>
    <t>one1bnpfnineqthmfmr</t>
  </si>
  <si>
    <t>11bnpf9qthmfmr</t>
  </si>
  <si>
    <t>ch9q32nonezrnsdhxqms</t>
  </si>
  <si>
    <t>ch9q32n1zrnsdhxqms</t>
  </si>
  <si>
    <t>27pcpfrtqxgbxcninefour</t>
  </si>
  <si>
    <t>27pcpfrtqxgbxc94</t>
  </si>
  <si>
    <t>one2grtjztkngkkvxmqg</t>
  </si>
  <si>
    <t>12grtjztkngkkvxmqg</t>
  </si>
  <si>
    <t>threevnvjptrcgfourzeightsix2</t>
  </si>
  <si>
    <t>3vnvjptrcg4z862</t>
  </si>
  <si>
    <t>xvgsfivehspdcxnncsfivesix24</t>
  </si>
  <si>
    <t>xvgs5hspdcxnncs5624</t>
  </si>
  <si>
    <t>7vgmnmfone55sevensix2</t>
  </si>
  <si>
    <t>7vgmnmf155762</t>
  </si>
  <si>
    <t>four575dmbrstkp58mgbs</t>
  </si>
  <si>
    <t>4575dmbrstkp58mgbs</t>
  </si>
  <si>
    <t>zhksthreeptqzsfd5</t>
  </si>
  <si>
    <t>zhks3ptqzsfd5</t>
  </si>
  <si>
    <t>sixfive7</t>
  </si>
  <si>
    <t>657</t>
  </si>
  <si>
    <t>sixnjgvkzmmvthree88seventhreefhc5</t>
  </si>
  <si>
    <t>6njgvkzmmv38873fhc5</t>
  </si>
  <si>
    <t>5ninesthkscgzqxgpchzvjbxrhrbmnqfrvcsix</t>
  </si>
  <si>
    <t>59sthkscgzqxgpchzvjbxrhrbmnqfrvc6</t>
  </si>
  <si>
    <t>sixrdxxhld5</t>
  </si>
  <si>
    <t>6rdxxhld5</t>
  </si>
  <si>
    <t>bfdxttkrqsevenktchmtwo43</t>
  </si>
  <si>
    <t>bfdxttkrq7ktchm243</t>
  </si>
  <si>
    <t>zt9threethreeklsgdthree</t>
  </si>
  <si>
    <t>zt933klsgd3</t>
  </si>
  <si>
    <t>cgqsvpgnfldfxzbvm4glmxmbjsixeight</t>
  </si>
  <si>
    <t>cgqsvpgnfldfxzbvm4glmxmbj68</t>
  </si>
  <si>
    <t>fpbpdrms94</t>
  </si>
  <si>
    <t>jbhxtddlgseven4threelqztckdtjksevenone2dpmqcqhbrk</t>
  </si>
  <si>
    <t>jbhxtddlg743lqztckdtjk712dpmqcqhbrk</t>
  </si>
  <si>
    <t>88twotklvhqxqgkrgbfntrlfsfour9</t>
  </si>
  <si>
    <t>882tklvhqxqgkrgbfntrlfs49</t>
  </si>
  <si>
    <t>6nine6</t>
  </si>
  <si>
    <t>696</t>
  </si>
  <si>
    <t>92four6</t>
  </si>
  <si>
    <t>9246</t>
  </si>
  <si>
    <t>smvfr622lxqdfhnljfjhsmpxzpxvhb9</t>
  </si>
  <si>
    <t>zxbplbxdsevenninehdeight8</t>
  </si>
  <si>
    <t>zxbplbxd79hd88</t>
  </si>
  <si>
    <t>2ninembpclonezlkqmmtcrdc</t>
  </si>
  <si>
    <t>29mbpcl1zlkqmmtcrdc</t>
  </si>
  <si>
    <t>5two3njgngbvblvj75seven</t>
  </si>
  <si>
    <t>523njgngbvblvj757</t>
  </si>
  <si>
    <t>threeseven8six</t>
  </si>
  <si>
    <t>3786</t>
  </si>
  <si>
    <t>nine2four98five</t>
  </si>
  <si>
    <t>924985</t>
  </si>
  <si>
    <t>1dplqqcvrctjxvqhtprsixfourfourdqjr</t>
  </si>
  <si>
    <t>1dplqqcvrctjxvqhtpr644dqjr</t>
  </si>
  <si>
    <t>4fourqrkzzjcnn</t>
  </si>
  <si>
    <t>44qrkzzjcnn</t>
  </si>
  <si>
    <t>seventwosixtwo8</t>
  </si>
  <si>
    <t>72628</t>
  </si>
  <si>
    <t>7two6vmjmtpjv</t>
  </si>
  <si>
    <t>726vmjmtpjv</t>
  </si>
  <si>
    <t>hnqvtone4</t>
  </si>
  <si>
    <t>hnqvt14</t>
  </si>
  <si>
    <t>five28sixhsztjrdmc4twonine</t>
  </si>
  <si>
    <t>5286hsztjrdmc429</t>
  </si>
  <si>
    <t>88six</t>
  </si>
  <si>
    <t>886</t>
  </si>
  <si>
    <t>jfczdhzvmhcmrqzbslhlnp5tzrzv</t>
  </si>
  <si>
    <t>2bs1mjbhsspftfiverncctjktfczxlx</t>
  </si>
  <si>
    <t>2bs1mjbhsspft5rncctjktfczxlx</t>
  </si>
  <si>
    <t>7zxrxkltqxsevensevendzhcfive99two</t>
  </si>
  <si>
    <t>7zxrxkltqx77dzhc5992</t>
  </si>
  <si>
    <t>648fcdfmtjxcbl</t>
  </si>
  <si>
    <t>8seventhreevqrq4psrk</t>
  </si>
  <si>
    <t>873vqrq4psrk</t>
  </si>
  <si>
    <t>three1jzvhfbsjn7eight1</t>
  </si>
  <si>
    <t>31jzvhfbsjn781</t>
  </si>
  <si>
    <t>bskckjnkgjxzlqxlsix9dqstkh</t>
  </si>
  <si>
    <t>bskckjnkgjxzlqxl69dqstkh</t>
  </si>
  <si>
    <t>77eightxbqhqbzbfive6jjnqbdhz2five</t>
  </si>
  <si>
    <t>778xbqhqbzb56jjnqbdhz25</t>
  </si>
  <si>
    <t>kbdoneightmchpzkxbrtddnfour7clkgfvq6pbdbppfzfive</t>
  </si>
  <si>
    <t>kbd18mchpzkxbrtddn47clkgfvq6pbdbppfz5</t>
  </si>
  <si>
    <t>ghnpgrjkthree93ninehgskzrvsvpfour</t>
  </si>
  <si>
    <t>ghnpgrjk3939hgskzrvsvp4</t>
  </si>
  <si>
    <t>sixseventwovtnfour5x</t>
  </si>
  <si>
    <t>672vtn45x</t>
  </si>
  <si>
    <t>ccn24shbqrvrpfivethree</t>
  </si>
  <si>
    <t>ccn24shbqrvrp53</t>
  </si>
  <si>
    <t>3fourtzdjqtvcmsrljgnqzsix98nine</t>
  </si>
  <si>
    <t>34tzdjqtvcmsrljgnqz6989</t>
  </si>
  <si>
    <t>7fivefourninelttflrkhv2kgdbs</t>
  </si>
  <si>
    <t>7549lttflrkhv2kgdbs</t>
  </si>
  <si>
    <t>5nmkrnvthree</t>
  </si>
  <si>
    <t>5nmkrnv3</t>
  </si>
  <si>
    <t>5onetj</t>
  </si>
  <si>
    <t>51tj</t>
  </si>
  <si>
    <t>4brgvmfscxb3seven</t>
  </si>
  <si>
    <t>4brgvmfscxb37</t>
  </si>
  <si>
    <t>7sixthree5</t>
  </si>
  <si>
    <t>7635</t>
  </si>
  <si>
    <t>rkffhjbckhzcspcnineeighthpgjz2nine</t>
  </si>
  <si>
    <t>rkffhjbckhzcspc98hpgjz29</t>
  </si>
  <si>
    <t>fcmzvnpdgckngfdlgmkmmsrcvft4kf</t>
  </si>
  <si>
    <t>twofour8eightseven</t>
  </si>
  <si>
    <t>24887</t>
  </si>
  <si>
    <t>jmzxl9v2</t>
  </si>
  <si>
    <t>dltwonedvpsqv3</t>
  </si>
  <si>
    <t>dl21dvpsqv3</t>
  </si>
  <si>
    <t>18ztdphsvqh54nhpthree3</t>
  </si>
  <si>
    <t>18ztdphsvqh54nhp33</t>
  </si>
  <si>
    <t>786kps</t>
  </si>
  <si>
    <t>nine98lmqhtrkscglcpk5two</t>
  </si>
  <si>
    <t>998lmqhtrkscglcpk52</t>
  </si>
  <si>
    <t>sevenxkbmtknr4seveneight</t>
  </si>
  <si>
    <t>7xkbmtknr478</t>
  </si>
  <si>
    <t>sixnine86five1sixnine</t>
  </si>
  <si>
    <t>69865169</t>
  </si>
  <si>
    <t>threevbgp5rhxghnvzz</t>
  </si>
  <si>
    <t>3vbgp5rhxghnvzz</t>
  </si>
  <si>
    <t>94sevenfourbcsevensix3one</t>
  </si>
  <si>
    <t>9474bc7631</t>
  </si>
  <si>
    <t>onethreezzdrlxl5lxqtwones</t>
  </si>
  <si>
    <t>13zzdrlxl5lxq21s</t>
  </si>
  <si>
    <t>qghxbxjkqgvf18pbdonefive</t>
  </si>
  <si>
    <t>qghxbxjkqgvf18pbd15</t>
  </si>
  <si>
    <t>ninedsq2mfmrmrcn</t>
  </si>
  <si>
    <t>9dsq2mfmrmrcn</t>
  </si>
  <si>
    <t>dcclgjfvknqttvnxhcqtwoqdnzcmzqv4</t>
  </si>
  <si>
    <t>dcclgjfvknqttvnxhcq2qdnzcmzqv4</t>
  </si>
  <si>
    <t>zcxtlnxtndnjzvdh7</t>
  </si>
  <si>
    <t>two46sixseven3</t>
  </si>
  <si>
    <t>246673</t>
  </si>
  <si>
    <t>3six8fourninexqxqkfftkkthreefour</t>
  </si>
  <si>
    <t>36849xqxqkfftkk34</t>
  </si>
  <si>
    <t>fourcnkm6btfscdstwodjkgbgvmj</t>
  </si>
  <si>
    <t>4cnkm6btfscds2djkgbgvmj</t>
  </si>
  <si>
    <t>fqzbrjpvsqbjthkfhhztpcbpfjlqszrjtwo7</t>
  </si>
  <si>
    <t>fqzbrjpvsqbjthkfhhztpcbpfjlqszrj27</t>
  </si>
  <si>
    <t>zbmtvssixfourbjnfrf5</t>
  </si>
  <si>
    <t>zbmtvs64bjnfrf5</t>
  </si>
  <si>
    <t>15rpnjmmxnkrtgsevenndsixthree</t>
  </si>
  <si>
    <t>15rpnjmmxnkrtg7nd63</t>
  </si>
  <si>
    <t>5eightone3five3snvcj</t>
  </si>
  <si>
    <t>581353snvcj</t>
  </si>
  <si>
    <t>two4sevenlcmgjfnltone4hklft</t>
  </si>
  <si>
    <t>247lcmgjfnlt14hklft</t>
  </si>
  <si>
    <t>vfhptr8dlqhgf7foureightwonp</t>
  </si>
  <si>
    <t>vfhptr8dlqhgf7482np</t>
  </si>
  <si>
    <t>3onencvhmxgj1vfour5onejlqbjv</t>
  </si>
  <si>
    <t>31ncvhmxgj1v451jlqbjv</t>
  </si>
  <si>
    <t>fiveeight1</t>
  </si>
  <si>
    <t>581</t>
  </si>
  <si>
    <t>one52ksevenn6</t>
  </si>
  <si>
    <t>152k7n6</t>
  </si>
  <si>
    <t>two68seven9eightnine8</t>
  </si>
  <si>
    <t>26879898</t>
  </si>
  <si>
    <t>thth374three</t>
  </si>
  <si>
    <t>thth3743</t>
  </si>
  <si>
    <t>xhmsqqbs5hpjtk</t>
  </si>
  <si>
    <t>znssdghfivefour3fivefml</t>
  </si>
  <si>
    <t>znssdgh5435fml</t>
  </si>
  <si>
    <t>3tsjlkvcbq2</t>
  </si>
  <si>
    <t>six6895two17</t>
  </si>
  <si>
    <t>66895217</t>
  </si>
  <si>
    <t>three8sixninef9two</t>
  </si>
  <si>
    <t>3869f92</t>
  </si>
  <si>
    <t>sixzktghc4ksvrffs</t>
  </si>
  <si>
    <t>6zktghc4ksvrffs</t>
  </si>
  <si>
    <t>4qqjxljz2ninesjjfdzjlrsixfour5two</t>
  </si>
  <si>
    <t>4qqjxljz29sjjfdzjlr6452</t>
  </si>
  <si>
    <t>9rdptppnkkc4zr21six7</t>
  </si>
  <si>
    <t>9rdptppnkkc4zr2167</t>
  </si>
  <si>
    <t>jxzgeight4sixhlgjq7</t>
  </si>
  <si>
    <t>jxzg846hlgjq7</t>
  </si>
  <si>
    <t>ml3sixeight</t>
  </si>
  <si>
    <t>ml368</t>
  </si>
  <si>
    <t>nbpgljsvlrcqknzmfnmf3ssg2six7zfldglglsdplbr</t>
  </si>
  <si>
    <t>nbpgljsvlrcqknzmfnmf3ssg267zfldglglsdplbr</t>
  </si>
  <si>
    <t>8319</t>
  </si>
  <si>
    <t>czlzhlgbninefive8</t>
  </si>
  <si>
    <t>czlzhlgb958</t>
  </si>
  <si>
    <t>8jkccgprsdg4ninesevenhsgrznseven</t>
  </si>
  <si>
    <t>8jkccgprsdg497hsgrzn7</t>
  </si>
  <si>
    <t>sevenntwothreesixfour7</t>
  </si>
  <si>
    <t>7n23647</t>
  </si>
  <si>
    <t>5bqnrmflnd11</t>
  </si>
  <si>
    <t>9seven4five</t>
  </si>
  <si>
    <t>9745</t>
  </si>
  <si>
    <t>9ggqzbngglkshcpzqsgbbgjmvjvgptd</t>
  </si>
  <si>
    <t>one1tdhlkln9cmgmmgx4</t>
  </si>
  <si>
    <t>11tdhlkln9cmgmmgx4</t>
  </si>
  <si>
    <t>16qnxxg</t>
  </si>
  <si>
    <t>vvtbtcvvb1</t>
  </si>
  <si>
    <t>two31qndvcxk6</t>
  </si>
  <si>
    <t>231qndvcxk6</t>
  </si>
  <si>
    <t>4shnmhbxqzsvxq863threetwo</t>
  </si>
  <si>
    <t>4shnmhbxqzsvxq86332</t>
  </si>
  <si>
    <t>2qfbrstrvt5three</t>
  </si>
  <si>
    <t>2qfbrstrvt53</t>
  </si>
  <si>
    <t>6vxhshgntkhsbgmrsk</t>
  </si>
  <si>
    <t>4txmbbjndbp5</t>
  </si>
  <si>
    <t>rkhszldlp5</t>
  </si>
  <si>
    <t>18gkhjsbz6onerxkkv</t>
  </si>
  <si>
    <t>18gkhjsbz61rxkkv</t>
  </si>
  <si>
    <t>5jjlnzqglkhtfnthree7five7hhvbrvjszone</t>
  </si>
  <si>
    <t>5jjlnzqglkhtfn3757hhvbrvjsz1</t>
  </si>
  <si>
    <t>sevenfour12qzrltwogvtnrjtrcthreeone</t>
  </si>
  <si>
    <t>7412qzrl2gvtnrjtrc31</t>
  </si>
  <si>
    <t>eightthree833</t>
  </si>
  <si>
    <t>83833</t>
  </si>
  <si>
    <t>9ninehj6fournqqzrkx</t>
  </si>
  <si>
    <t>99hj64nqqzrkx</t>
  </si>
  <si>
    <t>sevenseven5jfqcseventwosevenlhrgcjqvsq</t>
  </si>
  <si>
    <t>775jfqc727lhrgcjqvsq</t>
  </si>
  <si>
    <t>threejlqlffzvjccjgdphfqzzsc4rch</t>
  </si>
  <si>
    <t>3jlqlffzvjccjgdphfqzzsc4rch</t>
  </si>
  <si>
    <t>six9four3</t>
  </si>
  <si>
    <t>6943</t>
  </si>
  <si>
    <t>mcxkhseven9sixnine7gxmvcljh43</t>
  </si>
  <si>
    <t>mcxkh79697gxmvcljh43</t>
  </si>
  <si>
    <t>fivebkbgeight4</t>
  </si>
  <si>
    <t>5bkbg84</t>
  </si>
  <si>
    <t>nqfjfph4hjnvkbl3fivedlhjlmdfivenine</t>
  </si>
  <si>
    <t>nqfjfph4hjnvkbl35dlhjlmd59</t>
  </si>
  <si>
    <t>vpnlnsevenzfeightsixbtdrh2</t>
  </si>
  <si>
    <t>vpnln7zf86btdrh2</t>
  </si>
  <si>
    <t>4xcblfour3fpzlfgfvgpbbrntworjxltzhdfour</t>
  </si>
  <si>
    <t>4xcbl43fpzlfgfvgpbbrn2rjxltzhd4</t>
  </si>
  <si>
    <t>vrkzffiverbpxhfs46766</t>
  </si>
  <si>
    <t>vrkzf5rbpxhfs46766</t>
  </si>
  <si>
    <t>28jgxnxxkfctwo7rfsmgskr4eightfive</t>
  </si>
  <si>
    <t>28jgxnxxkfc27rfsmgskr485</t>
  </si>
  <si>
    <t>three1vdjhvzhseven4rngk3eightone</t>
  </si>
  <si>
    <t>31vdjhvzh74rngk381</t>
  </si>
  <si>
    <t>jxqzhlqrvmtglntqjnoneqlhfjpqx6ninesgmncpfdfive</t>
  </si>
  <si>
    <t>jxqzhlqrvmtglntqjn1qlhfjpqx69sgmncpfd5</t>
  </si>
  <si>
    <t>sdtrgqxjzkone6</t>
  </si>
  <si>
    <t>sdtrgqxjzk16</t>
  </si>
  <si>
    <t>9fivenine</t>
  </si>
  <si>
    <t>959</t>
  </si>
  <si>
    <t>1mrfjpm</t>
  </si>
  <si>
    <t>six4pcsmonef</t>
  </si>
  <si>
    <t>64pcsm1f</t>
  </si>
  <si>
    <t>jp3</t>
  </si>
  <si>
    <t>8onetpqbthjznsixfklfsix</t>
  </si>
  <si>
    <t>81tpqbthjzn6fklf6</t>
  </si>
  <si>
    <t>6onethree8oneninebsdgdrltkt</t>
  </si>
  <si>
    <t>613819bsdgdrltkt</t>
  </si>
  <si>
    <t>two3sevenvkqbzq9b</t>
  </si>
  <si>
    <t>237vkqbzq9b</t>
  </si>
  <si>
    <t>4spcktwoseven37n</t>
  </si>
  <si>
    <t>4spck2737n</t>
  </si>
  <si>
    <t>three7eight</t>
  </si>
  <si>
    <t>378</t>
  </si>
  <si>
    <t>lblx738eightwom</t>
  </si>
  <si>
    <t>lblx73882m</t>
  </si>
  <si>
    <t>six2qtnrjmzzgjbjhhgjmnine75</t>
  </si>
  <si>
    <t>62qtnrjmzzgjbjhhgjm975</t>
  </si>
  <si>
    <t>2sixbfpmttwovbvncfsevennineczdc</t>
  </si>
  <si>
    <t>26bfpmt2vbvncf79czdc</t>
  </si>
  <si>
    <t>1ptkkmb2</t>
  </si>
  <si>
    <t>kxxfxfb1fiveseven23</t>
  </si>
  <si>
    <t>kxxfxfb15723</t>
  </si>
  <si>
    <t>eightfour4two61</t>
  </si>
  <si>
    <t>844261</t>
  </si>
  <si>
    <t>mdhchtfsgdp9rntwo</t>
  </si>
  <si>
    <t>mdhchtfsgdp9rn2</t>
  </si>
  <si>
    <t>eightxfhsixthreehjvsqpkjb7fpbt</t>
  </si>
  <si>
    <t>8xfh63hjvsqpkjb7fpbt</t>
  </si>
  <si>
    <t>1zrt4frmhnxprcfourninefour</t>
  </si>
  <si>
    <t>1zrt4frmhnxprc494</t>
  </si>
  <si>
    <t>sfoursevenninetwodhdgp25six</t>
  </si>
  <si>
    <t>s4792dhdgp256</t>
  </si>
  <si>
    <t>lsthcqlgd3pqtfqxghcninenine2</t>
  </si>
  <si>
    <t>lsthcqlgd3pqtfqxghc992</t>
  </si>
  <si>
    <t>dprp1eight84731</t>
  </si>
  <si>
    <t>dprp1884731</t>
  </si>
  <si>
    <t>dzv5</t>
  </si>
  <si>
    <t>4s4onerq1xnrsgmqfb</t>
  </si>
  <si>
    <t>4s41rq1xnrsgmqfb</t>
  </si>
  <si>
    <t>fg6kbdjmsv8eightsix</t>
  </si>
  <si>
    <t>fg6kbdjmsv886</t>
  </si>
  <si>
    <t>clfhc1six1pmv</t>
  </si>
  <si>
    <t>clfhc161pmv</t>
  </si>
  <si>
    <t>19xghkrtckcc3</t>
  </si>
  <si>
    <t>cbscflvtwo3mjbjfnbltwosixnzlrqmpvqhnxftzbmm</t>
  </si>
  <si>
    <t>cbscflv23mjbjfnbl26nzlrqmpvqhnxftzbmm</t>
  </si>
  <si>
    <t>6ninefm62hdnmg3kpmzd</t>
  </si>
  <si>
    <t>69fm62hdnmg3kpmzd</t>
  </si>
  <si>
    <t>djtjzbl3fivefivevggmxjmqpg7</t>
  </si>
  <si>
    <t>djtjzbl355vggmxjmqpg7</t>
  </si>
  <si>
    <t>ts8qsh3sixtwopl</t>
  </si>
  <si>
    <t>ts8qsh362pl</t>
  </si>
  <si>
    <t>fkfccvlplvfnbbfjmfmmjfgfcqvx6s</t>
  </si>
  <si>
    <t>nvpscsninetwo786twoonegptln</t>
  </si>
  <si>
    <t>nvpscs9278621gptln</t>
  </si>
  <si>
    <t>fourthree4jsmsrjvsgm6nine</t>
  </si>
  <si>
    <t>434jsmsrjvsgm69</t>
  </si>
  <si>
    <t>ftlcnfour7bztjpxbqqhzsfoneightzk</t>
  </si>
  <si>
    <t>ftlcn47bztjpxbqqhzsf18zk</t>
  </si>
  <si>
    <t>bvmghvx7six49nine6five</t>
  </si>
  <si>
    <t>bvmghvx7649965</t>
  </si>
  <si>
    <t>3cpbpxgrsjcqnghjgfvjl5boneftbcdxmlrpdsdt</t>
  </si>
  <si>
    <t>3cpbpxgrsjcqnghjgfvjl5b1ftbcdxmlrpdsdt</t>
  </si>
  <si>
    <t>snxdrfour9xcsxzznsbbddpskcpdqbgdjxdxb4</t>
  </si>
  <si>
    <t>snxdr49xcsxzznsbbddpskcpdqbgdjxdxb4</t>
  </si>
  <si>
    <t>dhqgpjtngqsjvs6vjn</t>
  </si>
  <si>
    <t>94six</t>
  </si>
  <si>
    <t>946</t>
  </si>
  <si>
    <t>lscjdbmseveneight445nine5five</t>
  </si>
  <si>
    <t>lscjdbm78445955</t>
  </si>
  <si>
    <t>pnsdrhtpsfppxfzgllhttwo4hh</t>
  </si>
  <si>
    <t>pnsdrhtpsfppxfzgllht24hh</t>
  </si>
  <si>
    <t>nineonethreeninepktwo1</t>
  </si>
  <si>
    <t>9139pk21</t>
  </si>
  <si>
    <t>two7vpvbdtftdms1rkzznzh</t>
  </si>
  <si>
    <t>27vpvbdtftdms1rkzznzh</t>
  </si>
  <si>
    <t>6rkvhrlbtbtcghjkdz8four4two2three</t>
  </si>
  <si>
    <t>6rkvhrlbtbtcghjkdz844223</t>
  </si>
  <si>
    <t>eight7chbxczdhnhsqkqtzflkz8eightthreethree</t>
  </si>
  <si>
    <t>87chbxczdhnhsqkqtzflkz8833</t>
  </si>
  <si>
    <t>33fournine</t>
  </si>
  <si>
    <t>3349</t>
  </si>
  <si>
    <t>one4ninekdlgpczr</t>
  </si>
  <si>
    <t>149kdlgpczr</t>
  </si>
  <si>
    <t>74sevennbbx2rklgq</t>
  </si>
  <si>
    <t>747nbbx2rklgq</t>
  </si>
  <si>
    <t>sgjcsgv56kbqzknnpx9m</t>
  </si>
  <si>
    <t>7gtlqpqxlmfxjktnnzvnine1</t>
  </si>
  <si>
    <t>7gtlqpqxlmfxjktnnzv91</t>
  </si>
  <si>
    <t>eight7bh7crn</t>
  </si>
  <si>
    <t>87bh7crn</t>
  </si>
  <si>
    <t>lnzpqpsdvsix68oneightz</t>
  </si>
  <si>
    <t>lnzpqpsdv66818z</t>
  </si>
  <si>
    <t>plmlvjk9qjfqqts4five</t>
  </si>
  <si>
    <t>plmlvjk9qjfqqts45</t>
  </si>
  <si>
    <t>2kxhbkjq9fivethreetwo</t>
  </si>
  <si>
    <t>2kxhbkjq9532</t>
  </si>
  <si>
    <t>tcjqfsbftfmd89five9two</t>
  </si>
  <si>
    <t>tcjqfsbftfmd89592</t>
  </si>
  <si>
    <t>4two22</t>
  </si>
  <si>
    <t>4222</t>
  </si>
  <si>
    <t>rhxpkone6</t>
  </si>
  <si>
    <t>rhxpk16</t>
  </si>
  <si>
    <t>lbrpgdzctwo5sgvzsd</t>
  </si>
  <si>
    <t>lbrpgdzc25sgvzsd</t>
  </si>
  <si>
    <t>nzkvfivezmbvhjrqt787</t>
  </si>
  <si>
    <t>nzkv5zmbvhjrqt787</t>
  </si>
  <si>
    <t>qbgdxhfbrpjvnine4</t>
  </si>
  <si>
    <t>qbgdxhfbrpjv94</t>
  </si>
  <si>
    <t>onejbtpqqbhlfivefour2fourseven</t>
  </si>
  <si>
    <t>1jbtpqqbhl54247</t>
  </si>
  <si>
    <t>mcgdfour5eightsix3zmkkqjddpxf</t>
  </si>
  <si>
    <t>mcgd45863zmkkqjddpxf</t>
  </si>
  <si>
    <t>four26</t>
  </si>
  <si>
    <t>426</t>
  </si>
  <si>
    <t>hqhcrpbpxkrbtgfourfourrdcdgpf2gzkq2</t>
  </si>
  <si>
    <t>hqhcrpbpxkrbtg44rdcdgpf2gzkq2</t>
  </si>
  <si>
    <t>99zsjkvk8onefive</t>
  </si>
  <si>
    <t>99zsjkvk815</t>
  </si>
  <si>
    <t>4rzkninefivepmlgdzfp9hjvnbkkczznine</t>
  </si>
  <si>
    <t>4rzk95pmlgdzfp9hjvnbkkczz9</t>
  </si>
  <si>
    <t>twonflrcfjq7</t>
  </si>
  <si>
    <t>2nflrcfjq7</t>
  </si>
  <si>
    <t>15fourfiveninethreetwofourxr</t>
  </si>
  <si>
    <t>15459324xr</t>
  </si>
  <si>
    <t>mxthxdgjtkone9jzj</t>
  </si>
  <si>
    <t>mxthxdgjtk19jzj</t>
  </si>
  <si>
    <t>53msztckkvpcttbmmf</t>
  </si>
  <si>
    <t>one6sixcrn</t>
  </si>
  <si>
    <t>166crn</t>
  </si>
  <si>
    <t>seven5one216hxtwoone</t>
  </si>
  <si>
    <t>751216hx21</t>
  </si>
  <si>
    <t>19six</t>
  </si>
  <si>
    <t>196</t>
  </si>
  <si>
    <t>35dtqhkktsbv88eightkbjqvbjmhg</t>
  </si>
  <si>
    <t>35dtqhkktsbv888kbjqvbjmhg</t>
  </si>
  <si>
    <t>7two1sevenf7bzjndtzps</t>
  </si>
  <si>
    <t>7217f7bzjndtzps</t>
  </si>
  <si>
    <t>12sevenfiverjcllfsgzgkgthreefive</t>
  </si>
  <si>
    <t>1275rjcllfsgzgkg35</t>
  </si>
  <si>
    <t>ninefiveseventwo5twotwo</t>
  </si>
  <si>
    <t>9572522</t>
  </si>
  <si>
    <t>1ndkdqhrmxtwolmzfcseven3jztfshgb</t>
  </si>
  <si>
    <t>1ndkdqhrmx2lmzfc73jztfshgb</t>
  </si>
  <si>
    <t>9528</t>
  </si>
  <si>
    <t>47nineljpdzqrgp82</t>
  </si>
  <si>
    <t>479ljpdzqrgp82</t>
  </si>
  <si>
    <t>9ppcbgxxdztseven</t>
  </si>
  <si>
    <t>9ppcbgxxdzt7</t>
  </si>
  <si>
    <t>4zskckqtmcjhdtwopjstbcnhlrrgvnhlrftwo6</t>
  </si>
  <si>
    <t>4zskckqtmcjhd2pjstbcnhlrrgvnhlrf26</t>
  </si>
  <si>
    <t>43four1</t>
  </si>
  <si>
    <t>4341</t>
  </si>
  <si>
    <t>7qgd23</t>
  </si>
  <si>
    <t>smfrpdvjjgfour2threesevenbprnjvdmpqqq</t>
  </si>
  <si>
    <t>smfrpdvjjg4237bprnjvdmpqqq</t>
  </si>
  <si>
    <t>fivelrnt6fhrnxqmtnprzp</t>
  </si>
  <si>
    <t>5lrnt6fhrnxqmtnprzp</t>
  </si>
  <si>
    <t>bmkjxvxglvsszhlxvqrnvklfive9lkczcqczgl</t>
  </si>
  <si>
    <t>bmkjxvxglvsszhlxvqrnvkl59lkczcqczgl</t>
  </si>
  <si>
    <t>72jlbpvl3fourbtbkxfkvlkvpvlkkzqc1</t>
  </si>
  <si>
    <t>72jlbpvl34btbkxfkvlkvpvlkkzqc1</t>
  </si>
  <si>
    <t>5sixvpzsvfzpxlgdjxmtltwotwo3</t>
  </si>
  <si>
    <t>56vpzsvfzpxlgdjxmtl223</t>
  </si>
  <si>
    <t>rpbssfzfmfivetwo4mtbcjcvrrjljsbzp</t>
  </si>
  <si>
    <t>rpbssfzfm524mtbcjcvrrjljsbzp</t>
  </si>
  <si>
    <t>lfivetwo219seven7rdcxg</t>
  </si>
  <si>
    <t>l5221977rdcxg</t>
  </si>
  <si>
    <t>sixx1nx535</t>
  </si>
  <si>
    <t>6x1nx535</t>
  </si>
  <si>
    <t>boneight172rrvxlvcvqg2dfiveseven</t>
  </si>
  <si>
    <t>b18172rrvxlvcvqg2d57</t>
  </si>
  <si>
    <t>cbtg3</t>
  </si>
  <si>
    <t>87vbs8hzjmfjv</t>
  </si>
  <si>
    <t>hcthzxh7seven</t>
  </si>
  <si>
    <t>hcthzxh77</t>
  </si>
  <si>
    <t>sgckpdjeightdcltwoptqfnstjsvbghsfjtwo2</t>
  </si>
  <si>
    <t>sgckpdj8dcl2ptqfnstjsvbghsfj22</t>
  </si>
  <si>
    <t>onecmj5fivegxxrzzmctqseven7xjrhdjm</t>
  </si>
  <si>
    <t>1cmj55gxxrzzmctq77xjrhdjm</t>
  </si>
  <si>
    <t>bhjjs2jznmjrxkchgxxbsvzhfntc</t>
  </si>
  <si>
    <t>xrmczvmsjmffrmcgh8</t>
  </si>
  <si>
    <t>jqsmzgvfhcjptcthreefpppkbvqxp45fcjglsqvccmgqsfxdz</t>
  </si>
  <si>
    <t>jqsmzgvfhcjptc3fpppkbvqxp45fcjglsqvccmgqsfxdz</t>
  </si>
  <si>
    <t>5btztwov</t>
  </si>
  <si>
    <t>5btz2v</t>
  </si>
  <si>
    <t>gjssjkrz739</t>
  </si>
  <si>
    <t>57fourjxzpctphone2</t>
  </si>
  <si>
    <t>574jxzpctph12</t>
  </si>
  <si>
    <t>onecpgmqk28ninepbfqghlbmr5</t>
  </si>
  <si>
    <t>1cpgmqk289pbfqghlbmr5</t>
  </si>
  <si>
    <t>jbmqgkqeight4six</t>
  </si>
  <si>
    <t>jbmqgkq846</t>
  </si>
  <si>
    <t>six5784j</t>
  </si>
  <si>
    <t>65784j</t>
  </si>
  <si>
    <t>pgjmrnine7fhqql744bklpmp1</t>
  </si>
  <si>
    <t>pgjmr97fhqql744bklpmp1</t>
  </si>
  <si>
    <t>xkcbsjfrqk34sevenonesixfourrkrxqxjfive</t>
  </si>
  <si>
    <t>xkcbsjfrqk347164rkrxqxj5</t>
  </si>
  <si>
    <t>pfkfxbmxdtnbtrbztkz1</t>
  </si>
  <si>
    <t>ninefmqskmx3vrns</t>
  </si>
  <si>
    <t>9fmqskmx3vrns</t>
  </si>
  <si>
    <t>6dksbglnsixzfpm5kkhcdmtfour7</t>
  </si>
  <si>
    <t>6dksbgln6zfpm5kkhcdmt47</t>
  </si>
  <si>
    <t>czvflxzzvppbqbhpd9prtzgrktrnhrvtbggssbvqsx</t>
  </si>
  <si>
    <t>78ninebnt4sixstlrhrhq</t>
  </si>
  <si>
    <t>789bnt46stlrhrhq</t>
  </si>
  <si>
    <t>9sevenfivefournhpxpcjvdcxrq</t>
  </si>
  <si>
    <t>9754nhpxpcjvdcxrq</t>
  </si>
  <si>
    <t>sixkrdfq44mdslr</t>
  </si>
  <si>
    <t>6krdfq44mdslr</t>
  </si>
  <si>
    <t>5lvkmhc7nhvzvlsqrzsevenfourfqlksnzjc8n</t>
  </si>
  <si>
    <t>5lvkmhc7nhvzvlsqrz74fqlksnzjc8n</t>
  </si>
  <si>
    <t>nphtwonemmxm8sppmh</t>
  </si>
  <si>
    <t>nph21mmxm8sppmh</t>
  </si>
  <si>
    <t>hshpxqr2fivekhlshrkzdhc</t>
  </si>
  <si>
    <t>hshpxqr25khlshrkzdhc</t>
  </si>
  <si>
    <t>3twokvxppfdptwo7</t>
  </si>
  <si>
    <t>32kvxppfdp27</t>
  </si>
  <si>
    <t>9threeftbbmdjcvlnzpddv1sixeighttpt</t>
  </si>
  <si>
    <t>93ftbbmdjcvlnzpddv168tpt</t>
  </si>
  <si>
    <t>rxfgtc6four97</t>
  </si>
  <si>
    <t>rxfgtc6497</t>
  </si>
  <si>
    <t>1rjmjrppxvm</t>
  </si>
  <si>
    <t>7twohsxtnzhprcznkdpqrgv29</t>
  </si>
  <si>
    <t>72hsxtnzhprcznkdpqrgv29</t>
  </si>
  <si>
    <t>6ninevd557</t>
  </si>
  <si>
    <t>69vd557</t>
  </si>
  <si>
    <t>1fivetdqbth8ninelfr</t>
  </si>
  <si>
    <t>15tdqbth89lfr</t>
  </si>
  <si>
    <t>mzgjhbcgnnine3ninenine</t>
  </si>
  <si>
    <t>mzgjhbcgn9399</t>
  </si>
  <si>
    <t>1one5gsevennk3qvvbfxseven</t>
  </si>
  <si>
    <t>115g7nk3qvvbfx7</t>
  </si>
  <si>
    <t>hvdcsxmkninefzfjfb4hz</t>
  </si>
  <si>
    <t>hvdcsxmk9fzfjfb4hz</t>
  </si>
  <si>
    <t>kvrrkjlrmfz2sevenlqhmhmmn1</t>
  </si>
  <si>
    <t>kvrrkjlrmfz27lqhmhmmn1</t>
  </si>
  <si>
    <t>2mgrkmrsbeightwokl</t>
  </si>
  <si>
    <t>2mgrkmrsb82kl</t>
  </si>
  <si>
    <t>7cqtkvpttnineninesixsevengg</t>
  </si>
  <si>
    <t>7cqtkvptt9967gg</t>
  </si>
  <si>
    <t>vfsltkpdq3cskmgcjjfqsjlh</t>
  </si>
  <si>
    <t>558</t>
  </si>
  <si>
    <t>one7sixtcpzmreightbnjbblvhh4</t>
  </si>
  <si>
    <t>176tcpzmr8bnjbblvhh4</t>
  </si>
  <si>
    <t>eightjhtklmrqjronesixtwo5</t>
  </si>
  <si>
    <t>8jhtklmrqjr1625</t>
  </si>
  <si>
    <t>sfnqdf81xvmfz55nkjvff3dvnhb</t>
  </si>
  <si>
    <t>foureighttwo9twoseventnbscgd</t>
  </si>
  <si>
    <t>482927tnbscgd</t>
  </si>
  <si>
    <t>7seven8bvqdjqpgone</t>
  </si>
  <si>
    <t>778bvqdjqpg1</t>
  </si>
  <si>
    <t>sixninecsix22zxcxsmrkmm6</t>
  </si>
  <si>
    <t>69c622zxcxsmrkmm6</t>
  </si>
  <si>
    <t>pksz9eight</t>
  </si>
  <si>
    <t>pksz98</t>
  </si>
  <si>
    <t>7nine9ptsbmrmqhkvxdvspxrdkqkglvlj</t>
  </si>
  <si>
    <t>799ptsbmrmqhkvxdvspxrdkqkglvlj</t>
  </si>
  <si>
    <t>83six1seven</t>
  </si>
  <si>
    <t>83617</t>
  </si>
  <si>
    <t>11fourgmjqllrzrfiveqcdtmsseveneightx</t>
  </si>
  <si>
    <t>114gmjqllrzr5qcdtms78x</t>
  </si>
  <si>
    <t>687449eightsixdtpljbzjk</t>
  </si>
  <si>
    <t>68744986dtpljbzjk</t>
  </si>
  <si>
    <t>9hbpkbcc8ninelrsseventwo</t>
  </si>
  <si>
    <t>9hbpkbcc89lrs72</t>
  </si>
  <si>
    <t>glgkvmsgfjqddqpgzgzj97</t>
  </si>
  <si>
    <t>fxjnlg4</t>
  </si>
  <si>
    <t>mhxbghnmstxpjvjjgfpfivefourq5seven</t>
  </si>
  <si>
    <t>mhxbghnmstxpjvjjgfp54q57</t>
  </si>
  <si>
    <t>3hmfvkfbzglqdktwoninelqlfive</t>
  </si>
  <si>
    <t>3hmfvkfbzglqdk29lql5</t>
  </si>
  <si>
    <t>74dxgxxcnlfs8vfsvsix</t>
  </si>
  <si>
    <t>74dxgxxcnlfs8vfsv6</t>
  </si>
  <si>
    <t>9pjspsrhcxkninethreeseven</t>
  </si>
  <si>
    <t>9pjspsrhcxk937</t>
  </si>
  <si>
    <t>2two6</t>
  </si>
  <si>
    <t>226</t>
  </si>
  <si>
    <t>qvkkvbxgqxczfht6mrznks</t>
  </si>
  <si>
    <t>six8gzfsh76fourtlvnr</t>
  </si>
  <si>
    <t>68gzfsh764tlvnr</t>
  </si>
  <si>
    <t>lxpt2sdlrhlkdlpseven</t>
  </si>
  <si>
    <t>lxpt2sdlrhlkdlp7</t>
  </si>
  <si>
    <t>twomngg8three1fivevxsvgctql9</t>
  </si>
  <si>
    <t>2mngg8315vxsvgctql9</t>
  </si>
  <si>
    <t>vmt1</t>
  </si>
  <si>
    <t>nine9dlhnfjgd9</t>
  </si>
  <si>
    <t>99dlhnfjgd9</t>
  </si>
  <si>
    <t>84six72cgpfplfivefhngktthreeeightwop</t>
  </si>
  <si>
    <t>84672cgpfpl5fhngkt382p</t>
  </si>
  <si>
    <t>txbftrv3twoeightvqkcx6</t>
  </si>
  <si>
    <t>txbftrv328vqkcx6</t>
  </si>
  <si>
    <t>4beight8</t>
  </si>
  <si>
    <t>4b88</t>
  </si>
  <si>
    <t>37rrsn</t>
  </si>
  <si>
    <t>xmsgfpfq1sixnnlzfhn3eightseven</t>
  </si>
  <si>
    <t>xmsgfpfq16nnlzfhn387</t>
  </si>
  <si>
    <t>hzf4fournine19sixmmphbkxvzvmxm</t>
  </si>
  <si>
    <t>hzf449196mmphbkxvzvmxm</t>
  </si>
  <si>
    <t>8vvtbdhjxhz</t>
  </si>
  <si>
    <t>4geightninelpqxfb1rz7</t>
  </si>
  <si>
    <t>4g89lpqxfb1rz7</t>
  </si>
  <si>
    <t>fivedcjqmvglmeight1sevengnkvfkpqf</t>
  </si>
  <si>
    <t>5dcjqmvglm817gnkvfkpqf</t>
  </si>
  <si>
    <t>3frmnfbsf624</t>
  </si>
  <si>
    <t>xlrcnfng3one4nxrdgj88</t>
  </si>
  <si>
    <t>xlrcnfng314nxrdgj88</t>
  </si>
  <si>
    <t>qp4lvtfrkonefiveeightclkgrhsncq</t>
  </si>
  <si>
    <t>qp4lvtfrk158clkgrhsncq</t>
  </si>
  <si>
    <t>fourjfiveeight2mrcph</t>
  </si>
  <si>
    <t>4j582mrcph</t>
  </si>
  <si>
    <t>8one4gqvlcqrmf9zchgn9n</t>
  </si>
  <si>
    <t>814gqvlcqrmf9zchgn9n</t>
  </si>
  <si>
    <t>njzjone1lnjszl8three7five</t>
  </si>
  <si>
    <t>njzj11lnjszl8375</t>
  </si>
  <si>
    <t>xdzhhx8nbptblrmn6fivergqzsbkjbxjvninenine</t>
  </si>
  <si>
    <t>xdzhhx8nbptblrmn65rgqzsbkjbxjv99</t>
  </si>
  <si>
    <t>dbxggptjjnxrds9nshnjzkp5sevenlmrtrpnnine</t>
  </si>
  <si>
    <t>dbxggptjjnxrds9nshnjzkp57lmrtrpn9</t>
  </si>
  <si>
    <t>szvfivetjkjzttnine8two6d</t>
  </si>
  <si>
    <t>szv5tjkjztt9826d</t>
  </si>
  <si>
    <t>rrtwonedzthree6four</t>
  </si>
  <si>
    <t>rr21dz364</t>
  </si>
  <si>
    <t>csxfourtwo41mblninebpr</t>
  </si>
  <si>
    <t>csx4241mbl9bpr</t>
  </si>
  <si>
    <t>fourtwoslxxnsvx7</t>
  </si>
  <si>
    <t>42slxxnsvx7</t>
  </si>
  <si>
    <t>two4hffnnzthreefourkzvmrj</t>
  </si>
  <si>
    <t>24hffnnz34kzvmrj</t>
  </si>
  <si>
    <t>fivepltzmnbqglsjjthree29seven9</t>
  </si>
  <si>
    <t>5pltzmnbqglsjj32979</t>
  </si>
  <si>
    <t>ninesix4vrqxxlqnone9onexnf</t>
  </si>
  <si>
    <t>964vrqxxlqn191xnf</t>
  </si>
  <si>
    <t>56hcjxrsnmkbssqdnl2stn</t>
  </si>
  <si>
    <t>fiverghvrmhq294mfourvbppnsbbhnfour</t>
  </si>
  <si>
    <t>5rghvrmhq294m4vbppnsbbhn4</t>
  </si>
  <si>
    <t>59twoeightfblslfbmnh</t>
  </si>
  <si>
    <t>5928fblslfbmnh</t>
  </si>
  <si>
    <t>qnnqz3fkqtdhgeight</t>
  </si>
  <si>
    <t>qnnqz3fkqtdhg8</t>
  </si>
  <si>
    <t>eightfour1four</t>
  </si>
  <si>
    <t>8414</t>
  </si>
  <si>
    <t>zjkgstxbxt6</t>
  </si>
  <si>
    <t>jtlhveight76twosevenbqsgcz</t>
  </si>
  <si>
    <t>jtlhv87627bqsgcz</t>
  </si>
  <si>
    <t>seveneightxzczkzvgpn2eightgkdqmqr8</t>
  </si>
  <si>
    <t>78xzczkzvgpn28gkdqmqr8</t>
  </si>
  <si>
    <t>threefour1</t>
  </si>
  <si>
    <t>341</t>
  </si>
  <si>
    <t>xhxgsshvlggggrfnvcsbjznqninezrmj9sixthree</t>
  </si>
  <si>
    <t>xhxgsshvlggggrfnvcsbjznq9zrmj963</t>
  </si>
  <si>
    <t>9onesixsix</t>
  </si>
  <si>
    <t>9166</t>
  </si>
  <si>
    <t>47eight</t>
  </si>
  <si>
    <t>478</t>
  </si>
  <si>
    <t>22pgznxqzbfour47eightmsnhhzcxkj</t>
  </si>
  <si>
    <t>22pgznxqzb4478msnhhzcxkj</t>
  </si>
  <si>
    <t>prpgssqtwo3threeseventfbbhf</t>
  </si>
  <si>
    <t>prpgssq2337tfbbhf</t>
  </si>
  <si>
    <t>twobqrjq1zdhhrxcm</t>
  </si>
  <si>
    <t>2bqrjq1zdhhrxcm</t>
  </si>
  <si>
    <t>nineskg12rlgmpbbdlxmk9twonel</t>
  </si>
  <si>
    <t>9skg12rlgmpbbdlxmk921l</t>
  </si>
  <si>
    <t>nine5twoeighttwoeight</t>
  </si>
  <si>
    <t>952828</t>
  </si>
  <si>
    <t>ccgvbjjgkrseventhreefour4oneqthpmfrsevengjqdf</t>
  </si>
  <si>
    <t>ccgvbjjgkr73441qthpmfr7gjqdf</t>
  </si>
  <si>
    <t>753</t>
  </si>
  <si>
    <t>8eighttwosixeightfourddbvbrm</t>
  </si>
  <si>
    <t>882684ddbvbrm</t>
  </si>
  <si>
    <t>nine1one1</t>
  </si>
  <si>
    <t>9111</t>
  </si>
  <si>
    <t>twofivekvgtljnxdpfour18ptwolnj</t>
  </si>
  <si>
    <t>25kvgtljnxdp418p2lnj</t>
  </si>
  <si>
    <t>fourtwo69</t>
  </si>
  <si>
    <t>4269</t>
  </si>
  <si>
    <t>56vsfvgtwo</t>
  </si>
  <si>
    <t>56vsfvg2</t>
  </si>
  <si>
    <t>644four</t>
  </si>
  <si>
    <t>6444</t>
  </si>
  <si>
    <t>1six9five</t>
  </si>
  <si>
    <t>1695</t>
  </si>
  <si>
    <t>7xgtjd4twoxrmdjclljtwoseven19</t>
  </si>
  <si>
    <t>7xgtjd42xrmdjcllj2719</t>
  </si>
  <si>
    <t>nine6qklf5zjtnnksixcdxzhbnpcjnine</t>
  </si>
  <si>
    <t>96qklf5zjtnnk6cdxzhbnpcj9</t>
  </si>
  <si>
    <t>one2ltklpthreeznlfljkbmm72</t>
  </si>
  <si>
    <t>12ltklp3znlfljkbmm72</t>
  </si>
  <si>
    <t>twoflxnxnnmqmslskmx26</t>
  </si>
  <si>
    <t>2flxnxnnmqmslskmx26</t>
  </si>
  <si>
    <t>seventwotwo6</t>
  </si>
  <si>
    <t>7226</t>
  </si>
  <si>
    <t>r63qtgvgdkndx6mfvd6</t>
  </si>
  <si>
    <t>nine45</t>
  </si>
  <si>
    <t>945</t>
  </si>
  <si>
    <t>lhxksjfournineeightseven836</t>
  </si>
  <si>
    <t>lhxksj4987836</t>
  </si>
  <si>
    <t>vjkqonefflcvsjvdr7gccpxmjsevenfhseven</t>
  </si>
  <si>
    <t>vjkq1fflcvsjvdr7gccpxmj7fh7</t>
  </si>
  <si>
    <t>6cmp2threeclh7sixkvgggspzmksglkpdm</t>
  </si>
  <si>
    <t>6cmp23clh76kvgggspzmksglkpdm</t>
  </si>
  <si>
    <t>nine4qqmcmxgdv</t>
  </si>
  <si>
    <t>94qqmcmxgdv</t>
  </si>
  <si>
    <t>1g19gbmmrdfour</t>
  </si>
  <si>
    <t>1g19gbmmrd4</t>
  </si>
  <si>
    <t>59eightqgrgrlgeight</t>
  </si>
  <si>
    <t>598qgrgrlg8</t>
  </si>
  <si>
    <t>4xgrkgn</t>
  </si>
  <si>
    <t>krhsixxhdvf94eight7</t>
  </si>
  <si>
    <t>krh6xhdvf9487</t>
  </si>
  <si>
    <t>mf8rvllxfjmgz6hqjbjthreemeight</t>
  </si>
  <si>
    <t>mf8rvllxfjmgz6hqjbj3m8</t>
  </si>
  <si>
    <t>rdlpxzhlr2lvzmcpgvtwo4lpmzfivethree</t>
  </si>
  <si>
    <t>rdlpxzhlr2lvzmcpgv24lpmz53</t>
  </si>
  <si>
    <t>nine4five9onefiveeight</t>
  </si>
  <si>
    <t>9459158</t>
  </si>
  <si>
    <t>twokjmhnzgqzbbcgc6bgk88pp</t>
  </si>
  <si>
    <t>2kjmhnzgqzbbcgc6bgk88pp</t>
  </si>
  <si>
    <t>four151</t>
  </si>
  <si>
    <t>4151</t>
  </si>
  <si>
    <t>kkxnmspbdrzkqbsix3five3</t>
  </si>
  <si>
    <t>kkxnmspbdrzkqb6353</t>
  </si>
  <si>
    <t>grfourhjfdsxzsrl14qzt6nvgs</t>
  </si>
  <si>
    <t>gr4hjfdsxzsrl14qzt6nvgs</t>
  </si>
  <si>
    <t>214</t>
  </si>
  <si>
    <t>tjlpbqseventhree6hkxzjzqc</t>
  </si>
  <si>
    <t>tjlpbq736hkxzjzqc</t>
  </si>
  <si>
    <t>seven5five</t>
  </si>
  <si>
    <t>755</t>
  </si>
  <si>
    <t>h467sevenlxfq5one</t>
  </si>
  <si>
    <t>h4677lxfq51</t>
  </si>
  <si>
    <t>vprmr3ztxgtddxfnllsevenbzgr</t>
  </si>
  <si>
    <t>vprmr3ztxgtddxfnll7bzgr</t>
  </si>
  <si>
    <t>five4trqmxfqrzjldccrlfivezsz7</t>
  </si>
  <si>
    <t>54trqmxfqrzjldccrl5zsz7</t>
  </si>
  <si>
    <t>2cdjgcglone5qsfour7jznkjmvtj</t>
  </si>
  <si>
    <t>2cdjgcgl15qs47jznkjmvtj</t>
  </si>
  <si>
    <t>kndjzfrkxsixfour9qltvsdjzrdfvsrmhlndv</t>
  </si>
  <si>
    <t>kndjzfrkx649qltvsdjzrdfvsrmhlndv</t>
  </si>
  <si>
    <t>84sevenfivebzxqgvhtpphtfltwonine</t>
  </si>
  <si>
    <t>8475bzxqgvhtpphtfl29</t>
  </si>
  <si>
    <t>1nloneseventwoxljs5xllrqdrbpcmh</t>
  </si>
  <si>
    <t>1nl172xljs5xllrqdrbpcmh</t>
  </si>
  <si>
    <t>j2dqscdpbbonethreeqxhmvd54</t>
  </si>
  <si>
    <t>j2dqscdpbb13qxhmvd54</t>
  </si>
  <si>
    <t>nine2eightnine7qqtj3one</t>
  </si>
  <si>
    <t>92897qqtj31</t>
  </si>
  <si>
    <t>ninefiveqrzkvhghr18mlxnmfg</t>
  </si>
  <si>
    <t>95qrzkvhghr18mlxnmfg</t>
  </si>
  <si>
    <t>four6kvbxpjcclz</t>
  </si>
  <si>
    <t>46kvbxpjcclz</t>
  </si>
  <si>
    <t>sevencjphdmtrdthreetworpxdhd5bdrcczone</t>
  </si>
  <si>
    <t>7cjphdmtrd32rpxdhd5bdrccz1</t>
  </si>
  <si>
    <t>twofour35five</t>
  </si>
  <si>
    <t>24355</t>
  </si>
  <si>
    <t>7567lbf14</t>
  </si>
  <si>
    <t>8ninebfxsrfour24</t>
  </si>
  <si>
    <t>89bfxsr424</t>
  </si>
  <si>
    <t>vmzpnine31</t>
  </si>
  <si>
    <t>vmzp931</t>
  </si>
  <si>
    <t>dzzdqcvsjmg6fourninesevenqqrglpr</t>
  </si>
  <si>
    <t>dzzdqcvsjmg6497qqrglpr</t>
  </si>
  <si>
    <t>three3pnvtfphg</t>
  </si>
  <si>
    <t>33pnvtfphg</t>
  </si>
  <si>
    <t>eight5three</t>
  </si>
  <si>
    <t>853</t>
  </si>
  <si>
    <t>55hlfour</t>
  </si>
  <si>
    <t>55hl4</t>
  </si>
  <si>
    <t>44zksglcrvjhtwoljvb9</t>
  </si>
  <si>
    <t>44zksglcrvjh2ljvb9</t>
  </si>
  <si>
    <t>gspmkpzkmchnfour5bpvlldgthree</t>
  </si>
  <si>
    <t>gspmkpzkmchn45bpvlldg3</t>
  </si>
  <si>
    <t>nineoneone3seven</t>
  </si>
  <si>
    <t>91137</t>
  </si>
  <si>
    <t>xqnkrxlbdbhrjffvfztjgtrrg6lvjsncmc58</t>
  </si>
  <si>
    <t>nineninesxgsbsfzjrfourqttfjpkcxtcdmkhhfb9seven</t>
  </si>
  <si>
    <t>99sxgsbsfzjr4qttfjpkcxtcdmkhhfb97</t>
  </si>
  <si>
    <t>dpzxgtmsq45vvqsbtsix1</t>
  </si>
  <si>
    <t>dpzxgtmsq45vvqsbt61</t>
  </si>
  <si>
    <t>1one7</t>
  </si>
  <si>
    <t>117</t>
  </si>
  <si>
    <t>2twok7six</t>
  </si>
  <si>
    <t>22k76</t>
  </si>
  <si>
    <t>gzkzsjfggjfgvjjd2lgvzcqxh828three</t>
  </si>
  <si>
    <t>gzkzsjfggjfgvjjd2lgvzcqxh8283</t>
  </si>
  <si>
    <t>6ninetwotwo8rfqlt6</t>
  </si>
  <si>
    <t>69228rfqlt6</t>
  </si>
  <si>
    <t>4fivesevenvsgdsthfbldrmtzqrzkv</t>
  </si>
  <si>
    <t>457vsgdsthfbldrmtzqrzkv</t>
  </si>
  <si>
    <t>five3five78three4</t>
  </si>
  <si>
    <t>5357834</t>
  </si>
  <si>
    <t>six3r95fiveeightwoxl</t>
  </si>
  <si>
    <t>63r95582xl</t>
  </si>
  <si>
    <t>41threeeightrfcrxnine8nine</t>
  </si>
  <si>
    <t>4138rfcrx989</t>
  </si>
  <si>
    <t>3srkd88sixeight7dlvmz</t>
  </si>
  <si>
    <t>3srkd88687dlvmz</t>
  </si>
  <si>
    <t>sixsix41kktsztnh</t>
  </si>
  <si>
    <t>6641kktsztnh</t>
  </si>
  <si>
    <t>pvxthreenine5</t>
  </si>
  <si>
    <t>pvx395</t>
  </si>
  <si>
    <t>cone3threethreenine48</t>
  </si>
  <si>
    <t>c1333948</t>
  </si>
  <si>
    <t>3nrdl63dtthlsbonejj</t>
  </si>
  <si>
    <t>3nrdl63dtthlsb1jj</t>
  </si>
  <si>
    <t>tg112qhrmt</t>
  </si>
  <si>
    <t>ninepksrfnlqtq9pgzslnzknngnkhnlglhppfour</t>
  </si>
  <si>
    <t>9pksrfnlqtq9pgzslnzknngnkhnlglhpp4</t>
  </si>
  <si>
    <t>four7ninepzmhkone</t>
  </si>
  <si>
    <t>479pzmhk1</t>
  </si>
  <si>
    <t>86hffvsqz2three</t>
  </si>
  <si>
    <t>86hffvsqz23</t>
  </si>
  <si>
    <t>beightd1</t>
  </si>
  <si>
    <t>b8d1</t>
  </si>
  <si>
    <t>9seven1</t>
  </si>
  <si>
    <t>971</t>
  </si>
  <si>
    <t>mlllrbcfvmtwosixgdtwo1threeoneightx</t>
  </si>
  <si>
    <t>mlllrbcfvm26gd21318x</t>
  </si>
  <si>
    <t>165rpmfzt2sixvnkf</t>
  </si>
  <si>
    <t>165rpmfzt26vnkf</t>
  </si>
  <si>
    <t>6pnskbqrqsnine</t>
  </si>
  <si>
    <t>6pnskbqrqs9</t>
  </si>
  <si>
    <t>two3vkthx</t>
  </si>
  <si>
    <t>23vkthx</t>
  </si>
  <si>
    <t>jgnkrq2vqvdkvpmdx</t>
  </si>
  <si>
    <t>lkrmlfvkqgtsrqlqqxtsssvmstxkvbgsf4</t>
  </si>
  <si>
    <t>dcmkvgnkfcsevenfiveeighthv555</t>
  </si>
  <si>
    <t>dcmkvgnkfc758hv555</t>
  </si>
  <si>
    <t>twosevencf586lzgmccsntwo</t>
  </si>
  <si>
    <t>27cf586lzgmccsn2</t>
  </si>
  <si>
    <t>three14jldjlcrlpvnvrfnkctlhseven</t>
  </si>
  <si>
    <t>314jldjlcrlpvnvrfnkctlh7</t>
  </si>
  <si>
    <t>zccvgvqn34gtpfnjppbcgssevenvqzzzvxshsevenbb</t>
  </si>
  <si>
    <t>zccvgvqn34gtpfnjppbcgs7vqzzzvxsh7bb</t>
  </si>
  <si>
    <t>htpsrxhc7btdqkjnine527x</t>
  </si>
  <si>
    <t>htpsrxhc7btdqkj9527x</t>
  </si>
  <si>
    <t>zvhx6xnlttqthreetwo4933</t>
  </si>
  <si>
    <t>zvhx6xnlttq324933</t>
  </si>
  <si>
    <t>9rxkqfivethreeoneptwovcpbone</t>
  </si>
  <si>
    <t>9rxkq531p2vcpb1</t>
  </si>
  <si>
    <t>43dtzdvzvmftrsrpvsb141</t>
  </si>
  <si>
    <t>vnlkblpvr8five</t>
  </si>
  <si>
    <t>vnlkblpvr85</t>
  </si>
  <si>
    <t>gjkqfs7sevenoneninefourzshjzsqhc3three</t>
  </si>
  <si>
    <t>gjkqfs77194zshjzsqhc33</t>
  </si>
  <si>
    <t>threeghshjlgsjp6vkhklk</t>
  </si>
  <si>
    <t>3ghshjlgsjp6vkhklk</t>
  </si>
  <si>
    <t>5vvgrfourvzsljgmtkldfour</t>
  </si>
  <si>
    <t>5vvgr4vzsljgmtkld4</t>
  </si>
  <si>
    <t>mjbklkgrbgfourgbmkrrxdg3five5</t>
  </si>
  <si>
    <t>mjbklkgrbg4gbmkrrxdg355</t>
  </si>
  <si>
    <t>two7threesixfour</t>
  </si>
  <si>
    <t>27364</t>
  </si>
  <si>
    <t>zzfgzq2two2jjhgt</t>
  </si>
  <si>
    <t>zzfgzq222jjhgt</t>
  </si>
  <si>
    <t>bxptwonedgc8</t>
  </si>
  <si>
    <t>bxp21dgc8</t>
  </si>
  <si>
    <t>2bcpt7</t>
  </si>
  <si>
    <t>four4648four</t>
  </si>
  <si>
    <t>446484</t>
  </si>
  <si>
    <t>617rdpbn6</t>
  </si>
  <si>
    <t>nine82</t>
  </si>
  <si>
    <t>982</t>
  </si>
  <si>
    <t>nine4fvcvtjfzpfivelgnbone21</t>
  </si>
  <si>
    <t>94fvcvtjfzp5lgnb121</t>
  </si>
  <si>
    <t>4sixpt5314</t>
  </si>
  <si>
    <t>46pt5314</t>
  </si>
  <si>
    <t>sixsix5seven</t>
  </si>
  <si>
    <t>6657</t>
  </si>
  <si>
    <t>jdjt2</t>
  </si>
  <si>
    <t>btg3mjx5six</t>
  </si>
  <si>
    <t>btg3mjx56</t>
  </si>
  <si>
    <t>6sevennr6two9rmrhseven</t>
  </si>
  <si>
    <t>67nr629rmrh7</t>
  </si>
  <si>
    <t>ztwone1eightfbzdndvkpchchk</t>
  </si>
  <si>
    <t>z2118fbzdndvkpchchk</t>
  </si>
  <si>
    <t>deightwothreethreeeight4g5bjbmltwotwo</t>
  </si>
  <si>
    <t>d823384g5bjbml22</t>
  </si>
  <si>
    <t>threessm2</t>
  </si>
  <si>
    <t>3ssm2</t>
  </si>
  <si>
    <t>vmslkbkz54three93klvpqzrdg3</t>
  </si>
  <si>
    <t>vmslkbkz54393klvpqzrdg3</t>
  </si>
  <si>
    <t>ninefourpxjjb4dxbrtztwonefl</t>
  </si>
  <si>
    <t>94pxjjb4dxbrtz21fl</t>
  </si>
  <si>
    <t>threeghtcbbllbpnxqxljhnztsx37eight2</t>
  </si>
  <si>
    <t>3ghtcbbllbpnxqxljhnztsx3782</t>
  </si>
  <si>
    <t>qdnblmhjbkkvdjsf3two</t>
  </si>
  <si>
    <t>qdnblmhjbkkvdjsf32</t>
  </si>
  <si>
    <t>fourkgrlmseven8six</t>
  </si>
  <si>
    <t>4kgrlm786</t>
  </si>
  <si>
    <t>4fourthreefivenine433</t>
  </si>
  <si>
    <t>44359433</t>
  </si>
  <si>
    <t>eight4eightrsjhvvfcrseven6ppdhfg</t>
  </si>
  <si>
    <t>848rsjhvvfcr76ppdhfg</t>
  </si>
  <si>
    <t>9onesevennine11dnjoneightgs</t>
  </si>
  <si>
    <t>917911dnj18gs</t>
  </si>
  <si>
    <t>smqslvrxz9hjssnvzbbtzcdnmcfour1qqponeightj</t>
  </si>
  <si>
    <t>smqslvrxz9hjssnvzbbtzcdnmc41qqp18j</t>
  </si>
  <si>
    <t>vpbffb4eightthreefive8one21</t>
  </si>
  <si>
    <t>vpbffb48358121</t>
  </si>
  <si>
    <t>4eightone664knsdxgdhvjz7</t>
  </si>
  <si>
    <t>481664knsdxgdhvjz7</t>
  </si>
  <si>
    <t>78lkbmrxsthtfourninefivedcnccjfsvnfrjrth</t>
  </si>
  <si>
    <t>78lkbmrxstht495dcnccjfsvnfrjrth</t>
  </si>
  <si>
    <t>9sevenfoureight6shcvvsxslpxvfkvnfpr8</t>
  </si>
  <si>
    <t>97486shcvvsxslpxvfkvnfpr8</t>
  </si>
  <si>
    <t>hstncm2</t>
  </si>
  <si>
    <t>5tsstfnsqmlppvrksrflfpndjpqv1thgkrmpkz</t>
  </si>
  <si>
    <t>hmzdlmdeightfive2onethree4</t>
  </si>
  <si>
    <t>hmzdlmd852134</t>
  </si>
  <si>
    <t>9nine33pzzsq1three32</t>
  </si>
  <si>
    <t>9933pzzsq1332</t>
  </si>
  <si>
    <t>zkfjtzfvn8</t>
  </si>
  <si>
    <t>qfzsktslpshtcpbkb86</t>
  </si>
  <si>
    <t>371twomjbkmbzps1</t>
  </si>
  <si>
    <t>3712mjbkmbzps1</t>
  </si>
  <si>
    <t>dsnlmp5twonem</t>
  </si>
  <si>
    <t>dsnlmp521m</t>
  </si>
  <si>
    <t>9fourbrqtrlnhmtwo5</t>
  </si>
  <si>
    <t>94brqtrlnhm25</t>
  </si>
  <si>
    <t>8four7</t>
  </si>
  <si>
    <t>847</t>
  </si>
  <si>
    <t>threetwo6mkvklvqrconenine</t>
  </si>
  <si>
    <t>326mkvklvqrc19</t>
  </si>
  <si>
    <t>98five9sixeight67</t>
  </si>
  <si>
    <t>98596867</t>
  </si>
  <si>
    <t>eightsix2cggvpkdsjpbxvgxld</t>
  </si>
  <si>
    <t>862cggvpkdsjpbxvgxld</t>
  </si>
  <si>
    <t>8sevenjfncbltthreergzxcsvbseven</t>
  </si>
  <si>
    <t>87jfncblt3rgzxcsvb7</t>
  </si>
  <si>
    <t>fbqeightwoonefive72ninecxfscgxxjlr7</t>
  </si>
  <si>
    <t>fbq8215729cxfscgxxjlr7</t>
  </si>
  <si>
    <t>92mlczhv26sevenkhrf</t>
  </si>
  <si>
    <t>92mlczhv267khrf</t>
  </si>
  <si>
    <t>seven465four</t>
  </si>
  <si>
    <t>74654</t>
  </si>
  <si>
    <t>6one1sixjdq</t>
  </si>
  <si>
    <t>6116jdq</t>
  </si>
  <si>
    <t>54six</t>
  </si>
  <si>
    <t>546</t>
  </si>
  <si>
    <t>rbmvkhbmnzpmsix14</t>
  </si>
  <si>
    <t>rbmvkhbmnzpm614</t>
  </si>
  <si>
    <t>njbzgfnpdrfivefoursfftlhqfcgtlnnqdkvbljksdkhxc4</t>
  </si>
  <si>
    <t>njbzgfnpdr54sfftlhqfcgtlnnqdkvbljksdkhxc4</t>
  </si>
  <si>
    <t>795</t>
  </si>
  <si>
    <t>6cpgtvqone</t>
  </si>
  <si>
    <t>6cpgtvq1</t>
  </si>
  <si>
    <t>cbxkdzgmbm8three2five4</t>
  </si>
  <si>
    <t>cbxkdzgmbm83254</t>
  </si>
  <si>
    <t>sevenhbzspvkx5four11mhfrkgzdx5vvqnp</t>
  </si>
  <si>
    <t>7hbzspvkx5411mhfrkgzdx5vvqnp</t>
  </si>
  <si>
    <t>6czf8</t>
  </si>
  <si>
    <t>sevenllfztnqjmdqfjfrnxmnrs51</t>
  </si>
  <si>
    <t>7llfztnqjmdqfjfrnxmnrs51</t>
  </si>
  <si>
    <t>2mjpkvtgbvnbqhcgql31</t>
  </si>
  <si>
    <t>1867njtwothree4gccbpm</t>
  </si>
  <si>
    <t>1867nj234gccbpm</t>
  </si>
  <si>
    <t>8sbfnkbjgx</t>
  </si>
  <si>
    <t>cvvskndsjftkchlmlthdhkmbnhrvlthreetpxthhzxs5threeseven</t>
  </si>
  <si>
    <t>cvvskndsjftkchlmlthdhkmbnhrvl3tpxthhzxs537</t>
  </si>
  <si>
    <t>46twoeighteighttwonineddprrjmcp</t>
  </si>
  <si>
    <t>4628829ddprrjmcp</t>
  </si>
  <si>
    <t>threeseven12</t>
  </si>
  <si>
    <t>3712</t>
  </si>
  <si>
    <t>17pphl13fourclvpvzmnprd2</t>
  </si>
  <si>
    <t>17pphl134clvpvzmnprd2</t>
  </si>
  <si>
    <t>eight4jlqqtm</t>
  </si>
  <si>
    <t>84jlqqtm</t>
  </si>
  <si>
    <t>sevenfournvng895</t>
  </si>
  <si>
    <t>74nvng895</t>
  </si>
  <si>
    <t>4ninebmhgsvjjzxpthzcntrvqv</t>
  </si>
  <si>
    <t>49bmhgsvjjzxpthzcntrvqv</t>
  </si>
  <si>
    <t>fourninelr3rnmxtjcjnsixlvctfqgmlrq</t>
  </si>
  <si>
    <t>49lr3rnmxtjcjn6lvctfqgmlrq</t>
  </si>
  <si>
    <t>zzzd2fivexseven46sevenk</t>
  </si>
  <si>
    <t>zzzd25x7467k</t>
  </si>
  <si>
    <t>srmxntxslsix2jhsmbfprppktwoseven</t>
  </si>
  <si>
    <t>srmxntxsl62jhsmbfprppk27</t>
  </si>
  <si>
    <t>six3four82b8</t>
  </si>
  <si>
    <t>63482b8</t>
  </si>
  <si>
    <t>gg5</t>
  </si>
  <si>
    <t>vmkzvfhxjcgdg9</t>
  </si>
  <si>
    <t>nx7</t>
  </si>
  <si>
    <t>dktphpghj17snmrmpghvnm3</t>
  </si>
  <si>
    <t>sdjtwonenine5mlrc9seven</t>
  </si>
  <si>
    <t>sdj2195mlrc97</t>
  </si>
  <si>
    <t>224vrbbhfivegfkfxjkdmf3sjfthjzrstwo</t>
  </si>
  <si>
    <t>224vrbbh5gfkfxjkdmf3sjfthjzrs2</t>
  </si>
  <si>
    <t>onemqrllbpgthree2five7seven</t>
  </si>
  <si>
    <t>1mqrllbpg32577</t>
  </si>
  <si>
    <t>ninedvmlvsrxnfiversrxbninethree75</t>
  </si>
  <si>
    <t>9dvmlvsrxn5rsrxb9375</t>
  </si>
  <si>
    <t>two5twozfcbrt</t>
  </si>
  <si>
    <t>252zfcbrt</t>
  </si>
  <si>
    <t>seven1seven4one41eight</t>
  </si>
  <si>
    <t>71741418</t>
  </si>
  <si>
    <t>three8threefive9chxdrqnbn</t>
  </si>
  <si>
    <t>38359chxdrqnbn</t>
  </si>
  <si>
    <t>37csnlskpqnckseven7xsspxmhbbpbb</t>
  </si>
  <si>
    <t>37csnlskpqnck77xsspxmhbbpbb</t>
  </si>
  <si>
    <t>seven17</t>
  </si>
  <si>
    <t>717</t>
  </si>
  <si>
    <t>2twoeightthreetsmkjrptpl4tfmbkb</t>
  </si>
  <si>
    <t>2283tsmkjrptpl4tfmbkb</t>
  </si>
  <si>
    <t>nzfrqpht1bqvcdklcfrqfhxjdbkhsgkqbckqlfhtr</t>
  </si>
  <si>
    <t>onefive4one</t>
  </si>
  <si>
    <t>1541</t>
  </si>
  <si>
    <t>1cqqgseven3eight7four</t>
  </si>
  <si>
    <t>1cqqg73874</t>
  </si>
  <si>
    <t>eightsix1eightmsvct4five9</t>
  </si>
  <si>
    <t>8618msvct459</t>
  </si>
  <si>
    <t>1fourngkfour751</t>
  </si>
  <si>
    <t>14ngk4751</t>
  </si>
  <si>
    <t>cfnsixrnkvt1twofcsgjfzh22</t>
  </si>
  <si>
    <t>cfn6rnkvt12fcsgjfzh22</t>
  </si>
  <si>
    <t>xbzdhlggcsnl1mbqpjdk</t>
  </si>
  <si>
    <t>onebskbxdmq1</t>
  </si>
  <si>
    <t>1bskbxdmq1</t>
  </si>
  <si>
    <t>8mlxrkcmlxfhr</t>
  </si>
  <si>
    <t>2nineone2four5jxhtjfmp</t>
  </si>
  <si>
    <t>291245jxhtjfmp</t>
  </si>
  <si>
    <t>tqd8twonineone12one</t>
  </si>
  <si>
    <t>tqd8291121</t>
  </si>
  <si>
    <t>8cfhl59xl</t>
  </si>
  <si>
    <t>2hvhgdqfeight4clgnt6csknfhbhxbnrsztlthree</t>
  </si>
  <si>
    <t>2hvhgdqf84clgnt6csknfhbhxbnrsztl3</t>
  </si>
  <si>
    <t>24bxhkdnjlkdnzh3dbthg</t>
  </si>
  <si>
    <t>3twoonefoureightcffkkvhloneseven8</t>
  </si>
  <si>
    <t>32148cffkkvhl178</t>
  </si>
  <si>
    <t>eight2eightwox</t>
  </si>
  <si>
    <t>8282x</t>
  </si>
  <si>
    <t>seventhree9threethreefive5</t>
  </si>
  <si>
    <t>7393355</t>
  </si>
  <si>
    <t>89nvccjlknkqqtxpnvhccmzjfbk4</t>
  </si>
  <si>
    <t>rlsvtx6sevenxkmbfninefourtjkvcnstrg</t>
  </si>
  <si>
    <t>rlsvtx67xkmbf94tjkvcnstrg</t>
  </si>
  <si>
    <t>1lnjsxbtrls3</t>
  </si>
  <si>
    <t>tpcqt7sixxcnfxsone3one</t>
  </si>
  <si>
    <t>tpcqt76xcnfxs131</t>
  </si>
  <si>
    <t>pl34fournine</t>
  </si>
  <si>
    <t>pl3449</t>
  </si>
  <si>
    <t>3crbjhlcvxxv7fivetfsqsk7dhfmrnnrfmthree</t>
  </si>
  <si>
    <t>3crbjhlcvxxv75tfsqsk7dhfmrnnrfm3</t>
  </si>
  <si>
    <t>rjptwone898twosixnmrfjkrqsnvjpqkfjvn</t>
  </si>
  <si>
    <t>rjp2189826nmrfjkrqsnvjpqkfjvn</t>
  </si>
  <si>
    <t>sevenpflchbthreek4fjfmg</t>
  </si>
  <si>
    <t>7pflchb3k4fjfmg</t>
  </si>
  <si>
    <t>twolpt4vrqtdjkxjc3eight</t>
  </si>
  <si>
    <t>2lpt4vrqtdjkxjc38</t>
  </si>
  <si>
    <t>threethreeone3bpchonenpbpgxsrbp</t>
  </si>
  <si>
    <t>3313bpch1npbpgxsrbp</t>
  </si>
  <si>
    <t>2nineone77jmbfveight4</t>
  </si>
  <si>
    <t>29177jmbfv84</t>
  </si>
  <si>
    <t>six6seven58</t>
  </si>
  <si>
    <t>66758</t>
  </si>
  <si>
    <t>jvbfsqdkldpk9sixrjqphtpnine</t>
  </si>
  <si>
    <t>jvbfsqdkldpk96rjqphtp9</t>
  </si>
  <si>
    <t>hgf7</t>
  </si>
  <si>
    <t>6bljhtdsrzgsrszsptv</t>
  </si>
  <si>
    <t>8sevenkrpqkfxdcn7eightfour7lfpbtztlmfg</t>
  </si>
  <si>
    <t>87krpqkfxdcn7847lfpbtztlmfg</t>
  </si>
  <si>
    <t>98two</t>
  </si>
  <si>
    <t>qczm1sevenfive9fivefive</t>
  </si>
  <si>
    <t>qczm175955</t>
  </si>
  <si>
    <t>eighttwo2hdzpzpvmjzs</t>
  </si>
  <si>
    <t>822hdzpzpvmjzs</t>
  </si>
  <si>
    <t>5sdlqqgdtcxvpzk</t>
  </si>
  <si>
    <t>8fivedjfndxffk2onesevensix</t>
  </si>
  <si>
    <t>85djfndxffk2176</t>
  </si>
  <si>
    <t>feightwo986psvpsgl</t>
  </si>
  <si>
    <t>f82986psvpsgl</t>
  </si>
  <si>
    <t>ceighttwo42312rz</t>
  </si>
  <si>
    <t>c8242312rz</t>
  </si>
  <si>
    <t>qgszndm73rvglpjkxdtvv62</t>
  </si>
  <si>
    <t>one74sevenone4grqfpnq</t>
  </si>
  <si>
    <t>174714grqfpnq</t>
  </si>
  <si>
    <t>dkrljltthree7eight9xlsvg9</t>
  </si>
  <si>
    <t>dkrljlt3789xlsvg9</t>
  </si>
  <si>
    <t>2tpr</t>
  </si>
  <si>
    <t>4gknmhsone7two</t>
  </si>
  <si>
    <t>4gknmhs172</t>
  </si>
  <si>
    <t>5fiveeightpkndrfourjkvl6</t>
  </si>
  <si>
    <t>558pkndr4jkvl6</t>
  </si>
  <si>
    <t>fourfive4four</t>
  </si>
  <si>
    <t>4544</t>
  </si>
  <si>
    <t>one5pdkvd2</t>
  </si>
  <si>
    <t>15pdkvd2</t>
  </si>
  <si>
    <t>fiveseven2threeonedmvsfour3</t>
  </si>
  <si>
    <t>57231dmvs43</t>
  </si>
  <si>
    <t>jzjp778zhvb1</t>
  </si>
  <si>
    <t>9xrgklr1qtz313</t>
  </si>
  <si>
    <t>nrqjninesevenlkbmbbhbfive1four</t>
  </si>
  <si>
    <t>nrqj97lkbmbbhb514</t>
  </si>
  <si>
    <t>sevenxrb1sgjchdzsn</t>
  </si>
  <si>
    <t>7xrb1sgjchdzsn</t>
  </si>
  <si>
    <t>five5svqbznine3</t>
  </si>
  <si>
    <t>55svqbz93</t>
  </si>
  <si>
    <t>fflq2</t>
  </si>
  <si>
    <t>6seven1fjnmfgkfourthreethree</t>
  </si>
  <si>
    <t>671fjnmfgk433</t>
  </si>
  <si>
    <t>coneight6msgnine</t>
  </si>
  <si>
    <t>c186msg9</t>
  </si>
  <si>
    <t>9eight6fdfpqlqtwotwo</t>
  </si>
  <si>
    <t>986fdfpqlq22</t>
  </si>
  <si>
    <t>fourknl3threethreethlsgqsmtjvdx3nine</t>
  </si>
  <si>
    <t>4knl333thlsgqsmtjvdx39</t>
  </si>
  <si>
    <t>2sixprgbxgpbvtwosevenhbgcqheight</t>
  </si>
  <si>
    <t>26prgbxgpbv27hbgcqh8</t>
  </si>
  <si>
    <t>7onesevenbvltbbvxzhhn</t>
  </si>
  <si>
    <t>717bvltbbvxzhhn</t>
  </si>
  <si>
    <t>dbbjhvsqtsdxvllvcqh124hcfsq7</t>
  </si>
  <si>
    <t>4two66nineeightzjrzhgnxr</t>
  </si>
  <si>
    <t>426698zjrzhgnxr</t>
  </si>
  <si>
    <t>nm5573xxrmsksix2tpzg</t>
  </si>
  <si>
    <t>nm5573xxrmsk62tpzg</t>
  </si>
  <si>
    <t>87625cjnkhqqk</t>
  </si>
  <si>
    <t>nine6twofiveone</t>
  </si>
  <si>
    <t>96251</t>
  </si>
  <si>
    <t>9qztffive</t>
  </si>
  <si>
    <t>9qztf5</t>
  </si>
  <si>
    <t>24fourfourqtl19</t>
  </si>
  <si>
    <t>2444qtl19</t>
  </si>
  <si>
    <t>prxeightgsxjztsfsxxpljpjcrmbhzqr1phrlvmhszjndvtn</t>
  </si>
  <si>
    <t>prx8gsxjztsfsxxpljpjcrmbhzqr1phrlvmhszjndvtn</t>
  </si>
  <si>
    <t>5twofour3dpmtsjffkvvtone9gbsvtt</t>
  </si>
  <si>
    <t>5243dpmtsjffkvvt19gbsvtt</t>
  </si>
  <si>
    <t>lhbktljvlfmllnzonexpjsmzfcgonefour344</t>
  </si>
  <si>
    <t>lhbktljvlfmllnz1xpjsmzfcg14344</t>
  </si>
  <si>
    <t>four2hh7eightnine3</t>
  </si>
  <si>
    <t>42hh7893</t>
  </si>
  <si>
    <t>kltvxtjgqjjzdmzkkthree6cbnlgvzk8</t>
  </si>
  <si>
    <t>kltvxtjgqjjzdmzkk36cbnlgvzk8</t>
  </si>
  <si>
    <t>9qsq</t>
  </si>
  <si>
    <t>6qfivefivecdxkm3kqtgffsp</t>
  </si>
  <si>
    <t>6q55cdxkm3kqtgffsp</t>
  </si>
  <si>
    <t>three2ninetwozbpfrseventwofive</t>
  </si>
  <si>
    <t>3292zbpfr725</t>
  </si>
  <si>
    <t>5vvqvl91fivesix</t>
  </si>
  <si>
    <t>5vvqvl9156</t>
  </si>
  <si>
    <t>eightrgkppeight79ktrkmb55</t>
  </si>
  <si>
    <t>8rgkpp879ktrkmb55</t>
  </si>
  <si>
    <t>1f7onetjzphmc</t>
  </si>
  <si>
    <t>1f71tjzphmc</t>
  </si>
  <si>
    <t>2qtxpbzqxskzdmvgxmj1</t>
  </si>
  <si>
    <t>three9tdttvltpeightqbxspmshbx52two</t>
  </si>
  <si>
    <t>39tdttvltp8qbxspmshbx522</t>
  </si>
  <si>
    <t>kdlcf7gdxhtpff5qstgjqzczr</t>
  </si>
  <si>
    <t>7fiveeight9fxdvnsone</t>
  </si>
  <si>
    <t>7589fxdvns1</t>
  </si>
  <si>
    <t>4hxdhfskfhmj84five</t>
  </si>
  <si>
    <t>4hxdhfskfhmj845</t>
  </si>
  <si>
    <t>hv85</t>
  </si>
  <si>
    <t>fourtwostcvthree3rsqzgfdkeight8four</t>
  </si>
  <si>
    <t>42stcv33rsqzgfdk884</t>
  </si>
  <si>
    <t>6zpnhbsdleight</t>
  </si>
  <si>
    <t>6zpnhbsdl8</t>
  </si>
  <si>
    <t>2dffflrlt</t>
  </si>
  <si>
    <t>seven5clhhhreight</t>
  </si>
  <si>
    <t>75clhhhr8</t>
  </si>
  <si>
    <t>315twonehz</t>
  </si>
  <si>
    <t>31521hz</t>
  </si>
  <si>
    <t>five4sevenvlhnczltpxtskstcxqmfkstgnine</t>
  </si>
  <si>
    <t>547vlhnczltpxtskstcxqmfkstg9</t>
  </si>
  <si>
    <t>sevenbjl2two8drpbmddkfourseven</t>
  </si>
  <si>
    <t>7bjl228drpbmddk47</t>
  </si>
  <si>
    <t>dvp5one</t>
  </si>
  <si>
    <t>dvp51</t>
  </si>
  <si>
    <t>twothreeonejone8two</t>
  </si>
  <si>
    <t>231j182</t>
  </si>
  <si>
    <t>hcone4gxpcv</t>
  </si>
  <si>
    <t>hc14gxpcv</t>
  </si>
  <si>
    <t>1qeighthfzzsvsvtph</t>
  </si>
  <si>
    <t>1q8hfzzsvsvtph</t>
  </si>
  <si>
    <t>tfivehpstfxnine8two</t>
  </si>
  <si>
    <t>t5hpstfx982</t>
  </si>
  <si>
    <t>jpvprgf18vdxvhzksnngj</t>
  </si>
  <si>
    <t>3fivebnzjjjnkqsix95four69</t>
  </si>
  <si>
    <t>35bnzjjjnkq695469</t>
  </si>
  <si>
    <t>54hcnlonesblqvtnh3qhcnine</t>
  </si>
  <si>
    <t>54hcnl1sblqvtnh3qhc9</t>
  </si>
  <si>
    <t>rzmjgxcxtfive9qspggmrsntwosix</t>
  </si>
  <si>
    <t>rzmjgxcxt59qspggmrsn26</t>
  </si>
  <si>
    <t>ntkfivefive9ninevmcnrfznzfour2</t>
  </si>
  <si>
    <t>ntk5599vmcnrfznz42</t>
  </si>
  <si>
    <t>5jeightlvd9kdzsscqchjbrfive</t>
  </si>
  <si>
    <t>5j8lvd9kdzsscqchjbr5</t>
  </si>
  <si>
    <t>fbsthree3oneeight</t>
  </si>
  <si>
    <t>fbs3318</t>
  </si>
  <si>
    <t>6ninethree</t>
  </si>
  <si>
    <t>693</t>
  </si>
  <si>
    <t>9gxfxdtcv</t>
  </si>
  <si>
    <t>seven6sbmhmlkjk9clmfive5dbrgflgtbkhtkqlt</t>
  </si>
  <si>
    <t>76sbmhmlkjk9clm55dbrgflgtbkhtkqlt</t>
  </si>
  <si>
    <t>twot2nine5</t>
  </si>
  <si>
    <t>2t295</t>
  </si>
  <si>
    <t>2fhfzr19</t>
  </si>
  <si>
    <t>jjzvfivevghv86qkqlnndv</t>
  </si>
  <si>
    <t>jjzv5vghv86qkqlnndv</t>
  </si>
  <si>
    <t>7hnccfvxlnineeightfrcjfdzhlnine4</t>
  </si>
  <si>
    <t>7hnccfvxl98frcjfdzhl94</t>
  </si>
  <si>
    <t>734five1</t>
  </si>
  <si>
    <t>73451</t>
  </si>
  <si>
    <t>zmmzsdhthreetwo7two1mzbcsnhmqllsftqzmnhjtbdrff</t>
  </si>
  <si>
    <t>zmmzsdh32721mzbcsnhmqllsftqzmnhjtbdrff</t>
  </si>
  <si>
    <t>twofivegbtpj4three</t>
  </si>
  <si>
    <t>25gbtpj43</t>
  </si>
  <si>
    <t>8c85six</t>
  </si>
  <si>
    <t>8c856</t>
  </si>
  <si>
    <t>sixcjdthhf3twoonezztshrfbsxfivexthf</t>
  </si>
  <si>
    <t>6cjdthhf321zztshrfbsx5xthf</t>
  </si>
  <si>
    <t>rzqfivethreepzonefhfvc8</t>
  </si>
  <si>
    <t>rzq53pz1fhfvc8</t>
  </si>
  <si>
    <t>ninethreevsgqlfdgsnxbdrkz92</t>
  </si>
  <si>
    <t>93vsgqlfdgsnxbdrkz92</t>
  </si>
  <si>
    <t>one9tv28hflpgxgjlz</t>
  </si>
  <si>
    <t>19tv28hflpgxgjlz</t>
  </si>
  <si>
    <t>gbps3one4gjdp4eight1</t>
  </si>
  <si>
    <t>gbps314gjdp481</t>
  </si>
  <si>
    <t>fournfndjrjone3ninentlllvjpzvjx9</t>
  </si>
  <si>
    <t>4nfndjrj139ntlllvjpzvjx9</t>
  </si>
  <si>
    <t>467pdqhfsmls</t>
  </si>
  <si>
    <t>six56lcfpblnthreeonerd1</t>
  </si>
  <si>
    <t>656lcfpbln31rd1</t>
  </si>
  <si>
    <t>four5cnxtgsrhmdmlddcdkmmglqhtqgcj</t>
  </si>
  <si>
    <t>45cnxtgsrhmdmlddcdkmmglqhtqgcj</t>
  </si>
  <si>
    <t>9sevenonesixrlvctrlndm</t>
  </si>
  <si>
    <t>9716rlvctrlndm</t>
  </si>
  <si>
    <t>fivesixzxfive22</t>
  </si>
  <si>
    <t>56zx522</t>
  </si>
  <si>
    <t>7ninesevensix</t>
  </si>
  <si>
    <t>7976</t>
  </si>
  <si>
    <t>sevenfdjmc89two5</t>
  </si>
  <si>
    <t>7fdjmc8925</t>
  </si>
  <si>
    <t>svtxm42ztnzxxtpfzgjcmzkb</t>
  </si>
  <si>
    <t>4r</t>
  </si>
  <si>
    <t>2six1</t>
  </si>
  <si>
    <t>261</t>
  </si>
  <si>
    <t>fivezbdqtvbhsx1zgqzgjdzjs</t>
  </si>
  <si>
    <t>5zbdqtvbhsx1zgqzgjdzjs</t>
  </si>
  <si>
    <t>83n</t>
  </si>
  <si>
    <t>85threedm2xmsfhhbpshsxqhn</t>
  </si>
  <si>
    <t>853dm2xmsfhhbpshsxqhn</t>
  </si>
  <si>
    <t>9twoeight9fgkrgsdz2</t>
  </si>
  <si>
    <t>9289fgkrgsdz2</t>
  </si>
  <si>
    <t>pvqqdfcfourxqvsfcs1two9seven</t>
  </si>
  <si>
    <t>pvqqdfc4xqvsfcs1297</t>
  </si>
  <si>
    <t>5qfhhlqdr</t>
  </si>
  <si>
    <t>5sevenlnrnqjq77eight5</t>
  </si>
  <si>
    <t>57lnrnqjq7785</t>
  </si>
  <si>
    <t>fourninesevenqgpqqhrsevenseven24</t>
  </si>
  <si>
    <t>497qgpqqhr7724</t>
  </si>
  <si>
    <t>dtlqxk5six</t>
  </si>
  <si>
    <t>dtlqxk56</t>
  </si>
  <si>
    <t>eightnine2eightnineeight</t>
  </si>
  <si>
    <t>892898</t>
  </si>
  <si>
    <t>v2oneonegxdngmtv</t>
  </si>
  <si>
    <t>v211gxdngmtv</t>
  </si>
  <si>
    <t>4bf6rfnfive</t>
  </si>
  <si>
    <t>4bf6rfn5</t>
  </si>
  <si>
    <t>eightkmdxmccv4vrvjlpgcqthree787q</t>
  </si>
  <si>
    <t>8kmdxmccv4vrvjlpgcq3787q</t>
  </si>
  <si>
    <t>mtqxjrcn1two9fourncghmnbsseight</t>
  </si>
  <si>
    <t>mtqxjrcn1294ncghmnbss8</t>
  </si>
  <si>
    <t>ninebqqbmqklht6mxfdsxdtwothreehrcvlzkqg</t>
  </si>
  <si>
    <t>9bqqbmqklht6mxfdsxd23hrcvlzkqg</t>
  </si>
  <si>
    <t>2eight8fmktlf</t>
  </si>
  <si>
    <t>288fmktlf</t>
  </si>
  <si>
    <t>vjchzt7btthreesix1tcngpbtzsfmvsx</t>
  </si>
  <si>
    <t>vjchzt7bt361tcngpbtzsfmvsx</t>
  </si>
  <si>
    <t>sjv8</t>
  </si>
  <si>
    <t>ncqpkzh5twooneoneqfxlqbjjhqsrlkhvdnvtbzpcbj</t>
  </si>
  <si>
    <t>ncqpkzh5211qfxlqbjjhqsrlkhvdnvtbzpcbj</t>
  </si>
  <si>
    <t>449three45three</t>
  </si>
  <si>
    <t>4493453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</si>
</sst>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E8898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1" fillId="0" borderId="0" xfId="0" applyFont="1"/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quotePrefix="1"/>
    <xf numFmtId="0" fontId="2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3" borderId="0" xfId="0" applyFill="1"/>
    <xf numFmtId="0" fontId="0" fillId="3" borderId="0" xfId="0" quotePrefix="1" applyFill="1"/>
    <xf numFmtId="0" fontId="0" fillId="0" borderId="0" xfId="0" applyFill="1"/>
    <xf numFmtId="49" fontId="0" fillId="0" borderId="0" xfId="0" applyNumberFormat="1" applyFill="1"/>
    <xf numFmtId="1" fontId="1" fillId="2" borderId="0" xfId="0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0" fontId="3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889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40FC2-34DB-4CA0-BFD9-FF6681208F13}">
  <dimension ref="A1:Z103"/>
  <sheetViews>
    <sheetView workbookViewId="0">
      <selection activeCell="A2" sqref="A2"/>
    </sheetView>
  </sheetViews>
  <sheetFormatPr defaultRowHeight="15"/>
  <cols>
    <col min="1" max="1" width="136" bestFit="1" customWidth="1"/>
    <col min="2" max="2" width="4.42578125" bestFit="1" customWidth="1"/>
    <col min="3" max="21" width="8.7109375" customWidth="1"/>
    <col min="22" max="24" width="8.7109375" style="3" customWidth="1"/>
  </cols>
  <sheetData>
    <row r="1" spans="1:26">
      <c r="Y1" s="1" t="s">
        <v>0</v>
      </c>
      <c r="Z1" s="1" t="s">
        <v>1</v>
      </c>
    </row>
    <row r="2" spans="1:26">
      <c r="U2" s="2" t="s">
        <v>2</v>
      </c>
      <c r="V2" s="3">
        <v>12</v>
      </c>
      <c r="W2" s="3">
        <v>13</v>
      </c>
      <c r="X2" s="3">
        <v>14</v>
      </c>
      <c r="Y2" s="21">
        <f>SUM(Y4:Y103)</f>
        <v>2204</v>
      </c>
      <c r="Z2" s="21">
        <f>SUM(Z4:Z103)</f>
        <v>71036</v>
      </c>
    </row>
    <row r="3" spans="1:26">
      <c r="A3" s="4" t="s">
        <v>3</v>
      </c>
      <c r="B3" s="4" t="s">
        <v>4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9" t="s">
        <v>5</v>
      </c>
      <c r="W3" s="10" t="s">
        <v>6</v>
      </c>
      <c r="X3" s="11" t="s">
        <v>7</v>
      </c>
    </row>
    <row r="4" spans="1:26">
      <c r="A4" t="s">
        <v>8</v>
      </c>
      <c r="B4">
        <v>1</v>
      </c>
      <c r="C4" s="15" t="str" cm="1">
        <f t="array" ref="C4:P4">_xlfn.TEXTSPLIT(A4,{":",",",";"})</f>
        <v>Game 1</v>
      </c>
      <c r="D4" s="15" t="str">
        <v xml:space="preserve"> 7 red</v>
      </c>
      <c r="E4" s="15" t="str">
        <v xml:space="preserve"> 14 blue</v>
      </c>
      <c r="F4" s="15" t="str">
        <v xml:space="preserve"> 2 blue</v>
      </c>
      <c r="G4" s="15" t="str">
        <v xml:space="preserve"> 3 red</v>
      </c>
      <c r="H4" s="15" t="str">
        <v xml:space="preserve"> 3 green</v>
      </c>
      <c r="I4" s="15" t="str">
        <v xml:space="preserve"> 4 green</v>
      </c>
      <c r="J4" s="15" t="str">
        <v xml:space="preserve"> 12 blue</v>
      </c>
      <c r="K4" s="15" t="str">
        <v xml:space="preserve"> 15 red</v>
      </c>
      <c r="L4" s="15" t="str">
        <v xml:space="preserve"> 3 green</v>
      </c>
      <c r="M4" s="15" t="str">
        <v xml:space="preserve"> 12 blue</v>
      </c>
      <c r="N4" s="15" t="str">
        <v xml:space="preserve"> 3 red</v>
      </c>
      <c r="O4" s="15" t="str">
        <v xml:space="preserve"> 11 red</v>
      </c>
      <c r="P4" s="15" t="str">
        <v xml:space="preserve"> 2 green</v>
      </c>
      <c r="Q4" s="15"/>
      <c r="R4" s="15"/>
      <c r="S4" s="15"/>
      <c r="T4" s="15"/>
      <c r="U4" s="15"/>
      <c r="V4" s="12" cm="1">
        <f t="array" ref="V4">MAX(INT(LEFT(_xlfn._xlws.FILTER($D4:$U4,ISNUMBER(SEARCH("*"&amp;V$3&amp;"*",$D4:$U4))),3)))</f>
        <v>15</v>
      </c>
      <c r="W4" s="13" cm="1">
        <f t="array" ref="W4">MAX(INT(LEFT(_xlfn._xlws.FILTER($D4:$U4,ISNUMBER(SEARCH("*"&amp;W$3&amp;"*",$D4:$U4))),3)))</f>
        <v>4</v>
      </c>
      <c r="X4" s="14" cm="1">
        <f t="array" ref="X4">MAX(INT(LEFT(_xlfn._xlws.FILTER($D4:$U4,ISNUMBER(SEARCH("*"&amp;X$3&amp;"*",$D4:$U4))),3)))</f>
        <v>14</v>
      </c>
      <c r="Y4">
        <f>IF(V4&lt;=V$2, IF(W4&lt;=W$2, IF(X4&lt;=X$2,B4,0),0),0)</f>
        <v>0</v>
      </c>
      <c r="Z4">
        <f>V4*W4*X4</f>
        <v>840</v>
      </c>
    </row>
    <row r="5" spans="1:26">
      <c r="A5" t="s">
        <v>9</v>
      </c>
      <c r="B5" s="8">
        <v>2</v>
      </c>
      <c r="C5" s="15" t="str" cm="1">
        <f t="array" ref="C5:M5">_xlfn.TEXTSPLIT(A5,{":",",",";"})</f>
        <v>Game 2</v>
      </c>
      <c r="D5" s="16" t="str">
        <v xml:space="preserve"> 16 blue</v>
      </c>
      <c r="E5" s="16" t="str">
        <v xml:space="preserve"> 9 red</v>
      </c>
      <c r="F5" s="16" t="str">
        <v xml:space="preserve"> 5 green</v>
      </c>
      <c r="G5" s="16" t="str">
        <v xml:space="preserve"> 8 red</v>
      </c>
      <c r="H5" s="16" t="str">
        <v xml:space="preserve"> 8 blue</v>
      </c>
      <c r="I5" s="16" t="str">
        <v xml:space="preserve"> 5 green</v>
      </c>
      <c r="J5" s="16" t="str">
        <v xml:space="preserve"> 12 red</v>
      </c>
      <c r="K5" s="16" t="str">
        <v xml:space="preserve"> 11 blue</v>
      </c>
      <c r="L5" s="16" t="str">
        <v xml:space="preserve"> 8 green</v>
      </c>
      <c r="M5" s="16" t="str">
        <v xml:space="preserve"> 17 red</v>
      </c>
      <c r="N5" s="16"/>
      <c r="O5" s="16"/>
      <c r="P5" s="16"/>
      <c r="Q5" s="16"/>
      <c r="R5" s="16"/>
      <c r="S5" s="16"/>
      <c r="T5" s="16"/>
      <c r="U5" s="16"/>
      <c r="V5" s="12" cm="1">
        <f t="array" ref="V5">MAX(INT(LEFT(_xlfn._xlws.FILTER($D5:$U5,ISNUMBER(SEARCH("*"&amp;V$3&amp;"*",$D5:$U5))),3)))</f>
        <v>17</v>
      </c>
      <c r="W5" s="13" cm="1">
        <f t="array" ref="W5">MAX(INT(LEFT(_xlfn._xlws.FILTER($D5:$U5,ISNUMBER(SEARCH("*"&amp;W$3&amp;"*",$D5:$U5))),3)))</f>
        <v>8</v>
      </c>
      <c r="X5" s="14" cm="1">
        <f t="array" ref="X5">MAX(INT(LEFT(_xlfn._xlws.FILTER($D5:$U5,ISNUMBER(SEARCH("*"&amp;X$3&amp;"*",$D5:$U5))),3)))</f>
        <v>16</v>
      </c>
      <c r="Y5">
        <f t="shared" ref="Y5:Y6" si="0">IF(V5&lt;=V$2, IF(W5&lt;=W$2, IF(X5&lt;=X$2,B5,0),0),0)</f>
        <v>0</v>
      </c>
      <c r="Z5">
        <f t="shared" ref="Z5:Z68" si="1">V5*W5*X5</f>
        <v>2176</v>
      </c>
    </row>
    <row r="6" spans="1:26">
      <c r="A6" t="s">
        <v>10</v>
      </c>
      <c r="B6">
        <v>3</v>
      </c>
      <c r="C6" s="15" t="str" cm="1">
        <f t="array" ref="C6:Q6">_xlfn.TEXTSPLIT(A6,{":",",",";"})</f>
        <v>Game 3</v>
      </c>
      <c r="D6" s="15" t="str">
        <v xml:space="preserve"> 8 green</v>
      </c>
      <c r="E6" s="15" t="str">
        <v xml:space="preserve"> 1 blue</v>
      </c>
      <c r="F6" s="15" t="str">
        <v xml:space="preserve"> 7 red</v>
      </c>
      <c r="G6" s="15" t="str">
        <v xml:space="preserve"> 12 red</v>
      </c>
      <c r="H6" s="15" t="str">
        <v xml:space="preserve"> 6 blue</v>
      </c>
      <c r="I6" s="15" t="str">
        <v xml:space="preserve"> 9 green</v>
      </c>
      <c r="J6" s="15" t="str">
        <v xml:space="preserve"> 2 blue</v>
      </c>
      <c r="K6" s="15" t="str">
        <v xml:space="preserve"> 1 red</v>
      </c>
      <c r="L6" s="15" t="str">
        <v xml:space="preserve"> 14 green</v>
      </c>
      <c r="M6" s="15" t="str">
        <v xml:space="preserve"> 9 green</v>
      </c>
      <c r="N6" s="15" t="str">
        <v xml:space="preserve"> 4 red</v>
      </c>
      <c r="O6" s="15" t="str">
        <v xml:space="preserve"> 2 red</v>
      </c>
      <c r="P6" s="15" t="str">
        <v xml:space="preserve"> 1 blue</v>
      </c>
      <c r="Q6" s="15" t="str">
        <v xml:space="preserve"> 8 green</v>
      </c>
      <c r="R6" s="15"/>
      <c r="S6" s="15"/>
      <c r="T6" s="15"/>
      <c r="U6" s="15"/>
      <c r="V6" s="12" cm="1">
        <f t="array" ref="V6">MAX(INT(LEFT(_xlfn._xlws.FILTER($D6:$U6,ISNUMBER(SEARCH("*"&amp;V$3&amp;"*",$D6:$U6))),3)))</f>
        <v>12</v>
      </c>
      <c r="W6" s="13" cm="1">
        <f t="array" ref="W6">MAX(INT(LEFT(_xlfn._xlws.FILTER($D6:$U6,ISNUMBER(SEARCH("*"&amp;W$3&amp;"*",$D6:$U6))),3)))</f>
        <v>14</v>
      </c>
      <c r="X6" s="14" cm="1">
        <f t="array" ref="X6">MAX(INT(LEFT(_xlfn._xlws.FILTER($D6:$U6,ISNUMBER(SEARCH("*"&amp;X$3&amp;"*",$D6:$U6))),3)))</f>
        <v>6</v>
      </c>
      <c r="Y6">
        <f t="shared" si="0"/>
        <v>0</v>
      </c>
      <c r="Z6">
        <f t="shared" si="1"/>
        <v>1008</v>
      </c>
    </row>
    <row r="7" spans="1:26">
      <c r="A7" t="s">
        <v>11</v>
      </c>
      <c r="B7">
        <v>4</v>
      </c>
      <c r="C7" s="15" t="str" cm="1">
        <f t="array" ref="C7:J7">_xlfn.TEXTSPLIT(A7,{":",",",";"})</f>
        <v>Game 4</v>
      </c>
      <c r="D7" s="15" t="str">
        <v xml:space="preserve"> 1 blue</v>
      </c>
      <c r="E7" s="15" t="str">
        <v xml:space="preserve"> 3 green</v>
      </c>
      <c r="F7" s="15" t="str">
        <v xml:space="preserve"> 2 green</v>
      </c>
      <c r="G7" s="15" t="str">
        <v xml:space="preserve"> 1 blue</v>
      </c>
      <c r="H7" s="15" t="str">
        <v xml:space="preserve"> 1 red</v>
      </c>
      <c r="I7" s="15" t="str">
        <v xml:space="preserve"> 1 red</v>
      </c>
      <c r="J7" s="15" t="str">
        <v xml:space="preserve"> 3 green</v>
      </c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2" cm="1">
        <f t="array" ref="V7">MAX(INT(LEFT(_xlfn._xlws.FILTER($D7:$U7,ISNUMBER(SEARCH("*"&amp;V$3&amp;"*",$D7:$U7))),3)))</f>
        <v>1</v>
      </c>
      <c r="W7" s="13" cm="1">
        <f t="array" ref="W7">MAX(INT(LEFT(_xlfn._xlws.FILTER($D7:$U7,ISNUMBER(SEARCH("*"&amp;W$3&amp;"*",$D7:$U7))),3)))</f>
        <v>3</v>
      </c>
      <c r="X7" s="14" cm="1">
        <f t="array" ref="X7">MAX(INT(LEFT(_xlfn._xlws.FILTER($D7:$U7,ISNUMBER(SEARCH("*"&amp;X$3&amp;"*",$D7:$U7))),3)))</f>
        <v>1</v>
      </c>
      <c r="Y7">
        <f>IF(V7&lt;=V$2, IF(W7&lt;=W$2, IF(X7&lt;=X$2,B7,0),0),0)</f>
        <v>4</v>
      </c>
      <c r="Z7">
        <f t="shared" si="1"/>
        <v>3</v>
      </c>
    </row>
    <row r="8" spans="1:26">
      <c r="A8" t="s">
        <v>12</v>
      </c>
      <c r="B8" s="8">
        <v>5</v>
      </c>
      <c r="C8" s="15" t="str" cm="1">
        <f t="array" ref="C8:K8">_xlfn.TEXTSPLIT(A8,{":",",",";"})</f>
        <v>Game 5</v>
      </c>
      <c r="D8" s="16" t="str">
        <v xml:space="preserve"> 6 red</v>
      </c>
      <c r="E8" s="16" t="str">
        <v xml:space="preserve"> 1 blue</v>
      </c>
      <c r="F8" s="16" t="str">
        <v xml:space="preserve"> 1 green</v>
      </c>
      <c r="G8" s="16" t="str">
        <v xml:space="preserve"> 5 red</v>
      </c>
      <c r="H8" s="16" t="str">
        <v xml:space="preserve"> 2 green</v>
      </c>
      <c r="I8" s="16" t="str">
        <v xml:space="preserve"> 1 red</v>
      </c>
      <c r="J8" s="16" t="str">
        <v xml:space="preserve"> 1 blue</v>
      </c>
      <c r="K8" s="16" t="str">
        <v xml:space="preserve"> 3 green</v>
      </c>
      <c r="L8" s="16"/>
      <c r="M8" s="16"/>
      <c r="N8" s="16"/>
      <c r="O8" s="16"/>
      <c r="P8" s="16"/>
      <c r="Q8" s="16"/>
      <c r="R8" s="16"/>
      <c r="S8" s="16"/>
      <c r="T8" s="16"/>
      <c r="U8" s="16"/>
      <c r="V8" s="12" cm="1">
        <f t="array" ref="V8">MAX(INT(LEFT(_xlfn._xlws.FILTER($D8:$U8,ISNUMBER(SEARCH("*"&amp;V$3&amp;"*",$D8:$U8))),3)))</f>
        <v>6</v>
      </c>
      <c r="W8" s="13" cm="1">
        <f t="array" ref="W8">MAX(INT(LEFT(_xlfn._xlws.FILTER($D8:$U8,ISNUMBER(SEARCH("*"&amp;W$3&amp;"*",$D8:$U8))),3)))</f>
        <v>3</v>
      </c>
      <c r="X8" s="14" cm="1">
        <f t="array" ref="X8">MAX(INT(LEFT(_xlfn._xlws.FILTER($D8:$U8,ISNUMBER(SEARCH("*"&amp;X$3&amp;"*",$D8:$U8))),3)))</f>
        <v>1</v>
      </c>
      <c r="Y8">
        <f>IF(V8&lt;=V$2, IF(W8&lt;=W$2, IF(X8&lt;=X$2,B8,0),0),0)</f>
        <v>5</v>
      </c>
      <c r="Z8">
        <f t="shared" si="1"/>
        <v>18</v>
      </c>
    </row>
    <row r="9" spans="1:26">
      <c r="A9" t="s">
        <v>13</v>
      </c>
      <c r="B9">
        <v>6</v>
      </c>
      <c r="C9" s="15" t="str" cm="1">
        <f t="array" ref="C9:T9">_xlfn.TEXTSPLIT(A9,{":",",",";"})</f>
        <v>Game 6</v>
      </c>
      <c r="D9" s="15" t="str">
        <v xml:space="preserve"> 3 green</v>
      </c>
      <c r="E9" s="15" t="str">
        <v xml:space="preserve"> 4 red</v>
      </c>
      <c r="F9" s="15" t="str">
        <v xml:space="preserve"> 1 blue</v>
      </c>
      <c r="G9" s="15" t="str">
        <v xml:space="preserve"> 2 blue</v>
      </c>
      <c r="H9" s="15" t="str">
        <v xml:space="preserve"> 5 green</v>
      </c>
      <c r="I9" s="15" t="str">
        <v xml:space="preserve"> 2 red</v>
      </c>
      <c r="J9" s="15" t="str">
        <v xml:space="preserve"> 12 green</v>
      </c>
      <c r="K9" s="15" t="str">
        <v xml:space="preserve"> 3 blue</v>
      </c>
      <c r="L9" s="15" t="str">
        <v xml:space="preserve"> 2 red</v>
      </c>
      <c r="M9" s="15" t="str">
        <v xml:space="preserve"> 4 blue</v>
      </c>
      <c r="N9" s="15" t="str">
        <v xml:space="preserve"> 1 green</v>
      </c>
      <c r="O9" s="15" t="str">
        <v xml:space="preserve"> 4 red</v>
      </c>
      <c r="P9" s="15" t="str">
        <v xml:space="preserve"> 11 green</v>
      </c>
      <c r="Q9" s="15" t="str">
        <v xml:space="preserve"> 6 red</v>
      </c>
      <c r="R9" s="15" t="str">
        <v xml:space="preserve"> 5 green</v>
      </c>
      <c r="S9" s="15" t="str">
        <v xml:space="preserve"> 10 red</v>
      </c>
      <c r="T9" s="15" t="str">
        <v xml:space="preserve"> 3 blue</v>
      </c>
      <c r="U9" s="15"/>
      <c r="V9" s="12" cm="1">
        <f t="array" ref="V9">MAX(INT(LEFT(_xlfn._xlws.FILTER($D9:$U9,ISNUMBER(SEARCH("*"&amp;V$3&amp;"*",$D9:$U9))),3)))</f>
        <v>10</v>
      </c>
      <c r="W9" s="13" cm="1">
        <f t="array" ref="W9">MAX(INT(LEFT(_xlfn._xlws.FILTER($D9:$U9,ISNUMBER(SEARCH("*"&amp;W$3&amp;"*",$D9:$U9))),3)))</f>
        <v>12</v>
      </c>
      <c r="X9" s="14" cm="1">
        <f t="array" ref="X9">MAX(INT(LEFT(_xlfn._xlws.FILTER($D9:$U9,ISNUMBER(SEARCH("*"&amp;X$3&amp;"*",$D9:$U9))),3)))</f>
        <v>4</v>
      </c>
      <c r="Y9">
        <f>IF(V9&lt;=V$2, IF(W9&lt;=W$2, IF(X9&lt;=X$2,B9,0),0),0)</f>
        <v>6</v>
      </c>
      <c r="Z9">
        <f t="shared" si="1"/>
        <v>480</v>
      </c>
    </row>
    <row r="10" spans="1:26">
      <c r="A10" t="s">
        <v>14</v>
      </c>
      <c r="B10">
        <v>7</v>
      </c>
      <c r="C10" s="15" t="str" cm="1">
        <f t="array" ref="C10:O10">_xlfn.TEXTSPLIT(A10,{":",",",";"})</f>
        <v>Game 7</v>
      </c>
      <c r="D10" s="15" t="str">
        <v xml:space="preserve"> 2 blue</v>
      </c>
      <c r="E10" s="15" t="str">
        <v xml:space="preserve"> 3 green</v>
      </c>
      <c r="F10" s="15" t="str">
        <v xml:space="preserve"> 16 red</v>
      </c>
      <c r="G10" s="15" t="str">
        <v xml:space="preserve"> 1 blue</v>
      </c>
      <c r="H10" s="15" t="str">
        <v xml:space="preserve"> 3 red</v>
      </c>
      <c r="I10" s="15" t="str">
        <v xml:space="preserve"> 2 green</v>
      </c>
      <c r="J10" s="15" t="str">
        <v xml:space="preserve"> 13 red</v>
      </c>
      <c r="K10" s="15" t="str">
        <v xml:space="preserve"> 18 red</v>
      </c>
      <c r="L10" s="15" t="str">
        <v xml:space="preserve"> 2 blue</v>
      </c>
      <c r="M10" s="15" t="str">
        <v xml:space="preserve"> 1 green</v>
      </c>
      <c r="N10" s="15" t="str">
        <v xml:space="preserve"> 3 red</v>
      </c>
      <c r="O10" s="15" t="str">
        <v xml:space="preserve"> 1 blue</v>
      </c>
      <c r="P10" s="15"/>
      <c r="Q10" s="15"/>
      <c r="R10" s="15"/>
      <c r="S10" s="15"/>
      <c r="T10" s="15"/>
      <c r="U10" s="15"/>
      <c r="V10" s="12" cm="1">
        <f t="array" ref="V10">MAX(INT(LEFT(_xlfn._xlws.FILTER($D10:$U10,ISNUMBER(SEARCH("*"&amp;V$3&amp;"*",$D10:$U10))),3)))</f>
        <v>18</v>
      </c>
      <c r="W10" s="13" cm="1">
        <f t="array" ref="W10">MAX(INT(LEFT(_xlfn._xlws.FILTER($D10:$U10,ISNUMBER(SEARCH("*"&amp;W$3&amp;"*",$D10:$U10))),3)))</f>
        <v>3</v>
      </c>
      <c r="X10" s="14" cm="1">
        <f t="array" ref="X10">MAX(INT(LEFT(_xlfn._xlws.FILTER($D10:$U10,ISNUMBER(SEARCH("*"&amp;X$3&amp;"*",$D10:$U10))),3)))</f>
        <v>2</v>
      </c>
      <c r="Y10">
        <f>IF(V10&lt;=V$2, IF(W10&lt;=W$2, IF(X10&lt;=X$2,B10,0),0),0)</f>
        <v>0</v>
      </c>
      <c r="Z10">
        <f t="shared" si="1"/>
        <v>108</v>
      </c>
    </row>
    <row r="11" spans="1:26">
      <c r="A11" t="s">
        <v>15</v>
      </c>
      <c r="B11" s="8">
        <v>8</v>
      </c>
      <c r="C11" s="15" t="str" cm="1">
        <f t="array" ref="C11:J11">_xlfn.TEXTSPLIT(A11,{":",",",";"})</f>
        <v>Game 8</v>
      </c>
      <c r="D11" s="16" t="str">
        <v xml:space="preserve"> 4 red</v>
      </c>
      <c r="E11" s="16" t="str">
        <v xml:space="preserve"> 3 blue</v>
      </c>
      <c r="F11" s="16" t="str">
        <v xml:space="preserve"> 8 green</v>
      </c>
      <c r="G11" s="16" t="str">
        <v xml:space="preserve"> 2 red</v>
      </c>
      <c r="H11" s="16" t="str">
        <v xml:space="preserve"> 16 green</v>
      </c>
      <c r="I11" s="16" t="str">
        <v xml:space="preserve"> 2 red</v>
      </c>
      <c r="J11" s="16" t="str">
        <v xml:space="preserve"> 1 blue</v>
      </c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2" cm="1">
        <f t="array" ref="V11">MAX(INT(LEFT(_xlfn._xlws.FILTER($D11:$U11,ISNUMBER(SEARCH("*"&amp;V$3&amp;"*",$D11:$U11))),3)))</f>
        <v>4</v>
      </c>
      <c r="W11" s="13" cm="1">
        <f t="array" ref="W11">MAX(INT(LEFT(_xlfn._xlws.FILTER($D11:$U11,ISNUMBER(SEARCH("*"&amp;W$3&amp;"*",$D11:$U11))),3)))</f>
        <v>16</v>
      </c>
      <c r="X11" s="14" cm="1">
        <f t="array" ref="X11">MAX(INT(LEFT(_xlfn._xlws.FILTER($D11:$U11,ISNUMBER(SEARCH("*"&amp;X$3&amp;"*",$D11:$U11))),3)))</f>
        <v>3</v>
      </c>
      <c r="Y11">
        <f>IF(V11&lt;=V$2, IF(W11&lt;=W$2, IF(X11&lt;=X$2,B11,0),0),0)</f>
        <v>0</v>
      </c>
      <c r="Z11">
        <f t="shared" si="1"/>
        <v>192</v>
      </c>
    </row>
    <row r="12" spans="1:26">
      <c r="A12" t="s">
        <v>16</v>
      </c>
      <c r="B12">
        <v>9</v>
      </c>
      <c r="C12" s="15" t="str" cm="1">
        <f t="array" ref="C12:U12">_xlfn.TEXTSPLIT(A12,{":",",",";"})</f>
        <v>Game 9</v>
      </c>
      <c r="D12" s="15" t="str">
        <v xml:space="preserve"> 4 green</v>
      </c>
      <c r="E12" s="15" t="str">
        <v xml:space="preserve"> 14 blue</v>
      </c>
      <c r="F12" s="15" t="str">
        <v xml:space="preserve"> 8 red</v>
      </c>
      <c r="G12" s="15" t="str">
        <v xml:space="preserve"> 17 blue</v>
      </c>
      <c r="H12" s="15" t="str">
        <v xml:space="preserve"> 3 red</v>
      </c>
      <c r="I12" s="15" t="str">
        <v xml:space="preserve"> 5 green</v>
      </c>
      <c r="J12" s="15" t="str">
        <v xml:space="preserve"> 2 green</v>
      </c>
      <c r="K12" s="15" t="str">
        <v xml:space="preserve"> 4 red</v>
      </c>
      <c r="L12" s="15" t="str">
        <v xml:space="preserve"> 6 blue</v>
      </c>
      <c r="M12" s="15" t="str">
        <v xml:space="preserve"> 7 red</v>
      </c>
      <c r="N12" s="15" t="str">
        <v xml:space="preserve"> 2 green</v>
      </c>
      <c r="O12" s="15" t="str">
        <v xml:space="preserve"> 18 blue</v>
      </c>
      <c r="P12" s="15" t="str">
        <v xml:space="preserve"> 3 red</v>
      </c>
      <c r="Q12" s="15" t="str">
        <v xml:space="preserve"> 19 blue</v>
      </c>
      <c r="R12" s="15" t="str">
        <v xml:space="preserve"> 4 green</v>
      </c>
      <c r="S12" s="15" t="str">
        <v xml:space="preserve"> 4 green</v>
      </c>
      <c r="T12" s="15" t="str">
        <v xml:space="preserve"> 8 red</v>
      </c>
      <c r="U12" s="15" t="str">
        <v xml:space="preserve"> 6 blue</v>
      </c>
      <c r="V12" s="12" cm="1">
        <f t="array" ref="V12">MAX(INT(LEFT(_xlfn._xlws.FILTER($D12:$U12,ISNUMBER(SEARCH("*"&amp;V$3&amp;"*",$D12:$U12))),3)))</f>
        <v>8</v>
      </c>
      <c r="W12" s="13" cm="1">
        <f t="array" ref="W12">MAX(INT(LEFT(_xlfn._xlws.FILTER($D12:$U12,ISNUMBER(SEARCH("*"&amp;W$3&amp;"*",$D12:$U12))),3)))</f>
        <v>5</v>
      </c>
      <c r="X12" s="14" cm="1">
        <f t="array" ref="X12">MAX(INT(LEFT(_xlfn._xlws.FILTER($D12:$U12,ISNUMBER(SEARCH("*"&amp;X$3&amp;"*",$D12:$U12))),3)))</f>
        <v>19</v>
      </c>
      <c r="Y12">
        <f>IF(V12&lt;=V$2, IF(W12&lt;=W$2, IF(X12&lt;=X$2,B12,0),0),0)</f>
        <v>0</v>
      </c>
      <c r="Z12">
        <f t="shared" si="1"/>
        <v>760</v>
      </c>
    </row>
    <row r="13" spans="1:26">
      <c r="A13" t="s">
        <v>17</v>
      </c>
      <c r="B13">
        <v>10</v>
      </c>
      <c r="C13" s="15" t="str" cm="1">
        <f t="array" ref="C13:P13">_xlfn.TEXTSPLIT(A13,{":",",",";"})</f>
        <v>Game 10</v>
      </c>
      <c r="D13" s="15" t="str">
        <v xml:space="preserve"> 12 green</v>
      </c>
      <c r="E13" s="15" t="str">
        <v xml:space="preserve"> 7 red</v>
      </c>
      <c r="F13" s="15" t="str">
        <v xml:space="preserve"> 1 blue</v>
      </c>
      <c r="G13" s="15" t="str">
        <v xml:space="preserve"> 6 red</v>
      </c>
      <c r="H13" s="15" t="str">
        <v xml:space="preserve"> 12 green</v>
      </c>
      <c r="I13" s="15" t="str">
        <v xml:space="preserve"> 6 red</v>
      </c>
      <c r="J13" s="15" t="str">
        <v xml:space="preserve"> 7 green</v>
      </c>
      <c r="K13" s="15" t="str">
        <v xml:space="preserve"> 1 blue</v>
      </c>
      <c r="L13" s="15" t="str">
        <v xml:space="preserve"> 1 red</v>
      </c>
      <c r="M13" s="15" t="str">
        <v xml:space="preserve"> 1 blue</v>
      </c>
      <c r="N13" s="15" t="str">
        <v xml:space="preserve"> 18 green</v>
      </c>
      <c r="O13" s="15" t="str">
        <v xml:space="preserve"> 11 green</v>
      </c>
      <c r="P13" s="15" t="str">
        <v xml:space="preserve"> 1 blue</v>
      </c>
      <c r="Q13" s="15"/>
      <c r="R13" s="15"/>
      <c r="S13" s="15"/>
      <c r="T13" s="15"/>
      <c r="U13" s="15"/>
      <c r="V13" s="12" cm="1">
        <f t="array" ref="V13">MAX(INT(LEFT(_xlfn._xlws.FILTER($D13:$U13,ISNUMBER(SEARCH("*"&amp;V$3&amp;"*",$D13:$U13))),3)))</f>
        <v>7</v>
      </c>
      <c r="W13" s="13" cm="1">
        <f t="array" ref="W13">MAX(INT(LEFT(_xlfn._xlws.FILTER($D13:$U13,ISNUMBER(SEARCH("*"&amp;W$3&amp;"*",$D13:$U13))),3)))</f>
        <v>18</v>
      </c>
      <c r="X13" s="14" cm="1">
        <f t="array" ref="X13">MAX(INT(LEFT(_xlfn._xlws.FILTER($D13:$U13,ISNUMBER(SEARCH("*"&amp;X$3&amp;"*",$D13:$U13))),3)))</f>
        <v>1</v>
      </c>
      <c r="Y13">
        <f>IF(V13&lt;=V$2, IF(W13&lt;=W$2, IF(X13&lt;=X$2,B13,0),0),0)</f>
        <v>0</v>
      </c>
      <c r="Z13">
        <f t="shared" si="1"/>
        <v>126</v>
      </c>
    </row>
    <row r="14" spans="1:26">
      <c r="A14" t="s">
        <v>18</v>
      </c>
      <c r="B14" s="8">
        <v>11</v>
      </c>
      <c r="C14" s="15" t="str" cm="1">
        <f t="array" ref="C14:T14">_xlfn.TEXTSPLIT(A14,{":",",",";"})</f>
        <v>Game 11</v>
      </c>
      <c r="D14" s="16" t="str">
        <v xml:space="preserve"> 10 green</v>
      </c>
      <c r="E14" s="16" t="str">
        <v xml:space="preserve"> 3 red</v>
      </c>
      <c r="F14" s="16" t="str">
        <v xml:space="preserve"> 13 blue</v>
      </c>
      <c r="G14" s="16" t="str">
        <v xml:space="preserve"> 13 blue</v>
      </c>
      <c r="H14" s="16" t="str">
        <v xml:space="preserve"> 6 green</v>
      </c>
      <c r="I14" s="16" t="str">
        <v xml:space="preserve"> 8 red</v>
      </c>
      <c r="J14" s="16" t="str">
        <v xml:space="preserve"> 12 blue</v>
      </c>
      <c r="K14" s="16" t="str">
        <v xml:space="preserve"> 4 green</v>
      </c>
      <c r="L14" s="16" t="str">
        <v xml:space="preserve"> 8 red</v>
      </c>
      <c r="M14" s="16" t="str">
        <v xml:space="preserve"> 9 green</v>
      </c>
      <c r="N14" s="16" t="str">
        <v xml:space="preserve"> 9 red</v>
      </c>
      <c r="O14" s="16" t="str">
        <v xml:space="preserve"> 3 blue</v>
      </c>
      <c r="P14" s="16" t="str">
        <v xml:space="preserve"> 6 blue</v>
      </c>
      <c r="Q14" s="16" t="str">
        <v xml:space="preserve"> 7 green</v>
      </c>
      <c r="R14" s="16" t="str">
        <v xml:space="preserve"> 6 red</v>
      </c>
      <c r="S14" s="16" t="str">
        <v xml:space="preserve"> 11 blue</v>
      </c>
      <c r="T14" s="16" t="str">
        <v xml:space="preserve"> 13 green</v>
      </c>
      <c r="U14" s="16"/>
      <c r="V14" s="12" cm="1">
        <f t="array" ref="V14">MAX(INT(LEFT(_xlfn._xlws.FILTER($D14:$U14,ISNUMBER(SEARCH("*"&amp;V$3&amp;"*",$D14:$U14))),3)))</f>
        <v>9</v>
      </c>
      <c r="W14" s="13" cm="1">
        <f t="array" ref="W14">MAX(INT(LEFT(_xlfn._xlws.FILTER($D14:$U14,ISNUMBER(SEARCH("*"&amp;W$3&amp;"*",$D14:$U14))),3)))</f>
        <v>13</v>
      </c>
      <c r="X14" s="14" cm="1">
        <f t="array" ref="X14">MAX(INT(LEFT(_xlfn._xlws.FILTER($D14:$U14,ISNUMBER(SEARCH("*"&amp;X$3&amp;"*",$D14:$U14))),3)))</f>
        <v>13</v>
      </c>
      <c r="Y14">
        <f>IF(V14&lt;=V$2, IF(W14&lt;=W$2, IF(X14&lt;=X$2,B14,0),0),0)</f>
        <v>11</v>
      </c>
      <c r="Z14">
        <f t="shared" si="1"/>
        <v>1521</v>
      </c>
    </row>
    <row r="15" spans="1:26">
      <c r="A15" t="s">
        <v>19</v>
      </c>
      <c r="B15">
        <v>12</v>
      </c>
      <c r="C15" s="15" t="str" cm="1">
        <f t="array" ref="C15:K15">_xlfn.TEXTSPLIT(A15,{":",",",";"})</f>
        <v>Game 12</v>
      </c>
      <c r="D15" s="15" t="str">
        <v xml:space="preserve"> 9 green</v>
      </c>
      <c r="E15" s="15" t="str">
        <v xml:space="preserve"> 2 blue</v>
      </c>
      <c r="F15" s="15" t="str">
        <v xml:space="preserve"> 4 green</v>
      </c>
      <c r="G15" s="15" t="str">
        <v xml:space="preserve"> 1 blue</v>
      </c>
      <c r="H15" s="15" t="str">
        <v xml:space="preserve"> 7 red</v>
      </c>
      <c r="I15" s="15" t="str">
        <v xml:space="preserve"> 2 green</v>
      </c>
      <c r="J15" s="15" t="str">
        <v xml:space="preserve"> 1 blue</v>
      </c>
      <c r="K15" s="15" t="str">
        <v xml:space="preserve"> 5 red</v>
      </c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2" cm="1">
        <f t="array" ref="V15">MAX(INT(LEFT(_xlfn._xlws.FILTER($D15:$U15,ISNUMBER(SEARCH("*"&amp;V$3&amp;"*",$D15:$U15))),3)))</f>
        <v>7</v>
      </c>
      <c r="W15" s="13" cm="1">
        <f t="array" ref="W15">MAX(INT(LEFT(_xlfn._xlws.FILTER($D15:$U15,ISNUMBER(SEARCH("*"&amp;W$3&amp;"*",$D15:$U15))),3)))</f>
        <v>9</v>
      </c>
      <c r="X15" s="14" cm="1">
        <f t="array" ref="X15">MAX(INT(LEFT(_xlfn._xlws.FILTER($D15:$U15,ISNUMBER(SEARCH("*"&amp;X$3&amp;"*",$D15:$U15))),3)))</f>
        <v>2</v>
      </c>
      <c r="Y15">
        <f>IF(V15&lt;=V$2, IF(W15&lt;=W$2, IF(X15&lt;=X$2,B15,0),0),0)</f>
        <v>12</v>
      </c>
      <c r="Z15">
        <f t="shared" si="1"/>
        <v>126</v>
      </c>
    </row>
    <row r="16" spans="1:26">
      <c r="A16" t="s">
        <v>20</v>
      </c>
      <c r="B16">
        <v>13</v>
      </c>
      <c r="C16" s="15" t="str" cm="1">
        <f t="array" ref="C16:I16">_xlfn.TEXTSPLIT(A16,{":",",",";"})</f>
        <v>Game 13</v>
      </c>
      <c r="D16" s="15" t="str">
        <v xml:space="preserve"> 1 green</v>
      </c>
      <c r="E16" s="15" t="str">
        <v xml:space="preserve"> 7 blue</v>
      </c>
      <c r="F16" s="15" t="str">
        <v xml:space="preserve"> 1 red</v>
      </c>
      <c r="G16" s="15" t="str">
        <v xml:space="preserve"> 2 green</v>
      </c>
      <c r="H16" s="15" t="str">
        <v xml:space="preserve"> 8 blue</v>
      </c>
      <c r="I16" s="15" t="str">
        <v xml:space="preserve"> 2 green</v>
      </c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2" cm="1">
        <f t="array" ref="V16">MAX(INT(LEFT(_xlfn._xlws.FILTER($D16:$U16,ISNUMBER(SEARCH("*"&amp;V$3&amp;"*",$D16:$U16))),3)))</f>
        <v>1</v>
      </c>
      <c r="W16" s="13" cm="1">
        <f t="array" ref="W16">MAX(INT(LEFT(_xlfn._xlws.FILTER($D16:$U16,ISNUMBER(SEARCH("*"&amp;W$3&amp;"*",$D16:$U16))),3)))</f>
        <v>2</v>
      </c>
      <c r="X16" s="14" cm="1">
        <f t="array" ref="X16">MAX(INT(LEFT(_xlfn._xlws.FILTER($D16:$U16,ISNUMBER(SEARCH("*"&amp;X$3&amp;"*",$D16:$U16))),3)))</f>
        <v>8</v>
      </c>
      <c r="Y16">
        <f>IF(V16&lt;=V$2, IF(W16&lt;=W$2, IF(X16&lt;=X$2,B16,0),0),0)</f>
        <v>13</v>
      </c>
      <c r="Z16">
        <f t="shared" si="1"/>
        <v>16</v>
      </c>
    </row>
    <row r="17" spans="1:26">
      <c r="A17" t="s">
        <v>21</v>
      </c>
      <c r="B17" s="8">
        <v>14</v>
      </c>
      <c r="C17" s="15" t="str" cm="1">
        <f t="array" ref="C17:I17">_xlfn.TEXTSPLIT(A17,{":",",",";"})</f>
        <v>Game 14</v>
      </c>
      <c r="D17" s="16" t="str">
        <v xml:space="preserve"> 8 red</v>
      </c>
      <c r="E17" s="16" t="str">
        <v xml:space="preserve"> 3 green</v>
      </c>
      <c r="F17" s="16" t="str">
        <v xml:space="preserve"> 1 red</v>
      </c>
      <c r="G17" s="16" t="str">
        <v xml:space="preserve"> 8 green</v>
      </c>
      <c r="H17" s="16" t="str">
        <v xml:space="preserve"> 1 blue</v>
      </c>
      <c r="I17" s="16" t="str">
        <v xml:space="preserve"> 10 green</v>
      </c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2" cm="1">
        <f t="array" ref="V17">MAX(INT(LEFT(_xlfn._xlws.FILTER($D17:$U17,ISNUMBER(SEARCH("*"&amp;V$3&amp;"*",$D17:$U17))),3)))</f>
        <v>8</v>
      </c>
      <c r="W17" s="13" cm="1">
        <f t="array" ref="W17">MAX(INT(LEFT(_xlfn._xlws.FILTER($D17:$U17,ISNUMBER(SEARCH("*"&amp;W$3&amp;"*",$D17:$U17))),3)))</f>
        <v>10</v>
      </c>
      <c r="X17" s="14" cm="1">
        <f t="array" ref="X17">MAX(INT(LEFT(_xlfn._xlws.FILTER($D17:$U17,ISNUMBER(SEARCH("*"&amp;X$3&amp;"*",$D17:$U17))),3)))</f>
        <v>1</v>
      </c>
      <c r="Y17">
        <f>IF(V17&lt;=V$2, IF(W17&lt;=W$2, IF(X17&lt;=X$2,B17,0),0),0)</f>
        <v>14</v>
      </c>
      <c r="Z17">
        <f t="shared" si="1"/>
        <v>80</v>
      </c>
    </row>
    <row r="18" spans="1:26">
      <c r="A18" t="s">
        <v>22</v>
      </c>
      <c r="B18">
        <v>15</v>
      </c>
      <c r="C18" s="15" t="str" cm="1">
        <f t="array" ref="C18:S18">_xlfn.TEXTSPLIT(A18,{":",",",";"})</f>
        <v>Game 15</v>
      </c>
      <c r="D18" s="15" t="str">
        <v xml:space="preserve"> 1 blue</v>
      </c>
      <c r="E18" s="15" t="str">
        <v xml:space="preserve"> 6 green</v>
      </c>
      <c r="F18" s="15" t="str">
        <v xml:space="preserve"> 14 red</v>
      </c>
      <c r="G18" s="15" t="str">
        <v xml:space="preserve"> 3 red</v>
      </c>
      <c r="H18" s="15" t="str">
        <v xml:space="preserve"> 1 blue</v>
      </c>
      <c r="I18" s="15" t="str">
        <v xml:space="preserve"> 6 green</v>
      </c>
      <c r="J18" s="15" t="str">
        <v xml:space="preserve"> 4 green</v>
      </c>
      <c r="K18" s="15" t="str">
        <v xml:space="preserve"> 1 blue</v>
      </c>
      <c r="L18" s="15" t="str">
        <v xml:space="preserve"> 5 green</v>
      </c>
      <c r="M18" s="15" t="str">
        <v xml:space="preserve"> 2 red</v>
      </c>
      <c r="N18" s="15" t="str">
        <v xml:space="preserve"> 2 blue</v>
      </c>
      <c r="O18" s="15" t="str">
        <v xml:space="preserve"> 1 green</v>
      </c>
      <c r="P18" s="15" t="str">
        <v xml:space="preserve"> 6 red</v>
      </c>
      <c r="Q18" s="15" t="str">
        <v xml:space="preserve"> 4 red</v>
      </c>
      <c r="R18" s="15" t="str">
        <v xml:space="preserve"> 8 green</v>
      </c>
      <c r="S18" s="15" t="str">
        <v xml:space="preserve"> 1 blue</v>
      </c>
      <c r="T18" s="15"/>
      <c r="U18" s="15"/>
      <c r="V18" s="12" cm="1">
        <f t="array" ref="V18">MAX(INT(LEFT(_xlfn._xlws.FILTER($D18:$U18,ISNUMBER(SEARCH("*"&amp;V$3&amp;"*",$D18:$U18))),3)))</f>
        <v>14</v>
      </c>
      <c r="W18" s="13" cm="1">
        <f t="array" ref="W18">MAX(INT(LEFT(_xlfn._xlws.FILTER($D18:$U18,ISNUMBER(SEARCH("*"&amp;W$3&amp;"*",$D18:$U18))),3)))</f>
        <v>8</v>
      </c>
      <c r="X18" s="14" cm="1">
        <f t="array" ref="X18">MAX(INT(LEFT(_xlfn._xlws.FILTER($D18:$U18,ISNUMBER(SEARCH("*"&amp;X$3&amp;"*",$D18:$U18))),3)))</f>
        <v>2</v>
      </c>
      <c r="Y18">
        <f>IF(V18&lt;=V$2, IF(W18&lt;=W$2, IF(X18&lt;=X$2,B18,0),0),0)</f>
        <v>0</v>
      </c>
      <c r="Z18">
        <f t="shared" si="1"/>
        <v>224</v>
      </c>
    </row>
    <row r="19" spans="1:26">
      <c r="A19" t="s">
        <v>23</v>
      </c>
      <c r="B19">
        <v>16</v>
      </c>
      <c r="C19" s="15" t="str" cm="1">
        <f t="array" ref="C19:O19">_xlfn.TEXTSPLIT(A19,{":",",",";"})</f>
        <v>Game 16</v>
      </c>
      <c r="D19" s="15" t="str">
        <v xml:space="preserve"> 1 green</v>
      </c>
      <c r="E19" s="15" t="str">
        <v xml:space="preserve"> 6 red</v>
      </c>
      <c r="F19" s="15" t="str">
        <v xml:space="preserve"> 8 blue</v>
      </c>
      <c r="G19" s="15" t="str">
        <v xml:space="preserve"> 1 green</v>
      </c>
      <c r="H19" s="15" t="str">
        <v xml:space="preserve"> 11 blue</v>
      </c>
      <c r="I19" s="15" t="str">
        <v xml:space="preserve"> 1 red</v>
      </c>
      <c r="J19" s="15" t="str">
        <v xml:space="preserve"> 7 blue</v>
      </c>
      <c r="K19" s="15" t="str">
        <v xml:space="preserve"> 3 green</v>
      </c>
      <c r="L19" s="15" t="str">
        <v xml:space="preserve"> 4 red</v>
      </c>
      <c r="M19" s="15" t="str">
        <v xml:space="preserve"> 2 green</v>
      </c>
      <c r="N19" s="15" t="str">
        <v xml:space="preserve"> 6 red</v>
      </c>
      <c r="O19" s="15" t="str">
        <v xml:space="preserve"> 12 blue</v>
      </c>
      <c r="P19" s="15"/>
      <c r="Q19" s="15"/>
      <c r="R19" s="15"/>
      <c r="S19" s="15"/>
      <c r="T19" s="15"/>
      <c r="U19" s="15"/>
      <c r="V19" s="12" cm="1">
        <f t="array" ref="V19">MAX(INT(LEFT(_xlfn._xlws.FILTER($D19:$U19,ISNUMBER(SEARCH("*"&amp;V$3&amp;"*",$D19:$U19))),3)))</f>
        <v>6</v>
      </c>
      <c r="W19" s="13" cm="1">
        <f t="array" ref="W19">MAX(INT(LEFT(_xlfn._xlws.FILTER($D19:$U19,ISNUMBER(SEARCH("*"&amp;W$3&amp;"*",$D19:$U19))),3)))</f>
        <v>3</v>
      </c>
      <c r="X19" s="14" cm="1">
        <f t="array" ref="X19">MAX(INT(LEFT(_xlfn._xlws.FILTER($D19:$U19,ISNUMBER(SEARCH("*"&amp;X$3&amp;"*",$D19:$U19))),3)))</f>
        <v>12</v>
      </c>
      <c r="Y19">
        <f>IF(V19&lt;=V$2, IF(W19&lt;=W$2, IF(X19&lt;=X$2,B19,0),0),0)</f>
        <v>16</v>
      </c>
      <c r="Z19">
        <f t="shared" si="1"/>
        <v>216</v>
      </c>
    </row>
    <row r="20" spans="1:26">
      <c r="A20" t="s">
        <v>24</v>
      </c>
      <c r="B20" s="8">
        <v>17</v>
      </c>
      <c r="C20" s="15" t="str" cm="1">
        <f t="array" ref="C20:O20">_xlfn.TEXTSPLIT(A20,{":",",",";"})</f>
        <v>Game 17</v>
      </c>
      <c r="D20" s="16" t="str">
        <v xml:space="preserve"> 3 blue</v>
      </c>
      <c r="E20" s="16" t="str">
        <v xml:space="preserve"> 4 red</v>
      </c>
      <c r="F20" s="16" t="str">
        <v xml:space="preserve"> 4 green</v>
      </c>
      <c r="G20" s="16" t="str">
        <v xml:space="preserve"> 18 blue</v>
      </c>
      <c r="H20" s="16" t="str">
        <v xml:space="preserve"> 6 red</v>
      </c>
      <c r="I20" s="16" t="str">
        <v xml:space="preserve"> 11 green</v>
      </c>
      <c r="J20" s="16" t="str">
        <v xml:space="preserve"> 2 green</v>
      </c>
      <c r="K20" s="16" t="str">
        <v xml:space="preserve"> 6 red</v>
      </c>
      <c r="L20" s="16" t="str">
        <v xml:space="preserve"> 17 blue</v>
      </c>
      <c r="M20" s="16" t="str">
        <v xml:space="preserve"> 12 green</v>
      </c>
      <c r="N20" s="16" t="str">
        <v xml:space="preserve"> 3 blue</v>
      </c>
      <c r="O20" s="16" t="str">
        <v xml:space="preserve"> 5 red</v>
      </c>
      <c r="P20" s="16"/>
      <c r="Q20" s="16"/>
      <c r="R20" s="16"/>
      <c r="S20" s="16"/>
      <c r="T20" s="16"/>
      <c r="U20" s="16"/>
      <c r="V20" s="12" cm="1">
        <f t="array" ref="V20">MAX(INT(LEFT(_xlfn._xlws.FILTER($D20:$U20,ISNUMBER(SEARCH("*"&amp;V$3&amp;"*",$D20:$U20))),3)))</f>
        <v>6</v>
      </c>
      <c r="W20" s="13" cm="1">
        <f t="array" ref="W20">MAX(INT(LEFT(_xlfn._xlws.FILTER($D20:$U20,ISNUMBER(SEARCH("*"&amp;W$3&amp;"*",$D20:$U20))),3)))</f>
        <v>12</v>
      </c>
      <c r="X20" s="14" cm="1">
        <f t="array" ref="X20">MAX(INT(LEFT(_xlfn._xlws.FILTER($D20:$U20,ISNUMBER(SEARCH("*"&amp;X$3&amp;"*",$D20:$U20))),3)))</f>
        <v>18</v>
      </c>
      <c r="Y20">
        <f>IF(V20&lt;=V$2, IF(W20&lt;=W$2, IF(X20&lt;=X$2,B20,0),0),0)</f>
        <v>0</v>
      </c>
      <c r="Z20">
        <f t="shared" si="1"/>
        <v>1296</v>
      </c>
    </row>
    <row r="21" spans="1:26">
      <c r="A21" t="s">
        <v>25</v>
      </c>
      <c r="B21">
        <v>18</v>
      </c>
      <c r="C21" s="15" t="str" cm="1">
        <f t="array" ref="C21:Q21">_xlfn.TEXTSPLIT(A21,{":",",",";"})</f>
        <v>Game 18</v>
      </c>
      <c r="D21" s="15" t="str">
        <v xml:space="preserve"> 3 green</v>
      </c>
      <c r="E21" s="15" t="str">
        <v xml:space="preserve"> 2 blue</v>
      </c>
      <c r="F21" s="15" t="str">
        <v xml:space="preserve"> 10 red</v>
      </c>
      <c r="G21" s="15" t="str">
        <v xml:space="preserve"> 7 green</v>
      </c>
      <c r="H21" s="15" t="str">
        <v xml:space="preserve"> 10 blue</v>
      </c>
      <c r="I21" s="15" t="str">
        <v xml:space="preserve"> 9 blue</v>
      </c>
      <c r="J21" s="15" t="str">
        <v xml:space="preserve"> 7 red</v>
      </c>
      <c r="K21" s="15" t="str">
        <v xml:space="preserve"> 14 green</v>
      </c>
      <c r="L21" s="15" t="str">
        <v xml:space="preserve"> 18 green</v>
      </c>
      <c r="M21" s="15" t="str">
        <v xml:space="preserve"> 10 blue</v>
      </c>
      <c r="N21" s="15" t="str">
        <v xml:space="preserve"> 11 red</v>
      </c>
      <c r="O21" s="15" t="str">
        <v xml:space="preserve"> 10 red</v>
      </c>
      <c r="P21" s="15" t="str">
        <v xml:space="preserve"> 2 blue</v>
      </c>
      <c r="Q21" s="15" t="str">
        <v xml:space="preserve"> 16 green</v>
      </c>
      <c r="R21" s="15"/>
      <c r="S21" s="15"/>
      <c r="T21" s="15"/>
      <c r="U21" s="15"/>
      <c r="V21" s="12" cm="1">
        <f t="array" ref="V21">MAX(INT(LEFT(_xlfn._xlws.FILTER($D21:$U21,ISNUMBER(SEARCH("*"&amp;V$3&amp;"*",$D21:$U21))),3)))</f>
        <v>11</v>
      </c>
      <c r="W21" s="13" cm="1">
        <f t="array" ref="W21">MAX(INT(LEFT(_xlfn._xlws.FILTER($D21:$U21,ISNUMBER(SEARCH("*"&amp;W$3&amp;"*",$D21:$U21))),3)))</f>
        <v>18</v>
      </c>
      <c r="X21" s="14" cm="1">
        <f t="array" ref="X21">MAX(INT(LEFT(_xlfn._xlws.FILTER($D21:$U21,ISNUMBER(SEARCH("*"&amp;X$3&amp;"*",$D21:$U21))),3)))</f>
        <v>10</v>
      </c>
      <c r="Y21">
        <f>IF(V21&lt;=V$2, IF(W21&lt;=W$2, IF(X21&lt;=X$2,B21,0),0),0)</f>
        <v>0</v>
      </c>
      <c r="Z21">
        <f t="shared" si="1"/>
        <v>1980</v>
      </c>
    </row>
    <row r="22" spans="1:26">
      <c r="A22" t="s">
        <v>26</v>
      </c>
      <c r="B22">
        <v>19</v>
      </c>
      <c r="C22" s="15" t="str" cm="1">
        <f t="array" ref="C22:P22">_xlfn.TEXTSPLIT(A22,{":",",",";"})</f>
        <v>Game 19</v>
      </c>
      <c r="D22" s="15" t="str">
        <v xml:space="preserve"> 6 red</v>
      </c>
      <c r="E22" s="15" t="str">
        <v xml:space="preserve"> 1 green</v>
      </c>
      <c r="F22" s="15" t="str">
        <v xml:space="preserve"> 18 blue</v>
      </c>
      <c r="G22" s="15" t="str">
        <v xml:space="preserve"> 2 red</v>
      </c>
      <c r="H22" s="15" t="str">
        <v xml:space="preserve"> 1 blue</v>
      </c>
      <c r="I22" s="15" t="str">
        <v xml:space="preserve"> 7 blue</v>
      </c>
      <c r="J22" s="15" t="str">
        <v xml:space="preserve"> 3 red</v>
      </c>
      <c r="K22" s="15" t="str">
        <v xml:space="preserve"> 2 green</v>
      </c>
      <c r="L22" s="15" t="str">
        <v xml:space="preserve"> 18 blue</v>
      </c>
      <c r="M22" s="15" t="str">
        <v xml:space="preserve"> 2 green</v>
      </c>
      <c r="N22" s="15" t="str">
        <v xml:space="preserve"> 1 red</v>
      </c>
      <c r="O22" s="15" t="str">
        <v xml:space="preserve"> 7 red</v>
      </c>
      <c r="P22" s="15" t="str">
        <v xml:space="preserve"> 10 blue</v>
      </c>
      <c r="Q22" s="15"/>
      <c r="R22" s="15"/>
      <c r="S22" s="15"/>
      <c r="T22" s="15"/>
      <c r="U22" s="15"/>
      <c r="V22" s="12" cm="1">
        <f t="array" ref="V22">MAX(INT(LEFT(_xlfn._xlws.FILTER($D22:$U22,ISNUMBER(SEARCH("*"&amp;V$3&amp;"*",$D22:$U22))),3)))</f>
        <v>7</v>
      </c>
      <c r="W22" s="13" cm="1">
        <f t="array" ref="W22">MAX(INT(LEFT(_xlfn._xlws.FILTER($D22:$U22,ISNUMBER(SEARCH("*"&amp;W$3&amp;"*",$D22:$U22))),3)))</f>
        <v>2</v>
      </c>
      <c r="X22" s="14" cm="1">
        <f t="array" ref="X22">MAX(INT(LEFT(_xlfn._xlws.FILTER($D22:$U22,ISNUMBER(SEARCH("*"&amp;X$3&amp;"*",$D22:$U22))),3)))</f>
        <v>18</v>
      </c>
      <c r="Y22">
        <f>IF(V22&lt;=V$2, IF(W22&lt;=W$2, IF(X22&lt;=X$2,B22,0),0),0)</f>
        <v>0</v>
      </c>
      <c r="Z22">
        <f t="shared" si="1"/>
        <v>252</v>
      </c>
    </row>
    <row r="23" spans="1:26">
      <c r="A23" t="s">
        <v>27</v>
      </c>
      <c r="B23" s="8">
        <v>20</v>
      </c>
      <c r="C23" s="15" t="str" cm="1">
        <f t="array" ref="C23:I23">_xlfn.TEXTSPLIT(A23,{":",",",";"})</f>
        <v>Game 20</v>
      </c>
      <c r="D23" s="16" t="str">
        <v xml:space="preserve"> 13 blue</v>
      </c>
      <c r="E23" s="16" t="str">
        <v xml:space="preserve"> 2 red</v>
      </c>
      <c r="F23" s="16" t="str">
        <v xml:space="preserve"> 2 green</v>
      </c>
      <c r="G23" s="16" t="str">
        <v xml:space="preserve"> 2 red</v>
      </c>
      <c r="H23" s="16" t="str">
        <v xml:space="preserve"> 1 green</v>
      </c>
      <c r="I23" s="16" t="str">
        <v xml:space="preserve"> 9 blue</v>
      </c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2" cm="1">
        <f t="array" ref="V23">MAX(INT(LEFT(_xlfn._xlws.FILTER($D23:$U23,ISNUMBER(SEARCH("*"&amp;V$3&amp;"*",$D23:$U23))),3)))</f>
        <v>2</v>
      </c>
      <c r="W23" s="13" cm="1">
        <f t="array" ref="W23">MAX(INT(LEFT(_xlfn._xlws.FILTER($D23:$U23,ISNUMBER(SEARCH("*"&amp;W$3&amp;"*",$D23:$U23))),3)))</f>
        <v>2</v>
      </c>
      <c r="X23" s="14" cm="1">
        <f t="array" ref="X23">MAX(INT(LEFT(_xlfn._xlws.FILTER($D23:$U23,ISNUMBER(SEARCH("*"&amp;X$3&amp;"*",$D23:$U23))),3)))</f>
        <v>13</v>
      </c>
      <c r="Y23">
        <f>IF(V23&lt;=V$2, IF(W23&lt;=W$2, IF(X23&lt;=X$2,B23,0),0),0)</f>
        <v>20</v>
      </c>
      <c r="Z23">
        <f t="shared" si="1"/>
        <v>52</v>
      </c>
    </row>
    <row r="24" spans="1:26">
      <c r="A24" t="s">
        <v>28</v>
      </c>
      <c r="B24">
        <v>21</v>
      </c>
      <c r="C24" s="15" t="str" cm="1">
        <f t="array" ref="C24:O24">_xlfn.TEXTSPLIT(A24,{":",",",";"})</f>
        <v>Game 21</v>
      </c>
      <c r="D24" s="15" t="str">
        <v xml:space="preserve"> 4 blue</v>
      </c>
      <c r="E24" s="15" t="str">
        <v xml:space="preserve"> 1 red</v>
      </c>
      <c r="F24" s="15" t="str">
        <v xml:space="preserve"> 2 red</v>
      </c>
      <c r="G24" s="15" t="str">
        <v xml:space="preserve"> 4 blue</v>
      </c>
      <c r="H24" s="15" t="str">
        <v xml:space="preserve"> 1 green</v>
      </c>
      <c r="I24" s="15" t="str">
        <v xml:space="preserve"> 3 red</v>
      </c>
      <c r="J24" s="15" t="str">
        <v xml:space="preserve"> 4 green</v>
      </c>
      <c r="K24" s="15" t="str">
        <v xml:space="preserve"> 1 red</v>
      </c>
      <c r="L24" s="15" t="str">
        <v xml:space="preserve"> 1 blue</v>
      </c>
      <c r="M24" s="15" t="str">
        <v xml:space="preserve"> 3 green</v>
      </c>
      <c r="N24" s="15" t="str">
        <v xml:space="preserve"> 9 blue</v>
      </c>
      <c r="O24" s="15" t="str">
        <v xml:space="preserve"> 1 red</v>
      </c>
      <c r="P24" s="15"/>
      <c r="Q24" s="15"/>
      <c r="R24" s="15"/>
      <c r="S24" s="15"/>
      <c r="T24" s="15"/>
      <c r="U24" s="15"/>
      <c r="V24" s="12" cm="1">
        <f t="array" ref="V24">MAX(INT(LEFT(_xlfn._xlws.FILTER($D24:$U24,ISNUMBER(SEARCH("*"&amp;V$3&amp;"*",$D24:$U24))),3)))</f>
        <v>3</v>
      </c>
      <c r="W24" s="13" cm="1">
        <f t="array" ref="W24">MAX(INT(LEFT(_xlfn._xlws.FILTER($D24:$U24,ISNUMBER(SEARCH("*"&amp;W$3&amp;"*",$D24:$U24))),3)))</f>
        <v>4</v>
      </c>
      <c r="X24" s="14" cm="1">
        <f t="array" ref="X24">MAX(INT(LEFT(_xlfn._xlws.FILTER($D24:$U24,ISNUMBER(SEARCH("*"&amp;X$3&amp;"*",$D24:$U24))),3)))</f>
        <v>9</v>
      </c>
      <c r="Y24">
        <f>IF(V24&lt;=V$2, IF(W24&lt;=W$2, IF(X24&lt;=X$2,B24,0),0),0)</f>
        <v>21</v>
      </c>
      <c r="Z24">
        <f t="shared" si="1"/>
        <v>108</v>
      </c>
    </row>
    <row r="25" spans="1:26">
      <c r="A25" t="s">
        <v>29</v>
      </c>
      <c r="B25">
        <v>22</v>
      </c>
      <c r="C25" s="15" t="str" cm="1">
        <f t="array" ref="C25:O25">_xlfn.TEXTSPLIT(A25,{":",",",";"})</f>
        <v>Game 22</v>
      </c>
      <c r="D25" s="15" t="str">
        <v xml:space="preserve"> 7 blue</v>
      </c>
      <c r="E25" s="15" t="str">
        <v xml:space="preserve"> 5 green</v>
      </c>
      <c r="F25" s="15" t="str">
        <v xml:space="preserve"> 14 red</v>
      </c>
      <c r="G25" s="15" t="str">
        <v xml:space="preserve"> 15 red</v>
      </c>
      <c r="H25" s="15" t="str">
        <v xml:space="preserve"> 9 blue</v>
      </c>
      <c r="I25" s="15" t="str">
        <v xml:space="preserve"> 11 green</v>
      </c>
      <c r="J25" s="15" t="str">
        <v xml:space="preserve"> 10 blue</v>
      </c>
      <c r="K25" s="15" t="str">
        <v xml:space="preserve"> 5 red</v>
      </c>
      <c r="L25" s="15" t="str">
        <v xml:space="preserve"> 11 green</v>
      </c>
      <c r="M25" s="15" t="str">
        <v xml:space="preserve"> 14 red</v>
      </c>
      <c r="N25" s="15" t="str">
        <v xml:space="preserve"> 10 blue</v>
      </c>
      <c r="O25" s="15" t="str">
        <v xml:space="preserve"> 13 green</v>
      </c>
      <c r="P25" s="15"/>
      <c r="Q25" s="15"/>
      <c r="R25" s="15"/>
      <c r="S25" s="15"/>
      <c r="T25" s="15"/>
      <c r="U25" s="15"/>
      <c r="V25" s="12" cm="1">
        <f t="array" ref="V25">MAX(INT(LEFT(_xlfn._xlws.FILTER($D25:$U25,ISNUMBER(SEARCH("*"&amp;V$3&amp;"*",$D25:$U25))),3)))</f>
        <v>15</v>
      </c>
      <c r="W25" s="13" cm="1">
        <f t="array" ref="W25">MAX(INT(LEFT(_xlfn._xlws.FILTER($D25:$U25,ISNUMBER(SEARCH("*"&amp;W$3&amp;"*",$D25:$U25))),3)))</f>
        <v>13</v>
      </c>
      <c r="X25" s="14" cm="1">
        <f t="array" ref="X25">MAX(INT(LEFT(_xlfn._xlws.FILTER($D25:$U25,ISNUMBER(SEARCH("*"&amp;X$3&amp;"*",$D25:$U25))),3)))</f>
        <v>10</v>
      </c>
      <c r="Y25">
        <f>IF(V25&lt;=V$2, IF(W25&lt;=W$2, IF(X25&lt;=X$2,B25,0),0),0)</f>
        <v>0</v>
      </c>
      <c r="Z25">
        <f t="shared" si="1"/>
        <v>1950</v>
      </c>
    </row>
    <row r="26" spans="1:26">
      <c r="A26" t="s">
        <v>30</v>
      </c>
      <c r="B26" s="8">
        <v>23</v>
      </c>
      <c r="C26" s="15" t="str" cm="1">
        <f t="array" ref="C26:R26">_xlfn.TEXTSPLIT(A26,{":",",",";"})</f>
        <v>Game 23</v>
      </c>
      <c r="D26" s="16" t="str">
        <v xml:space="preserve"> 10 red</v>
      </c>
      <c r="E26" s="16" t="str">
        <v xml:space="preserve"> 6 blue</v>
      </c>
      <c r="F26" s="16" t="str">
        <v xml:space="preserve"> 1 red</v>
      </c>
      <c r="G26" s="16" t="str">
        <v xml:space="preserve"> 4 blue</v>
      </c>
      <c r="H26" s="16" t="str">
        <v xml:space="preserve"> 3 green</v>
      </c>
      <c r="I26" s="16" t="str">
        <v xml:space="preserve"> 3 green</v>
      </c>
      <c r="J26" s="16" t="str">
        <v xml:space="preserve"> 2 blue</v>
      </c>
      <c r="K26" s="16" t="str">
        <v xml:space="preserve"> 5 red</v>
      </c>
      <c r="L26" s="16" t="str">
        <v xml:space="preserve"> 3 green</v>
      </c>
      <c r="M26" s="16" t="str">
        <v xml:space="preserve"> 3 green</v>
      </c>
      <c r="N26" s="16" t="str">
        <v xml:space="preserve"> 4 blue</v>
      </c>
      <c r="O26" s="16" t="str">
        <v xml:space="preserve"> 5 red</v>
      </c>
      <c r="P26" s="16" t="str">
        <v xml:space="preserve"> 3 green</v>
      </c>
      <c r="Q26" s="16" t="str">
        <v xml:space="preserve"> 7 red</v>
      </c>
      <c r="R26" s="16" t="str">
        <v xml:space="preserve"> 6 blue</v>
      </c>
      <c r="S26" s="16"/>
      <c r="T26" s="16"/>
      <c r="U26" s="16"/>
      <c r="V26" s="12" cm="1">
        <f t="array" ref="V26">MAX(INT(LEFT(_xlfn._xlws.FILTER($D26:$U26,ISNUMBER(SEARCH("*"&amp;V$3&amp;"*",$D26:$U26))),3)))</f>
        <v>10</v>
      </c>
      <c r="W26" s="13" cm="1">
        <f t="array" ref="W26">MAX(INT(LEFT(_xlfn._xlws.FILTER($D26:$U26,ISNUMBER(SEARCH("*"&amp;W$3&amp;"*",$D26:$U26))),3)))</f>
        <v>3</v>
      </c>
      <c r="X26" s="14" cm="1">
        <f t="array" ref="X26">MAX(INT(LEFT(_xlfn._xlws.FILTER($D26:$U26,ISNUMBER(SEARCH("*"&amp;X$3&amp;"*",$D26:$U26))),3)))</f>
        <v>6</v>
      </c>
      <c r="Y26">
        <f>IF(V26&lt;=V$2, IF(W26&lt;=W$2, IF(X26&lt;=X$2,B26,0),0),0)</f>
        <v>23</v>
      </c>
      <c r="Z26">
        <f t="shared" si="1"/>
        <v>180</v>
      </c>
    </row>
    <row r="27" spans="1:26">
      <c r="A27" t="s">
        <v>31</v>
      </c>
      <c r="B27">
        <v>24</v>
      </c>
      <c r="C27" s="15" t="str" cm="1">
        <f t="array" ref="C27:N27">_xlfn.TEXTSPLIT(A27,{":",",",";"})</f>
        <v>Game 24</v>
      </c>
      <c r="D27" s="15" t="str">
        <v xml:space="preserve"> 4 red</v>
      </c>
      <c r="E27" s="15" t="str">
        <v xml:space="preserve"> 8 green</v>
      </c>
      <c r="F27" s="15" t="str">
        <v xml:space="preserve"> 1 red</v>
      </c>
      <c r="G27" s="15" t="str">
        <v xml:space="preserve"> 10 green</v>
      </c>
      <c r="H27" s="15" t="str">
        <v xml:space="preserve"> 2 red</v>
      </c>
      <c r="I27" s="15" t="str">
        <v xml:space="preserve"> 1 green</v>
      </c>
      <c r="J27" s="15" t="str">
        <v xml:space="preserve"> 2 green</v>
      </c>
      <c r="K27" s="15" t="str">
        <v xml:space="preserve"> 1 blue</v>
      </c>
      <c r="L27" s="15" t="str">
        <v xml:space="preserve"> 4 red</v>
      </c>
      <c r="M27" s="15" t="str">
        <v xml:space="preserve"> 12 green</v>
      </c>
      <c r="N27" s="15" t="str">
        <v xml:space="preserve"> 3 green</v>
      </c>
      <c r="O27" s="15"/>
      <c r="P27" s="15"/>
      <c r="Q27" s="15"/>
      <c r="R27" s="15"/>
      <c r="S27" s="15"/>
      <c r="T27" s="15"/>
      <c r="U27" s="15"/>
      <c r="V27" s="12" cm="1">
        <f t="array" ref="V27">MAX(INT(LEFT(_xlfn._xlws.FILTER($D27:$U27,ISNUMBER(SEARCH("*"&amp;V$3&amp;"*",$D27:$U27))),3)))</f>
        <v>4</v>
      </c>
      <c r="W27" s="13" cm="1">
        <f t="array" ref="W27">MAX(INT(LEFT(_xlfn._xlws.FILTER($D27:$U27,ISNUMBER(SEARCH("*"&amp;W$3&amp;"*",$D27:$U27))),3)))</f>
        <v>12</v>
      </c>
      <c r="X27" s="14" cm="1">
        <f t="array" ref="X27">MAX(INT(LEFT(_xlfn._xlws.FILTER($D27:$U27,ISNUMBER(SEARCH("*"&amp;X$3&amp;"*",$D27:$U27))),3)))</f>
        <v>1</v>
      </c>
      <c r="Y27">
        <f>IF(V27&lt;=V$2, IF(W27&lt;=W$2, IF(X27&lt;=X$2,B27,0),0),0)</f>
        <v>24</v>
      </c>
      <c r="Z27">
        <f t="shared" si="1"/>
        <v>48</v>
      </c>
    </row>
    <row r="28" spans="1:26">
      <c r="A28" t="s">
        <v>32</v>
      </c>
      <c r="B28">
        <v>25</v>
      </c>
      <c r="C28" s="15" t="str" cm="1">
        <f t="array" ref="C28:L28">_xlfn.TEXTSPLIT(A28,{":",",",";"})</f>
        <v>Game 25</v>
      </c>
      <c r="D28" s="15" t="str">
        <v xml:space="preserve"> 5 red</v>
      </c>
      <c r="E28" s="15" t="str">
        <v xml:space="preserve"> 2 blue</v>
      </c>
      <c r="F28" s="15" t="str">
        <v xml:space="preserve"> 6 green</v>
      </c>
      <c r="G28" s="15" t="str">
        <v xml:space="preserve"> 4 red</v>
      </c>
      <c r="H28" s="15" t="str">
        <v xml:space="preserve"> 3 blue</v>
      </c>
      <c r="I28" s="15" t="str">
        <v xml:space="preserve"> 8 green</v>
      </c>
      <c r="J28" s="15" t="str">
        <v xml:space="preserve"> 11 green</v>
      </c>
      <c r="K28" s="15" t="str">
        <v xml:space="preserve"> 4 red</v>
      </c>
      <c r="L28" s="15" t="str">
        <v xml:space="preserve"> 1 blue</v>
      </c>
      <c r="M28" s="15"/>
      <c r="N28" s="15"/>
      <c r="O28" s="15"/>
      <c r="P28" s="15"/>
      <c r="Q28" s="15"/>
      <c r="R28" s="15"/>
      <c r="S28" s="15"/>
      <c r="T28" s="15"/>
      <c r="U28" s="15"/>
      <c r="V28" s="12" cm="1">
        <f t="array" ref="V28">MAX(INT(LEFT(_xlfn._xlws.FILTER($D28:$U28,ISNUMBER(SEARCH("*"&amp;V$3&amp;"*",$D28:$U28))),3)))</f>
        <v>5</v>
      </c>
      <c r="W28" s="13" cm="1">
        <f t="array" ref="W28">MAX(INT(LEFT(_xlfn._xlws.FILTER($D28:$U28,ISNUMBER(SEARCH("*"&amp;W$3&amp;"*",$D28:$U28))),3)))</f>
        <v>11</v>
      </c>
      <c r="X28" s="14" cm="1">
        <f t="array" ref="X28">MAX(INT(LEFT(_xlfn._xlws.FILTER($D28:$U28,ISNUMBER(SEARCH("*"&amp;X$3&amp;"*",$D28:$U28))),3)))</f>
        <v>3</v>
      </c>
      <c r="Y28">
        <f>IF(V28&lt;=V$2, IF(W28&lt;=W$2, IF(X28&lt;=X$2,B28,0),0),0)</f>
        <v>25</v>
      </c>
      <c r="Z28">
        <f t="shared" si="1"/>
        <v>165</v>
      </c>
    </row>
    <row r="29" spans="1:26">
      <c r="A29" t="s">
        <v>33</v>
      </c>
      <c r="B29" s="8">
        <v>26</v>
      </c>
      <c r="C29" s="15" t="str" cm="1">
        <f t="array" ref="C29:R29">_xlfn.TEXTSPLIT(A29,{":",",",";"})</f>
        <v>Game 26</v>
      </c>
      <c r="D29" s="16" t="str">
        <v xml:space="preserve"> 5 blue</v>
      </c>
      <c r="E29" s="16" t="str">
        <v xml:space="preserve"> 1 red</v>
      </c>
      <c r="F29" s="16" t="str">
        <v xml:space="preserve"> 18 blue</v>
      </c>
      <c r="G29" s="16" t="str">
        <v xml:space="preserve"> 4 green</v>
      </c>
      <c r="H29" s="16" t="str">
        <v xml:space="preserve"> 9 green</v>
      </c>
      <c r="I29" s="16" t="str">
        <v xml:space="preserve"> 3 red</v>
      </c>
      <c r="J29" s="16" t="str">
        <v xml:space="preserve"> 17 blue</v>
      </c>
      <c r="K29" s="16" t="str">
        <v xml:space="preserve"> 6 green</v>
      </c>
      <c r="L29" s="16" t="str">
        <v xml:space="preserve"> 10 blue</v>
      </c>
      <c r="M29" s="16" t="str">
        <v xml:space="preserve"> 1 red</v>
      </c>
      <c r="N29" s="16" t="str">
        <v xml:space="preserve"> 3 blue</v>
      </c>
      <c r="O29" s="16" t="str">
        <v xml:space="preserve"> 7 green</v>
      </c>
      <c r="P29" s="16" t="str">
        <v xml:space="preserve"> 4 blue</v>
      </c>
      <c r="Q29" s="16" t="str">
        <v xml:space="preserve"> 3 red</v>
      </c>
      <c r="R29" s="16" t="str">
        <v xml:space="preserve"> 5 green</v>
      </c>
      <c r="S29" s="16"/>
      <c r="T29" s="16"/>
      <c r="U29" s="16"/>
      <c r="V29" s="12" cm="1">
        <f t="array" ref="V29">MAX(INT(LEFT(_xlfn._xlws.FILTER($D29:$U29,ISNUMBER(SEARCH("*"&amp;V$3&amp;"*",$D29:$U29))),3)))</f>
        <v>3</v>
      </c>
      <c r="W29" s="13" cm="1">
        <f t="array" ref="W29">MAX(INT(LEFT(_xlfn._xlws.FILTER($D29:$U29,ISNUMBER(SEARCH("*"&amp;W$3&amp;"*",$D29:$U29))),3)))</f>
        <v>9</v>
      </c>
      <c r="X29" s="14" cm="1">
        <f t="array" ref="X29">MAX(INT(LEFT(_xlfn._xlws.FILTER($D29:$U29,ISNUMBER(SEARCH("*"&amp;X$3&amp;"*",$D29:$U29))),3)))</f>
        <v>18</v>
      </c>
      <c r="Y29">
        <f>IF(V29&lt;=V$2, IF(W29&lt;=W$2, IF(X29&lt;=X$2,B29,0),0),0)</f>
        <v>0</v>
      </c>
      <c r="Z29">
        <f t="shared" si="1"/>
        <v>486</v>
      </c>
    </row>
    <row r="30" spans="1:26">
      <c r="A30" t="s">
        <v>34</v>
      </c>
      <c r="B30">
        <v>27</v>
      </c>
      <c r="C30" s="15" t="str" cm="1">
        <f t="array" ref="C30:S30">_xlfn.TEXTSPLIT(A30,{":",",",";"})</f>
        <v>Game 27</v>
      </c>
      <c r="D30" s="15" t="str">
        <v xml:space="preserve"> 13 red</v>
      </c>
      <c r="E30" s="15" t="str">
        <v xml:space="preserve"> 2 blue</v>
      </c>
      <c r="F30" s="15" t="str">
        <v xml:space="preserve"> 7 blue</v>
      </c>
      <c r="G30" s="15" t="str">
        <v xml:space="preserve"> 2 green</v>
      </c>
      <c r="H30" s="15" t="str">
        <v xml:space="preserve"> 12 red</v>
      </c>
      <c r="I30" s="15" t="str">
        <v xml:space="preserve"> 1 green</v>
      </c>
      <c r="J30" s="15" t="str">
        <v xml:space="preserve"> 9 blue</v>
      </c>
      <c r="K30" s="15" t="str">
        <v xml:space="preserve"> 9 red</v>
      </c>
      <c r="L30" s="15" t="str">
        <v xml:space="preserve"> 4 red</v>
      </c>
      <c r="M30" s="15" t="str">
        <v xml:space="preserve"> 4 green</v>
      </c>
      <c r="N30" s="15" t="str">
        <v xml:space="preserve"> 8 blue</v>
      </c>
      <c r="O30" s="15" t="str">
        <v xml:space="preserve"> 13 red</v>
      </c>
      <c r="P30" s="15" t="str">
        <v xml:space="preserve"> 6 blue</v>
      </c>
      <c r="Q30" s="15" t="str">
        <v xml:space="preserve"> 3 red</v>
      </c>
      <c r="R30" s="15" t="str">
        <v xml:space="preserve"> 9 blue</v>
      </c>
      <c r="S30" s="15" t="str">
        <v xml:space="preserve"> 3 green</v>
      </c>
      <c r="T30" s="15"/>
      <c r="U30" s="15"/>
      <c r="V30" s="12" cm="1">
        <f t="array" ref="V30">MAX(INT(LEFT(_xlfn._xlws.FILTER($D30:$U30,ISNUMBER(SEARCH("*"&amp;V$3&amp;"*",$D30:$U30))),3)))</f>
        <v>13</v>
      </c>
      <c r="W30" s="13" cm="1">
        <f t="array" ref="W30">MAX(INT(LEFT(_xlfn._xlws.FILTER($D30:$U30,ISNUMBER(SEARCH("*"&amp;W$3&amp;"*",$D30:$U30))),3)))</f>
        <v>4</v>
      </c>
      <c r="X30" s="14" cm="1">
        <f t="array" ref="X30">MAX(INT(LEFT(_xlfn._xlws.FILTER($D30:$U30,ISNUMBER(SEARCH("*"&amp;X$3&amp;"*",$D30:$U30))),3)))</f>
        <v>9</v>
      </c>
      <c r="Y30">
        <f>IF(V30&lt;=V$2, IF(W30&lt;=W$2, IF(X30&lt;=X$2,B30,0),0),0)</f>
        <v>0</v>
      </c>
      <c r="Z30">
        <f t="shared" si="1"/>
        <v>468</v>
      </c>
    </row>
    <row r="31" spans="1:26">
      <c r="A31" t="s">
        <v>35</v>
      </c>
      <c r="B31">
        <v>28</v>
      </c>
      <c r="C31" s="15" t="str" cm="1">
        <f t="array" ref="C31:S31">_xlfn.TEXTSPLIT(A31,{":",",",";"})</f>
        <v>Game 28</v>
      </c>
      <c r="D31" s="15" t="str">
        <v xml:space="preserve"> 1 blue</v>
      </c>
      <c r="E31" s="15" t="str">
        <v xml:space="preserve"> 12 green</v>
      </c>
      <c r="F31" s="15" t="str">
        <v xml:space="preserve"> 1 red</v>
      </c>
      <c r="G31" s="15" t="str">
        <v xml:space="preserve"> 1 blue</v>
      </c>
      <c r="H31" s="15" t="str">
        <v xml:space="preserve"> 12 green</v>
      </c>
      <c r="I31" s="15" t="str">
        <v xml:space="preserve"> 2 red</v>
      </c>
      <c r="J31" s="15" t="str">
        <v xml:space="preserve"> 2 red</v>
      </c>
      <c r="K31" s="15" t="str">
        <v xml:space="preserve"> 8 green</v>
      </c>
      <c r="L31" s="15" t="str">
        <v xml:space="preserve"> 1 blue</v>
      </c>
      <c r="M31" s="15" t="str">
        <v xml:space="preserve"> 5 green</v>
      </c>
      <c r="N31" s="15" t="str">
        <v xml:space="preserve"> 2 red</v>
      </c>
      <c r="O31" s="15" t="str">
        <v xml:space="preserve"> 1 blue</v>
      </c>
      <c r="P31" s="15" t="str">
        <v xml:space="preserve"> 9 green</v>
      </c>
      <c r="Q31" s="15" t="str">
        <v xml:space="preserve"> 6 red</v>
      </c>
      <c r="R31" s="15" t="str">
        <v xml:space="preserve"> 1 blue</v>
      </c>
      <c r="S31" s="15" t="str">
        <v xml:space="preserve"> 13 green</v>
      </c>
      <c r="T31" s="15"/>
      <c r="U31" s="15"/>
      <c r="V31" s="12" cm="1">
        <f t="array" ref="V31">MAX(INT(LEFT(_xlfn._xlws.FILTER($D31:$U31,ISNUMBER(SEARCH("*"&amp;V$3&amp;"*",$D31:$U31))),3)))</f>
        <v>6</v>
      </c>
      <c r="W31" s="13" cm="1">
        <f t="array" ref="W31">MAX(INT(LEFT(_xlfn._xlws.FILTER($D31:$U31,ISNUMBER(SEARCH("*"&amp;W$3&amp;"*",$D31:$U31))),3)))</f>
        <v>13</v>
      </c>
      <c r="X31" s="14" cm="1">
        <f t="array" ref="X31">MAX(INT(LEFT(_xlfn._xlws.FILTER($D31:$U31,ISNUMBER(SEARCH("*"&amp;X$3&amp;"*",$D31:$U31))),3)))</f>
        <v>1</v>
      </c>
      <c r="Y31">
        <f>IF(V31&lt;=V$2, IF(W31&lt;=W$2, IF(X31&lt;=X$2,B31,0),0),0)</f>
        <v>28</v>
      </c>
      <c r="Z31">
        <f t="shared" si="1"/>
        <v>78</v>
      </c>
    </row>
    <row r="32" spans="1:26">
      <c r="A32" t="s">
        <v>36</v>
      </c>
      <c r="B32" s="8">
        <v>29</v>
      </c>
      <c r="C32" s="15" t="str" cm="1">
        <f t="array" ref="C32:O32">_xlfn.TEXTSPLIT(A32,{":",",",";"})</f>
        <v>Game 29</v>
      </c>
      <c r="D32" s="16" t="str">
        <v xml:space="preserve"> 5 blue</v>
      </c>
      <c r="E32" s="16" t="str">
        <v xml:space="preserve"> 5 red</v>
      </c>
      <c r="F32" s="16" t="str">
        <v xml:space="preserve"> 11 green</v>
      </c>
      <c r="G32" s="16" t="str">
        <v xml:space="preserve"> 15 blue</v>
      </c>
      <c r="H32" s="16" t="str">
        <v xml:space="preserve"> 5 red</v>
      </c>
      <c r="I32" s="16" t="str">
        <v xml:space="preserve"> 10 green</v>
      </c>
      <c r="J32" s="16" t="str">
        <v xml:space="preserve"> 2 red</v>
      </c>
      <c r="K32" s="16" t="str">
        <v xml:space="preserve"> 11 green</v>
      </c>
      <c r="L32" s="16" t="str">
        <v xml:space="preserve"> 19 blue</v>
      </c>
      <c r="M32" s="16" t="str">
        <v xml:space="preserve"> 19 blue</v>
      </c>
      <c r="N32" s="16" t="str">
        <v xml:space="preserve"> 3 green</v>
      </c>
      <c r="O32" s="16" t="str">
        <v xml:space="preserve"> 6 red</v>
      </c>
      <c r="P32" s="16"/>
      <c r="Q32" s="16"/>
      <c r="R32" s="16"/>
      <c r="S32" s="16"/>
      <c r="T32" s="16"/>
      <c r="U32" s="16"/>
      <c r="V32" s="12" cm="1">
        <f t="array" ref="V32">MAX(INT(LEFT(_xlfn._xlws.FILTER($D32:$U32,ISNUMBER(SEARCH("*"&amp;V$3&amp;"*",$D32:$U32))),3)))</f>
        <v>6</v>
      </c>
      <c r="W32" s="13" cm="1">
        <f t="array" ref="W32">MAX(INT(LEFT(_xlfn._xlws.FILTER($D32:$U32,ISNUMBER(SEARCH("*"&amp;W$3&amp;"*",$D32:$U32))),3)))</f>
        <v>11</v>
      </c>
      <c r="X32" s="14" cm="1">
        <f t="array" ref="X32">MAX(INT(LEFT(_xlfn._xlws.FILTER($D32:$U32,ISNUMBER(SEARCH("*"&amp;X$3&amp;"*",$D32:$U32))),3)))</f>
        <v>19</v>
      </c>
      <c r="Y32">
        <f>IF(V32&lt;=V$2, IF(W32&lt;=W$2, IF(X32&lt;=X$2,B32,0),0),0)</f>
        <v>0</v>
      </c>
      <c r="Z32">
        <f t="shared" si="1"/>
        <v>1254</v>
      </c>
    </row>
    <row r="33" spans="1:26">
      <c r="A33" t="s">
        <v>37</v>
      </c>
      <c r="B33">
        <v>30</v>
      </c>
      <c r="C33" s="15" t="str" cm="1">
        <f t="array" ref="C33:Q33">_xlfn.TEXTSPLIT(A33,{":",",",";"})</f>
        <v>Game 30</v>
      </c>
      <c r="D33" s="15" t="str">
        <v xml:space="preserve"> 1 blue</v>
      </c>
      <c r="E33" s="15" t="str">
        <v xml:space="preserve"> 12 red</v>
      </c>
      <c r="F33" s="15" t="str">
        <v xml:space="preserve"> 1 green</v>
      </c>
      <c r="G33" s="15" t="str">
        <v xml:space="preserve"> 12 blue</v>
      </c>
      <c r="H33" s="15" t="str">
        <v xml:space="preserve"> 1 red</v>
      </c>
      <c r="I33" s="15" t="str">
        <v xml:space="preserve"> 2 green</v>
      </c>
      <c r="J33" s="15" t="str">
        <v xml:space="preserve"> 12 red</v>
      </c>
      <c r="K33" s="15" t="str">
        <v xml:space="preserve"> 5 green</v>
      </c>
      <c r="L33" s="15" t="str">
        <v xml:space="preserve"> 2 red</v>
      </c>
      <c r="M33" s="15" t="str">
        <v xml:space="preserve"> 2 green</v>
      </c>
      <c r="N33" s="15" t="str">
        <v xml:space="preserve"> 5 blue</v>
      </c>
      <c r="O33" s="15" t="str">
        <v xml:space="preserve"> 5 red</v>
      </c>
      <c r="P33" s="15" t="str">
        <v xml:space="preserve"> 2 green</v>
      </c>
      <c r="Q33" s="15" t="str">
        <v xml:space="preserve"> 6 blue</v>
      </c>
      <c r="R33" s="15"/>
      <c r="S33" s="15"/>
      <c r="T33" s="15"/>
      <c r="U33" s="15"/>
      <c r="V33" s="12" cm="1">
        <f t="array" ref="V33">MAX(INT(LEFT(_xlfn._xlws.FILTER($D33:$U33,ISNUMBER(SEARCH("*"&amp;V$3&amp;"*",$D33:$U33))),3)))</f>
        <v>12</v>
      </c>
      <c r="W33" s="13" cm="1">
        <f t="array" ref="W33">MAX(INT(LEFT(_xlfn._xlws.FILTER($D33:$U33,ISNUMBER(SEARCH("*"&amp;W$3&amp;"*",$D33:$U33))),3)))</f>
        <v>5</v>
      </c>
      <c r="X33" s="14" cm="1">
        <f t="array" ref="X33">MAX(INT(LEFT(_xlfn._xlws.FILTER($D33:$U33,ISNUMBER(SEARCH("*"&amp;X$3&amp;"*",$D33:$U33))),3)))</f>
        <v>12</v>
      </c>
      <c r="Y33">
        <f>IF(V33&lt;=V$2, IF(W33&lt;=W$2, IF(X33&lt;=X$2,B33,0),0),0)</f>
        <v>30</v>
      </c>
      <c r="Z33">
        <f t="shared" si="1"/>
        <v>720</v>
      </c>
    </row>
    <row r="34" spans="1:26">
      <c r="A34" t="s">
        <v>38</v>
      </c>
      <c r="B34">
        <v>31</v>
      </c>
      <c r="C34" s="15" t="str" cm="1">
        <f t="array" ref="C34:L34">_xlfn.TEXTSPLIT(A34,{":",",",";"})</f>
        <v>Game 31</v>
      </c>
      <c r="D34" s="15" t="str">
        <v xml:space="preserve"> 20 green</v>
      </c>
      <c r="E34" s="15" t="str">
        <v xml:space="preserve"> 1 red</v>
      </c>
      <c r="F34" s="15" t="str">
        <v xml:space="preserve"> 16 blue</v>
      </c>
      <c r="G34" s="15" t="str">
        <v xml:space="preserve"> 3 green</v>
      </c>
      <c r="H34" s="15" t="str">
        <v xml:space="preserve"> 1 red</v>
      </c>
      <c r="I34" s="15" t="str">
        <v xml:space="preserve"> 7 blue</v>
      </c>
      <c r="J34" s="15" t="str">
        <v xml:space="preserve"> 6 red</v>
      </c>
      <c r="K34" s="15" t="str">
        <v xml:space="preserve"> 18 blue</v>
      </c>
      <c r="L34" s="15" t="str">
        <v xml:space="preserve"> 8 green</v>
      </c>
      <c r="M34" s="15"/>
      <c r="N34" s="15"/>
      <c r="O34" s="15"/>
      <c r="P34" s="15"/>
      <c r="Q34" s="15"/>
      <c r="R34" s="15"/>
      <c r="S34" s="15"/>
      <c r="T34" s="15"/>
      <c r="U34" s="15"/>
      <c r="V34" s="12" cm="1">
        <f t="array" ref="V34">MAX(INT(LEFT(_xlfn._xlws.FILTER($D34:$U34,ISNUMBER(SEARCH("*"&amp;V$3&amp;"*",$D34:$U34))),3)))</f>
        <v>6</v>
      </c>
      <c r="W34" s="13" cm="1">
        <f t="array" ref="W34">MAX(INT(LEFT(_xlfn._xlws.FILTER($D34:$U34,ISNUMBER(SEARCH("*"&amp;W$3&amp;"*",$D34:$U34))),3)))</f>
        <v>20</v>
      </c>
      <c r="X34" s="14" cm="1">
        <f t="array" ref="X34">MAX(INT(LEFT(_xlfn._xlws.FILTER($D34:$U34,ISNUMBER(SEARCH("*"&amp;X$3&amp;"*",$D34:$U34))),3)))</f>
        <v>18</v>
      </c>
      <c r="Y34">
        <f>IF(V34&lt;=V$2, IF(W34&lt;=W$2, IF(X34&lt;=X$2,B34,0),0),0)</f>
        <v>0</v>
      </c>
      <c r="Z34">
        <f t="shared" si="1"/>
        <v>2160</v>
      </c>
    </row>
    <row r="35" spans="1:26">
      <c r="A35" t="s">
        <v>39</v>
      </c>
      <c r="B35" s="8">
        <v>32</v>
      </c>
      <c r="C35" s="15" t="str" cm="1">
        <f t="array" ref="C35:L35">_xlfn.TEXTSPLIT(A35,{":",",",";"})</f>
        <v>Game 32</v>
      </c>
      <c r="D35" s="16" t="str">
        <v xml:space="preserve"> 5 green</v>
      </c>
      <c r="E35" s="16" t="str">
        <v xml:space="preserve"> 1 blue</v>
      </c>
      <c r="F35" s="16" t="str">
        <v xml:space="preserve"> 2 red</v>
      </c>
      <c r="G35" s="16" t="str">
        <v xml:space="preserve"> 5 green</v>
      </c>
      <c r="H35" s="16" t="str">
        <v xml:space="preserve"> 1 blue</v>
      </c>
      <c r="I35" s="16" t="str">
        <v xml:space="preserve"> 2 red</v>
      </c>
      <c r="J35" s="16" t="str">
        <v xml:space="preserve"> 5 green</v>
      </c>
      <c r="K35" s="16" t="str">
        <v xml:space="preserve"> 2 green</v>
      </c>
      <c r="L35" s="16" t="str">
        <v xml:space="preserve"> 2 red</v>
      </c>
      <c r="M35" s="16"/>
      <c r="N35" s="16"/>
      <c r="O35" s="16"/>
      <c r="P35" s="16"/>
      <c r="Q35" s="16"/>
      <c r="R35" s="16"/>
      <c r="S35" s="16"/>
      <c r="T35" s="16"/>
      <c r="U35" s="16"/>
      <c r="V35" s="12" cm="1">
        <f t="array" ref="V35">MAX(INT(LEFT(_xlfn._xlws.FILTER($D35:$U35,ISNUMBER(SEARCH("*"&amp;V$3&amp;"*",$D35:$U35))),3)))</f>
        <v>2</v>
      </c>
      <c r="W35" s="13" cm="1">
        <f t="array" ref="W35">MAX(INT(LEFT(_xlfn._xlws.FILTER($D35:$U35,ISNUMBER(SEARCH("*"&amp;W$3&amp;"*",$D35:$U35))),3)))</f>
        <v>5</v>
      </c>
      <c r="X35" s="14" cm="1">
        <f t="array" ref="X35">MAX(INT(LEFT(_xlfn._xlws.FILTER($D35:$U35,ISNUMBER(SEARCH("*"&amp;X$3&amp;"*",$D35:$U35))),3)))</f>
        <v>1</v>
      </c>
      <c r="Y35">
        <f>IF(V35&lt;=V$2, IF(W35&lt;=W$2, IF(X35&lt;=X$2,B35,0),0),0)</f>
        <v>32</v>
      </c>
      <c r="Z35">
        <f t="shared" si="1"/>
        <v>10</v>
      </c>
    </row>
    <row r="36" spans="1:26">
      <c r="A36" t="s">
        <v>40</v>
      </c>
      <c r="B36">
        <v>33</v>
      </c>
      <c r="C36" s="15" t="str" cm="1">
        <f t="array" ref="C36:S36">_xlfn.TEXTSPLIT(A36,{":",",",";"})</f>
        <v>Game 33</v>
      </c>
      <c r="D36" s="15" t="str">
        <v xml:space="preserve"> 6 blue</v>
      </c>
      <c r="E36" s="15" t="str">
        <v xml:space="preserve"> 5 green</v>
      </c>
      <c r="F36" s="15" t="str">
        <v xml:space="preserve"> 6 blue</v>
      </c>
      <c r="G36" s="15" t="str">
        <v xml:space="preserve"> 3 red</v>
      </c>
      <c r="H36" s="15" t="str">
        <v xml:space="preserve"> 1 green</v>
      </c>
      <c r="I36" s="15" t="str">
        <v xml:space="preserve"> 4 green</v>
      </c>
      <c r="J36" s="15" t="str">
        <v xml:space="preserve"> 3 blue</v>
      </c>
      <c r="K36" s="15" t="str">
        <v xml:space="preserve"> 2 red</v>
      </c>
      <c r="L36" s="15" t="str">
        <v xml:space="preserve"> 1 red</v>
      </c>
      <c r="M36" s="15" t="str">
        <v xml:space="preserve"> 6 blue</v>
      </c>
      <c r="N36" s="15" t="str">
        <v xml:space="preserve"> 5 green</v>
      </c>
      <c r="O36" s="15" t="str">
        <v xml:space="preserve"> 1 blue</v>
      </c>
      <c r="P36" s="15" t="str">
        <v xml:space="preserve"> 2 red</v>
      </c>
      <c r="Q36" s="15" t="str">
        <v xml:space="preserve"> 5 green</v>
      </c>
      <c r="R36" s="15" t="str">
        <v xml:space="preserve"> 4 red</v>
      </c>
      <c r="S36" s="15" t="str">
        <v xml:space="preserve"> 3 blue</v>
      </c>
      <c r="T36" s="15"/>
      <c r="U36" s="15"/>
      <c r="V36" s="12" cm="1">
        <f t="array" ref="V36">MAX(INT(LEFT(_xlfn._xlws.FILTER($D36:$U36,ISNUMBER(SEARCH("*"&amp;V$3&amp;"*",$D36:$U36))),3)))</f>
        <v>4</v>
      </c>
      <c r="W36" s="13" cm="1">
        <f t="array" ref="W36">MAX(INT(LEFT(_xlfn._xlws.FILTER($D36:$U36,ISNUMBER(SEARCH("*"&amp;W$3&amp;"*",$D36:$U36))),3)))</f>
        <v>5</v>
      </c>
      <c r="X36" s="14" cm="1">
        <f t="array" ref="X36">MAX(INT(LEFT(_xlfn._xlws.FILTER($D36:$U36,ISNUMBER(SEARCH("*"&amp;X$3&amp;"*",$D36:$U36))),3)))</f>
        <v>6</v>
      </c>
      <c r="Y36">
        <f>IF(V36&lt;=V$2, IF(W36&lt;=W$2, IF(X36&lt;=X$2,B36,0),0),0)</f>
        <v>33</v>
      </c>
      <c r="Z36">
        <f t="shared" si="1"/>
        <v>120</v>
      </c>
    </row>
    <row r="37" spans="1:26">
      <c r="A37" t="s">
        <v>41</v>
      </c>
      <c r="B37">
        <v>34</v>
      </c>
      <c r="C37" s="15" t="str" cm="1">
        <f t="array" ref="C37:M37">_xlfn.TEXTSPLIT(A37,{":",",",";"})</f>
        <v>Game 34</v>
      </c>
      <c r="D37" s="15" t="str">
        <v xml:space="preserve"> 12 red</v>
      </c>
      <c r="E37" s="15" t="str">
        <v xml:space="preserve"> 12 green</v>
      </c>
      <c r="F37" s="15" t="str">
        <v xml:space="preserve"> 12 red</v>
      </c>
      <c r="G37" s="15" t="str">
        <v xml:space="preserve"> 7 green</v>
      </c>
      <c r="H37" s="15" t="str">
        <v xml:space="preserve"> 1 blue</v>
      </c>
      <c r="I37" s="15" t="str">
        <v xml:space="preserve"> 12 red</v>
      </c>
      <c r="J37" s="15" t="str">
        <v xml:space="preserve"> 11 green</v>
      </c>
      <c r="K37" s="15" t="str">
        <v xml:space="preserve"> 7 red</v>
      </c>
      <c r="L37" s="15" t="str">
        <v xml:space="preserve"> 7 green</v>
      </c>
      <c r="M37" s="15" t="str">
        <v xml:space="preserve"> 2 blue</v>
      </c>
      <c r="N37" s="15"/>
      <c r="O37" s="15"/>
      <c r="P37" s="15"/>
      <c r="Q37" s="15"/>
      <c r="R37" s="15"/>
      <c r="S37" s="15"/>
      <c r="T37" s="15"/>
      <c r="U37" s="15"/>
      <c r="V37" s="12" cm="1">
        <f t="array" ref="V37">MAX(INT(LEFT(_xlfn._xlws.FILTER($D37:$U37,ISNUMBER(SEARCH("*"&amp;V$3&amp;"*",$D37:$U37))),3)))</f>
        <v>12</v>
      </c>
      <c r="W37" s="13" cm="1">
        <f t="array" ref="W37">MAX(INT(LEFT(_xlfn._xlws.FILTER($D37:$U37,ISNUMBER(SEARCH("*"&amp;W$3&amp;"*",$D37:$U37))),3)))</f>
        <v>12</v>
      </c>
      <c r="X37" s="14" cm="1">
        <f t="array" ref="X37">MAX(INT(LEFT(_xlfn._xlws.FILTER($D37:$U37,ISNUMBER(SEARCH("*"&amp;X$3&amp;"*",$D37:$U37))),3)))</f>
        <v>2</v>
      </c>
      <c r="Y37">
        <f>IF(V37&lt;=V$2, IF(W37&lt;=W$2, IF(X37&lt;=X$2,B37,0),0),0)</f>
        <v>34</v>
      </c>
      <c r="Z37">
        <f t="shared" si="1"/>
        <v>288</v>
      </c>
    </row>
    <row r="38" spans="1:26">
      <c r="A38" t="s">
        <v>42</v>
      </c>
      <c r="B38" s="8">
        <v>35</v>
      </c>
      <c r="C38" s="15" t="str" cm="1">
        <f t="array" ref="C38:S38">_xlfn.TEXTSPLIT(A38,{":",",",";"})</f>
        <v>Game 35</v>
      </c>
      <c r="D38" s="16" t="str">
        <v xml:space="preserve"> 3 red</v>
      </c>
      <c r="E38" s="16" t="str">
        <v xml:space="preserve"> 3 blue</v>
      </c>
      <c r="F38" s="16" t="str">
        <v xml:space="preserve"> 1 green</v>
      </c>
      <c r="G38" s="16" t="str">
        <v xml:space="preserve"> 1 green</v>
      </c>
      <c r="H38" s="16" t="str">
        <v xml:space="preserve"> 5 red</v>
      </c>
      <c r="I38" s="16" t="str">
        <v xml:space="preserve"> 5 blue</v>
      </c>
      <c r="J38" s="16" t="str">
        <v xml:space="preserve"> 8 green</v>
      </c>
      <c r="K38" s="16" t="str">
        <v xml:space="preserve"> 2 red</v>
      </c>
      <c r="L38" s="16" t="str">
        <v xml:space="preserve"> 14 blue</v>
      </c>
      <c r="M38" s="16" t="str">
        <v xml:space="preserve"> 8 green</v>
      </c>
      <c r="N38" s="16" t="str">
        <v xml:space="preserve"> 6 blue</v>
      </c>
      <c r="O38" s="16" t="str">
        <v xml:space="preserve"> 3 red</v>
      </c>
      <c r="P38" s="16" t="str">
        <v xml:space="preserve"> 6 green</v>
      </c>
      <c r="Q38" s="16" t="str">
        <v xml:space="preserve"> 1 red</v>
      </c>
      <c r="R38" s="16" t="str">
        <v xml:space="preserve"> 1 blue</v>
      </c>
      <c r="S38" s="16" t="str">
        <v xml:space="preserve"> 12 green</v>
      </c>
      <c r="T38" s="16"/>
      <c r="U38" s="16"/>
      <c r="V38" s="12" cm="1">
        <f t="array" ref="V38">MAX(INT(LEFT(_xlfn._xlws.FILTER($D38:$U38,ISNUMBER(SEARCH("*"&amp;V$3&amp;"*",$D38:$U38))),3)))</f>
        <v>5</v>
      </c>
      <c r="W38" s="13" cm="1">
        <f t="array" ref="W38">MAX(INT(LEFT(_xlfn._xlws.FILTER($D38:$U38,ISNUMBER(SEARCH("*"&amp;W$3&amp;"*",$D38:$U38))),3)))</f>
        <v>12</v>
      </c>
      <c r="X38" s="14" cm="1">
        <f t="array" ref="X38">MAX(INT(LEFT(_xlfn._xlws.FILTER($D38:$U38,ISNUMBER(SEARCH("*"&amp;X$3&amp;"*",$D38:$U38))),3)))</f>
        <v>14</v>
      </c>
      <c r="Y38">
        <f>IF(V38&lt;=V$2, IF(W38&lt;=W$2, IF(X38&lt;=X$2,B38,0),0),0)</f>
        <v>35</v>
      </c>
      <c r="Z38">
        <f t="shared" si="1"/>
        <v>840</v>
      </c>
    </row>
    <row r="39" spans="1:26">
      <c r="A39" t="s">
        <v>43</v>
      </c>
      <c r="B39">
        <v>36</v>
      </c>
      <c r="C39" s="15" t="str" cm="1">
        <f t="array" ref="C39:S39">_xlfn.TEXTSPLIT(A39,{":",",",";"})</f>
        <v>Game 36</v>
      </c>
      <c r="D39" s="15" t="str">
        <v xml:space="preserve"> 13 red</v>
      </c>
      <c r="E39" s="15" t="str">
        <v xml:space="preserve"> 5 blue</v>
      </c>
      <c r="F39" s="15" t="str">
        <v xml:space="preserve"> 13 blue</v>
      </c>
      <c r="G39" s="15" t="str">
        <v xml:space="preserve"> 10 green</v>
      </c>
      <c r="H39" s="15" t="str">
        <v xml:space="preserve"> 6 red</v>
      </c>
      <c r="I39" s="15" t="str">
        <v xml:space="preserve"> 10 red</v>
      </c>
      <c r="J39" s="15" t="str">
        <v xml:space="preserve"> 5 green</v>
      </c>
      <c r="K39" s="15" t="str">
        <v xml:space="preserve"> 10 blue</v>
      </c>
      <c r="L39" s="15" t="str">
        <v xml:space="preserve"> 10 blue</v>
      </c>
      <c r="M39" s="15" t="str">
        <v xml:space="preserve"> 8 green</v>
      </c>
      <c r="N39" s="15" t="str">
        <v xml:space="preserve"> 6 red</v>
      </c>
      <c r="O39" s="15" t="str">
        <v xml:space="preserve"> 1 green</v>
      </c>
      <c r="P39" s="15" t="str">
        <v xml:space="preserve"> 14 red</v>
      </c>
      <c r="Q39" s="15" t="str">
        <v xml:space="preserve"> 2 blue</v>
      </c>
      <c r="R39" s="15" t="str">
        <v xml:space="preserve"> 8 green</v>
      </c>
      <c r="S39" s="15" t="str">
        <v xml:space="preserve"> 4 blue</v>
      </c>
      <c r="T39" s="15"/>
      <c r="U39" s="15"/>
      <c r="V39" s="12" cm="1">
        <f t="array" ref="V39">MAX(INT(LEFT(_xlfn._xlws.FILTER($D39:$U39,ISNUMBER(SEARCH("*"&amp;V$3&amp;"*",$D39:$U39))),3)))</f>
        <v>14</v>
      </c>
      <c r="W39" s="13" cm="1">
        <f t="array" ref="W39">MAX(INT(LEFT(_xlfn._xlws.FILTER($D39:$U39,ISNUMBER(SEARCH("*"&amp;W$3&amp;"*",$D39:$U39))),3)))</f>
        <v>10</v>
      </c>
      <c r="X39" s="14" cm="1">
        <f t="array" ref="X39">MAX(INT(LEFT(_xlfn._xlws.FILTER($D39:$U39,ISNUMBER(SEARCH("*"&amp;X$3&amp;"*",$D39:$U39))),3)))</f>
        <v>13</v>
      </c>
      <c r="Y39">
        <f>IF(V39&lt;=V$2, IF(W39&lt;=W$2, IF(X39&lt;=X$2,B39,0),0),0)</f>
        <v>0</v>
      </c>
      <c r="Z39">
        <f t="shared" si="1"/>
        <v>1820</v>
      </c>
    </row>
    <row r="40" spans="1:26">
      <c r="A40" t="s">
        <v>44</v>
      </c>
      <c r="B40">
        <v>37</v>
      </c>
      <c r="C40" s="15" t="str" cm="1">
        <f t="array" ref="C40:P40">_xlfn.TEXTSPLIT(A40,{":",",",";"})</f>
        <v>Game 37</v>
      </c>
      <c r="D40" s="15" t="str">
        <v xml:space="preserve"> 6 green</v>
      </c>
      <c r="E40" s="15" t="str">
        <v xml:space="preserve"> 1 red</v>
      </c>
      <c r="F40" s="15" t="str">
        <v xml:space="preserve"> 1 blue</v>
      </c>
      <c r="G40" s="15" t="str">
        <v xml:space="preserve"> 4 green</v>
      </c>
      <c r="H40" s="15" t="str">
        <v xml:space="preserve"> 1 red</v>
      </c>
      <c r="I40" s="15" t="str">
        <v xml:space="preserve"> 1 red</v>
      </c>
      <c r="J40" s="15" t="str">
        <v xml:space="preserve"> 14 green</v>
      </c>
      <c r="K40" s="15" t="str">
        <v xml:space="preserve"> 1 red</v>
      </c>
      <c r="L40" s="15" t="str">
        <v xml:space="preserve"> 9 green</v>
      </c>
      <c r="M40" s="15" t="str">
        <v xml:space="preserve"> 1 green</v>
      </c>
      <c r="N40" s="15" t="str">
        <v xml:space="preserve"> 1 red</v>
      </c>
      <c r="O40" s="15" t="str">
        <v xml:space="preserve"> 9 green</v>
      </c>
      <c r="P40" s="15" t="str">
        <v xml:space="preserve"> 1 red</v>
      </c>
      <c r="Q40" s="15"/>
      <c r="R40" s="15"/>
      <c r="S40" s="15"/>
      <c r="T40" s="15"/>
      <c r="U40" s="15"/>
      <c r="V40" s="12" cm="1">
        <f t="array" ref="V40">MAX(INT(LEFT(_xlfn._xlws.FILTER($D40:$U40,ISNUMBER(SEARCH("*"&amp;V$3&amp;"*",$D40:$U40))),3)))</f>
        <v>1</v>
      </c>
      <c r="W40" s="13" cm="1">
        <f t="array" ref="W40">MAX(INT(LEFT(_xlfn._xlws.FILTER($D40:$U40,ISNUMBER(SEARCH("*"&amp;W$3&amp;"*",$D40:$U40))),3)))</f>
        <v>14</v>
      </c>
      <c r="X40" s="14" cm="1">
        <f t="array" ref="X40">MAX(INT(LEFT(_xlfn._xlws.FILTER($D40:$U40,ISNUMBER(SEARCH("*"&amp;X$3&amp;"*",$D40:$U40))),3)))</f>
        <v>1</v>
      </c>
      <c r="Y40">
        <f>IF(V40&lt;=V$2, IF(W40&lt;=W$2, IF(X40&lt;=X$2,B40,0),0),0)</f>
        <v>0</v>
      </c>
      <c r="Z40">
        <f t="shared" si="1"/>
        <v>14</v>
      </c>
    </row>
    <row r="41" spans="1:26">
      <c r="A41" t="s">
        <v>45</v>
      </c>
      <c r="B41" s="8">
        <v>38</v>
      </c>
      <c r="C41" s="15" t="str" cm="1">
        <f t="array" ref="C41:K41">_xlfn.TEXTSPLIT(A41,{":",",",";"})</f>
        <v>Game 38</v>
      </c>
      <c r="D41" s="16" t="str">
        <v xml:space="preserve"> 1 green</v>
      </c>
      <c r="E41" s="16" t="str">
        <v xml:space="preserve"> 4 blue</v>
      </c>
      <c r="F41" s="16" t="str">
        <v xml:space="preserve"> 17 red</v>
      </c>
      <c r="G41" s="16" t="str">
        <v xml:space="preserve"> 13 red</v>
      </c>
      <c r="H41" s="16" t="str">
        <v xml:space="preserve"> 9 blue</v>
      </c>
      <c r="I41" s="16" t="str">
        <v xml:space="preserve"> 12 green</v>
      </c>
      <c r="J41" s="16" t="str">
        <v xml:space="preserve"> 7 green</v>
      </c>
      <c r="K41" s="16" t="str">
        <v xml:space="preserve"> 11 blue</v>
      </c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2" cm="1">
        <f t="array" ref="V41">MAX(INT(LEFT(_xlfn._xlws.FILTER($D41:$U41,ISNUMBER(SEARCH("*"&amp;V$3&amp;"*",$D41:$U41))),3)))</f>
        <v>17</v>
      </c>
      <c r="W41" s="13" cm="1">
        <f t="array" ref="W41">MAX(INT(LEFT(_xlfn._xlws.FILTER($D41:$U41,ISNUMBER(SEARCH("*"&amp;W$3&amp;"*",$D41:$U41))),3)))</f>
        <v>12</v>
      </c>
      <c r="X41" s="14" cm="1">
        <f t="array" ref="X41">MAX(INT(LEFT(_xlfn._xlws.FILTER($D41:$U41,ISNUMBER(SEARCH("*"&amp;X$3&amp;"*",$D41:$U41))),3)))</f>
        <v>11</v>
      </c>
      <c r="Y41">
        <f>IF(V41&lt;=V$2, IF(W41&lt;=W$2, IF(X41&lt;=X$2,B41,0),0),0)</f>
        <v>0</v>
      </c>
      <c r="Z41">
        <f t="shared" si="1"/>
        <v>2244</v>
      </c>
    </row>
    <row r="42" spans="1:26">
      <c r="A42" t="s">
        <v>46</v>
      </c>
      <c r="B42">
        <v>39</v>
      </c>
      <c r="C42" s="15" t="str" cm="1">
        <f t="array" ref="C42:O42">_xlfn.TEXTSPLIT(A42,{":",",",";"})</f>
        <v>Game 39</v>
      </c>
      <c r="D42" s="15" t="str">
        <v xml:space="preserve"> 18 green</v>
      </c>
      <c r="E42" s="15" t="str">
        <v xml:space="preserve"> 9 blue</v>
      </c>
      <c r="F42" s="15" t="str">
        <v xml:space="preserve"> 2 red</v>
      </c>
      <c r="G42" s="15" t="str">
        <v xml:space="preserve"> 11 red</v>
      </c>
      <c r="H42" s="15" t="str">
        <v xml:space="preserve"> 1 blue</v>
      </c>
      <c r="I42" s="15" t="str">
        <v xml:space="preserve"> 4 green</v>
      </c>
      <c r="J42" s="15" t="str">
        <v xml:space="preserve"> 9 red</v>
      </c>
      <c r="K42" s="15" t="str">
        <v xml:space="preserve"> 4 green</v>
      </c>
      <c r="L42" s="15" t="str">
        <v xml:space="preserve"> 10 blue</v>
      </c>
      <c r="M42" s="15" t="str">
        <v xml:space="preserve"> 9 blue</v>
      </c>
      <c r="N42" s="15" t="str">
        <v xml:space="preserve"> 5 red</v>
      </c>
      <c r="O42" s="15" t="str">
        <v xml:space="preserve"> 2 green</v>
      </c>
      <c r="P42" s="15"/>
      <c r="Q42" s="15"/>
      <c r="R42" s="15"/>
      <c r="S42" s="15"/>
      <c r="T42" s="15"/>
      <c r="U42" s="15"/>
      <c r="V42" s="12" cm="1">
        <f t="array" ref="V42">MAX(INT(LEFT(_xlfn._xlws.FILTER($D42:$U42,ISNUMBER(SEARCH("*"&amp;V$3&amp;"*",$D42:$U42))),3)))</f>
        <v>11</v>
      </c>
      <c r="W42" s="13" cm="1">
        <f t="array" ref="W42">MAX(INT(LEFT(_xlfn._xlws.FILTER($D42:$U42,ISNUMBER(SEARCH("*"&amp;W$3&amp;"*",$D42:$U42))),3)))</f>
        <v>18</v>
      </c>
      <c r="X42" s="14" cm="1">
        <f t="array" ref="X42">MAX(INT(LEFT(_xlfn._xlws.FILTER($D42:$U42,ISNUMBER(SEARCH("*"&amp;X$3&amp;"*",$D42:$U42))),3)))</f>
        <v>10</v>
      </c>
      <c r="Y42">
        <f>IF(V42&lt;=V$2, IF(W42&lt;=W$2, IF(X42&lt;=X$2,B42,0),0),0)</f>
        <v>0</v>
      </c>
      <c r="Z42">
        <f t="shared" si="1"/>
        <v>1980</v>
      </c>
    </row>
    <row r="43" spans="1:26">
      <c r="A43" t="s">
        <v>47</v>
      </c>
      <c r="B43">
        <v>40</v>
      </c>
      <c r="C43" s="15" t="str" cm="1">
        <f t="array" ref="C43:O43">_xlfn.TEXTSPLIT(A43,{":",",",";"})</f>
        <v>Game 40</v>
      </c>
      <c r="D43" s="15" t="str">
        <v xml:space="preserve"> 3 green</v>
      </c>
      <c r="E43" s="15" t="str">
        <v xml:space="preserve"> 8 red</v>
      </c>
      <c r="F43" s="15" t="str">
        <v xml:space="preserve"> 2 green</v>
      </c>
      <c r="G43" s="15" t="str">
        <v xml:space="preserve"> 6 red</v>
      </c>
      <c r="H43" s="15" t="str">
        <v xml:space="preserve"> 1 green</v>
      </c>
      <c r="I43" s="15" t="str">
        <v xml:space="preserve"> 9 red</v>
      </c>
      <c r="J43" s="15" t="str">
        <v xml:space="preserve"> 4 blue</v>
      </c>
      <c r="K43" s="15" t="str">
        <v xml:space="preserve"> 1 blue</v>
      </c>
      <c r="L43" s="15" t="str">
        <v xml:space="preserve"> 6 red</v>
      </c>
      <c r="M43" s="15" t="str">
        <v xml:space="preserve"> 2 green</v>
      </c>
      <c r="N43" s="15" t="str">
        <v xml:space="preserve"> 2 blue</v>
      </c>
      <c r="O43" s="15" t="str">
        <v xml:space="preserve"> 3 red</v>
      </c>
      <c r="P43" s="15"/>
      <c r="Q43" s="15"/>
      <c r="R43" s="15"/>
      <c r="S43" s="15"/>
      <c r="T43" s="15"/>
      <c r="U43" s="15"/>
      <c r="V43" s="12" cm="1">
        <f t="array" ref="V43">MAX(INT(LEFT(_xlfn._xlws.FILTER($D43:$U43,ISNUMBER(SEARCH("*"&amp;V$3&amp;"*",$D43:$U43))),3)))</f>
        <v>9</v>
      </c>
      <c r="W43" s="13" cm="1">
        <f t="array" ref="W43">MAX(INT(LEFT(_xlfn._xlws.FILTER($D43:$U43,ISNUMBER(SEARCH("*"&amp;W$3&amp;"*",$D43:$U43))),3)))</f>
        <v>3</v>
      </c>
      <c r="X43" s="14" cm="1">
        <f t="array" ref="X43">MAX(INT(LEFT(_xlfn._xlws.FILTER($D43:$U43,ISNUMBER(SEARCH("*"&amp;X$3&amp;"*",$D43:$U43))),3)))</f>
        <v>4</v>
      </c>
      <c r="Y43">
        <f>IF(V43&lt;=V$2, IF(W43&lt;=W$2, IF(X43&lt;=X$2,B43,0),0),0)</f>
        <v>40</v>
      </c>
      <c r="Z43">
        <f t="shared" si="1"/>
        <v>108</v>
      </c>
    </row>
    <row r="44" spans="1:26">
      <c r="A44" t="s">
        <v>48</v>
      </c>
      <c r="B44" s="8">
        <v>41</v>
      </c>
      <c r="C44" s="15" t="str" cm="1">
        <f t="array" ref="C44:S44">_xlfn.TEXTSPLIT(A44,{":",",",";"})</f>
        <v>Game 41</v>
      </c>
      <c r="D44" s="16" t="str">
        <v xml:space="preserve"> 3 red</v>
      </c>
      <c r="E44" s="16" t="str">
        <v xml:space="preserve"> 15 green</v>
      </c>
      <c r="F44" s="16" t="str">
        <v xml:space="preserve"> 3 blue</v>
      </c>
      <c r="G44" s="16" t="str">
        <v xml:space="preserve"> 19 green</v>
      </c>
      <c r="H44" s="16" t="str">
        <v xml:space="preserve"> 2 red</v>
      </c>
      <c r="I44" s="16" t="str">
        <v xml:space="preserve"> 5 blue</v>
      </c>
      <c r="J44" s="16" t="str">
        <v xml:space="preserve"> 8 blue</v>
      </c>
      <c r="K44" s="16" t="str">
        <v xml:space="preserve"> 7 green</v>
      </c>
      <c r="L44" s="16" t="str">
        <v xml:space="preserve"> 4 red</v>
      </c>
      <c r="M44" s="16" t="str">
        <v xml:space="preserve"> 3 blue</v>
      </c>
      <c r="N44" s="16" t="str">
        <v xml:space="preserve"> 4 red</v>
      </c>
      <c r="O44" s="16" t="str">
        <v xml:space="preserve"> 5 green</v>
      </c>
      <c r="P44" s="16" t="str">
        <v xml:space="preserve"> 1 blue</v>
      </c>
      <c r="Q44" s="16" t="str">
        <v xml:space="preserve"> 6 blue</v>
      </c>
      <c r="R44" s="16" t="str">
        <v xml:space="preserve"> 15 green</v>
      </c>
      <c r="S44" s="16" t="str">
        <v xml:space="preserve"> 3 red</v>
      </c>
      <c r="T44" s="16"/>
      <c r="U44" s="16"/>
      <c r="V44" s="12" cm="1">
        <f t="array" ref="V44">MAX(INT(LEFT(_xlfn._xlws.FILTER($D44:$U44,ISNUMBER(SEARCH("*"&amp;V$3&amp;"*",$D44:$U44))),3)))</f>
        <v>4</v>
      </c>
      <c r="W44" s="13" cm="1">
        <f t="array" ref="W44">MAX(INT(LEFT(_xlfn._xlws.FILTER($D44:$U44,ISNUMBER(SEARCH("*"&amp;W$3&amp;"*",$D44:$U44))),3)))</f>
        <v>19</v>
      </c>
      <c r="X44" s="14" cm="1">
        <f t="array" ref="X44">MAX(INT(LEFT(_xlfn._xlws.FILTER($D44:$U44,ISNUMBER(SEARCH("*"&amp;X$3&amp;"*",$D44:$U44))),3)))</f>
        <v>8</v>
      </c>
      <c r="Y44">
        <f>IF(V44&lt;=V$2, IF(W44&lt;=W$2, IF(X44&lt;=X$2,B44,0),0),0)</f>
        <v>0</v>
      </c>
      <c r="Z44">
        <f t="shared" si="1"/>
        <v>608</v>
      </c>
    </row>
    <row r="45" spans="1:26">
      <c r="A45" t="s">
        <v>49</v>
      </c>
      <c r="B45">
        <v>42</v>
      </c>
      <c r="C45" s="15" t="str" cm="1">
        <f t="array" ref="C45:O45">_xlfn.TEXTSPLIT(A45,{":",",",";"})</f>
        <v>Game 42</v>
      </c>
      <c r="D45" s="15" t="str">
        <v xml:space="preserve"> 2 red</v>
      </c>
      <c r="E45" s="15" t="str">
        <v xml:space="preserve"> 18 blue</v>
      </c>
      <c r="F45" s="15" t="str">
        <v xml:space="preserve"> 6 green</v>
      </c>
      <c r="G45" s="15" t="str">
        <v xml:space="preserve"> 3 green</v>
      </c>
      <c r="H45" s="15" t="str">
        <v xml:space="preserve"> 2 blue</v>
      </c>
      <c r="I45" s="15" t="str">
        <v xml:space="preserve"> 8 red</v>
      </c>
      <c r="J45" s="15" t="str">
        <v xml:space="preserve"> 9 blue</v>
      </c>
      <c r="K45" s="15" t="str">
        <v xml:space="preserve"> 1 green</v>
      </c>
      <c r="L45" s="15" t="str">
        <v xml:space="preserve"> 5 red</v>
      </c>
      <c r="M45" s="15" t="str">
        <v xml:space="preserve"> 12 red</v>
      </c>
      <c r="N45" s="15" t="str">
        <v xml:space="preserve"> 3 blue</v>
      </c>
      <c r="O45" s="15" t="str">
        <v xml:space="preserve"> 8 green</v>
      </c>
      <c r="P45" s="15"/>
      <c r="Q45" s="15"/>
      <c r="R45" s="15"/>
      <c r="S45" s="15"/>
      <c r="T45" s="15"/>
      <c r="U45" s="15"/>
      <c r="V45" s="12" cm="1">
        <f t="array" ref="V45">MAX(INT(LEFT(_xlfn._xlws.FILTER($D45:$U45,ISNUMBER(SEARCH("*"&amp;V$3&amp;"*",$D45:$U45))),3)))</f>
        <v>12</v>
      </c>
      <c r="W45" s="13" cm="1">
        <f t="array" ref="W45">MAX(INT(LEFT(_xlfn._xlws.FILTER($D45:$U45,ISNUMBER(SEARCH("*"&amp;W$3&amp;"*",$D45:$U45))),3)))</f>
        <v>8</v>
      </c>
      <c r="X45" s="14" cm="1">
        <f t="array" ref="X45">MAX(INT(LEFT(_xlfn._xlws.FILTER($D45:$U45,ISNUMBER(SEARCH("*"&amp;X$3&amp;"*",$D45:$U45))),3)))</f>
        <v>18</v>
      </c>
      <c r="Y45">
        <f>IF(V45&lt;=V$2, IF(W45&lt;=W$2, IF(X45&lt;=X$2,B45,0),0),0)</f>
        <v>0</v>
      </c>
      <c r="Z45">
        <f t="shared" si="1"/>
        <v>1728</v>
      </c>
    </row>
    <row r="46" spans="1:26">
      <c r="A46" t="s">
        <v>50</v>
      </c>
      <c r="B46">
        <v>43</v>
      </c>
      <c r="C46" s="15" t="str" cm="1">
        <f t="array" ref="C46:T46">_xlfn.TEXTSPLIT(A46,{":",",",";"})</f>
        <v>Game 43</v>
      </c>
      <c r="D46" s="15" t="str">
        <v xml:space="preserve"> 3 blue</v>
      </c>
      <c r="E46" s="15" t="str">
        <v xml:space="preserve"> 1 green</v>
      </c>
      <c r="F46" s="15" t="str">
        <v xml:space="preserve"> 3 red</v>
      </c>
      <c r="G46" s="15" t="str">
        <v xml:space="preserve"> 8 blue</v>
      </c>
      <c r="H46" s="15" t="str">
        <v xml:space="preserve"> 3 green</v>
      </c>
      <c r="I46" s="15" t="str">
        <v xml:space="preserve"> 1 red</v>
      </c>
      <c r="J46" s="15" t="str">
        <v xml:space="preserve"> 3 red</v>
      </c>
      <c r="K46" s="15" t="str">
        <v xml:space="preserve"> 5 blue</v>
      </c>
      <c r="L46" s="15" t="str">
        <v xml:space="preserve"> 3 green</v>
      </c>
      <c r="M46" s="15" t="str">
        <v xml:space="preserve"> 3 red</v>
      </c>
      <c r="N46" s="15" t="str">
        <v xml:space="preserve"> 7 blue</v>
      </c>
      <c r="O46" s="15" t="str">
        <v xml:space="preserve"> 6 blue</v>
      </c>
      <c r="P46" s="15" t="str">
        <v xml:space="preserve"> 1 green</v>
      </c>
      <c r="Q46" s="15" t="str">
        <v xml:space="preserve"> 2 red</v>
      </c>
      <c r="R46" s="15" t="str">
        <v xml:space="preserve"> 7 blue</v>
      </c>
      <c r="S46" s="15" t="str">
        <v xml:space="preserve"> 2 green</v>
      </c>
      <c r="T46" s="15" t="str">
        <v xml:space="preserve"> 5 red</v>
      </c>
      <c r="U46" s="15"/>
      <c r="V46" s="12" cm="1">
        <f t="array" ref="V46">MAX(INT(LEFT(_xlfn._xlws.FILTER($D46:$U46,ISNUMBER(SEARCH("*"&amp;V$3&amp;"*",$D46:$U46))),3)))</f>
        <v>5</v>
      </c>
      <c r="W46" s="13" cm="1">
        <f t="array" ref="W46">MAX(INT(LEFT(_xlfn._xlws.FILTER($D46:$U46,ISNUMBER(SEARCH("*"&amp;W$3&amp;"*",$D46:$U46))),3)))</f>
        <v>3</v>
      </c>
      <c r="X46" s="14" cm="1">
        <f t="array" ref="X46">MAX(INT(LEFT(_xlfn._xlws.FILTER($D46:$U46,ISNUMBER(SEARCH("*"&amp;X$3&amp;"*",$D46:$U46))),3)))</f>
        <v>8</v>
      </c>
      <c r="Y46">
        <f>IF(V46&lt;=V$2, IF(W46&lt;=W$2, IF(X46&lt;=X$2,B46,0),0),0)</f>
        <v>43</v>
      </c>
      <c r="Z46">
        <f t="shared" si="1"/>
        <v>120</v>
      </c>
    </row>
    <row r="47" spans="1:26">
      <c r="A47" t="s">
        <v>51</v>
      </c>
      <c r="B47" s="8">
        <v>44</v>
      </c>
      <c r="C47" s="15" t="str" cm="1">
        <f t="array" ref="C47:Q47">_xlfn.TEXTSPLIT(A47,{":",",",";"})</f>
        <v>Game 44</v>
      </c>
      <c r="D47" s="16" t="str">
        <v xml:space="preserve"> 2 green</v>
      </c>
      <c r="E47" s="16" t="str">
        <v xml:space="preserve"> 5 blue</v>
      </c>
      <c r="F47" s="16" t="str">
        <v xml:space="preserve"> 1 red</v>
      </c>
      <c r="G47" s="16" t="str">
        <v xml:space="preserve"> 9 red</v>
      </c>
      <c r="H47" s="16" t="str">
        <v xml:space="preserve"> 16 blue</v>
      </c>
      <c r="I47" s="16" t="str">
        <v xml:space="preserve"> 4 blue</v>
      </c>
      <c r="J47" s="16" t="str">
        <v xml:space="preserve"> 2 green</v>
      </c>
      <c r="K47" s="16" t="str">
        <v xml:space="preserve"> 12 red</v>
      </c>
      <c r="L47" s="16" t="str">
        <v xml:space="preserve"> 13 red</v>
      </c>
      <c r="M47" s="16" t="str">
        <v xml:space="preserve"> 5 blue</v>
      </c>
      <c r="N47" s="16" t="str">
        <v xml:space="preserve"> 10 green</v>
      </c>
      <c r="O47" s="16" t="str">
        <v xml:space="preserve"> 4 green</v>
      </c>
      <c r="P47" s="16" t="str">
        <v xml:space="preserve"> 3 blue</v>
      </c>
      <c r="Q47" s="16" t="str">
        <v xml:space="preserve"> 11 red</v>
      </c>
      <c r="R47" s="16"/>
      <c r="S47" s="16"/>
      <c r="T47" s="16"/>
      <c r="U47" s="16"/>
      <c r="V47" s="12" cm="1">
        <f t="array" ref="V47">MAX(INT(LEFT(_xlfn._xlws.FILTER($D47:$U47,ISNUMBER(SEARCH("*"&amp;V$3&amp;"*",$D47:$U47))),3)))</f>
        <v>13</v>
      </c>
      <c r="W47" s="13" cm="1">
        <f t="array" ref="W47">MAX(INT(LEFT(_xlfn._xlws.FILTER($D47:$U47,ISNUMBER(SEARCH("*"&amp;W$3&amp;"*",$D47:$U47))),3)))</f>
        <v>10</v>
      </c>
      <c r="X47" s="14" cm="1">
        <f t="array" ref="X47">MAX(INT(LEFT(_xlfn._xlws.FILTER($D47:$U47,ISNUMBER(SEARCH("*"&amp;X$3&amp;"*",$D47:$U47))),3)))</f>
        <v>16</v>
      </c>
      <c r="Y47">
        <f>IF(V47&lt;=V$2, IF(W47&lt;=W$2, IF(X47&lt;=X$2,B47,0),0),0)</f>
        <v>0</v>
      </c>
      <c r="Z47">
        <f t="shared" si="1"/>
        <v>2080</v>
      </c>
    </row>
    <row r="48" spans="1:26">
      <c r="A48" t="s">
        <v>52</v>
      </c>
      <c r="B48">
        <v>45</v>
      </c>
      <c r="C48" s="15" t="str" cm="1">
        <f t="array" ref="C48:Q48">_xlfn.TEXTSPLIT(A48,{":",",",";"})</f>
        <v>Game 45</v>
      </c>
      <c r="D48" s="15" t="str">
        <v xml:space="preserve"> 6 blue</v>
      </c>
      <c r="E48" s="15" t="str">
        <v xml:space="preserve"> 3 red</v>
      </c>
      <c r="F48" s="15" t="str">
        <v xml:space="preserve"> 13 green</v>
      </c>
      <c r="G48" s="15" t="str">
        <v xml:space="preserve"> 10 green</v>
      </c>
      <c r="H48" s="15" t="str">
        <v xml:space="preserve"> 13 blue</v>
      </c>
      <c r="I48" s="15" t="str">
        <v xml:space="preserve"> 12 red</v>
      </c>
      <c r="J48" s="15" t="str">
        <v xml:space="preserve"> 7 red</v>
      </c>
      <c r="K48" s="15" t="str">
        <v xml:space="preserve"> 19 blue</v>
      </c>
      <c r="L48" s="15" t="str">
        <v xml:space="preserve"> 16 green</v>
      </c>
      <c r="M48" s="15" t="str">
        <v xml:space="preserve"> 15 blue</v>
      </c>
      <c r="N48" s="15" t="str">
        <v xml:space="preserve"> 4 red</v>
      </c>
      <c r="O48" s="15" t="str">
        <v xml:space="preserve"> 11 green</v>
      </c>
      <c r="P48" s="15" t="str">
        <v xml:space="preserve"> 1 red</v>
      </c>
      <c r="Q48" s="15" t="str">
        <v xml:space="preserve"> 4 green</v>
      </c>
      <c r="R48" s="15"/>
      <c r="S48" s="15"/>
      <c r="T48" s="15"/>
      <c r="U48" s="15"/>
      <c r="V48" s="12" cm="1">
        <f t="array" ref="V48">MAX(INT(LEFT(_xlfn._xlws.FILTER($D48:$U48,ISNUMBER(SEARCH("*"&amp;V$3&amp;"*",$D48:$U48))),3)))</f>
        <v>12</v>
      </c>
      <c r="W48" s="13" cm="1">
        <f t="array" ref="W48">MAX(INT(LEFT(_xlfn._xlws.FILTER($D48:$U48,ISNUMBER(SEARCH("*"&amp;W$3&amp;"*",$D48:$U48))),3)))</f>
        <v>16</v>
      </c>
      <c r="X48" s="14" cm="1">
        <f t="array" ref="X48">MAX(INT(LEFT(_xlfn._xlws.FILTER($D48:$U48,ISNUMBER(SEARCH("*"&amp;X$3&amp;"*",$D48:$U48))),3)))</f>
        <v>19</v>
      </c>
      <c r="Y48">
        <f>IF(V48&lt;=V$2, IF(W48&lt;=W$2, IF(X48&lt;=X$2,B48,0),0),0)</f>
        <v>0</v>
      </c>
      <c r="Z48">
        <f t="shared" si="1"/>
        <v>3648</v>
      </c>
    </row>
    <row r="49" spans="1:26">
      <c r="A49" t="s">
        <v>53</v>
      </c>
      <c r="B49">
        <v>46</v>
      </c>
      <c r="C49" s="15" t="str" cm="1">
        <f t="array" ref="C49:N49">_xlfn.TEXTSPLIT(A49,{":",",",";"})</f>
        <v>Game 46</v>
      </c>
      <c r="D49" s="15" t="str">
        <v xml:space="preserve"> 11 red</v>
      </c>
      <c r="E49" s="15" t="str">
        <v xml:space="preserve"> 2 green</v>
      </c>
      <c r="F49" s="15" t="str">
        <v xml:space="preserve"> 5 blue</v>
      </c>
      <c r="G49" s="15" t="str">
        <v xml:space="preserve"> 2 red</v>
      </c>
      <c r="H49" s="15" t="str">
        <v xml:space="preserve"> 2 green</v>
      </c>
      <c r="I49" s="15" t="str">
        <v xml:space="preserve"> 3 green</v>
      </c>
      <c r="J49" s="15" t="str">
        <v xml:space="preserve"> 8 red</v>
      </c>
      <c r="K49" s="15" t="str">
        <v xml:space="preserve"> 6 blue</v>
      </c>
      <c r="L49" s="15" t="str">
        <v xml:space="preserve"> 3 blue</v>
      </c>
      <c r="M49" s="15" t="str">
        <v xml:space="preserve"> 10 green</v>
      </c>
      <c r="N49" s="15" t="str">
        <v xml:space="preserve"> 8 red</v>
      </c>
      <c r="O49" s="15"/>
      <c r="P49" s="15"/>
      <c r="Q49" s="15"/>
      <c r="R49" s="15"/>
      <c r="S49" s="15"/>
      <c r="T49" s="15"/>
      <c r="U49" s="15"/>
      <c r="V49" s="12" cm="1">
        <f t="array" ref="V49">MAX(INT(LEFT(_xlfn._xlws.FILTER($D49:$U49,ISNUMBER(SEARCH("*"&amp;V$3&amp;"*",$D49:$U49))),3)))</f>
        <v>11</v>
      </c>
      <c r="W49" s="13" cm="1">
        <f t="array" ref="W49">MAX(INT(LEFT(_xlfn._xlws.FILTER($D49:$U49,ISNUMBER(SEARCH("*"&amp;W$3&amp;"*",$D49:$U49))),3)))</f>
        <v>10</v>
      </c>
      <c r="X49" s="14" cm="1">
        <f t="array" ref="X49">MAX(INT(LEFT(_xlfn._xlws.FILTER($D49:$U49,ISNUMBER(SEARCH("*"&amp;X$3&amp;"*",$D49:$U49))),3)))</f>
        <v>6</v>
      </c>
      <c r="Y49">
        <f>IF(V49&lt;=V$2, IF(W49&lt;=W$2, IF(X49&lt;=X$2,B49,0),0),0)</f>
        <v>46</v>
      </c>
      <c r="Z49">
        <f t="shared" si="1"/>
        <v>660</v>
      </c>
    </row>
    <row r="50" spans="1:26">
      <c r="A50" t="s">
        <v>54</v>
      </c>
      <c r="B50" s="8">
        <v>47</v>
      </c>
      <c r="C50" s="15" t="str" cm="1">
        <f t="array" ref="C50:S50">_xlfn.TEXTSPLIT(A50,{":",",",";"})</f>
        <v>Game 47</v>
      </c>
      <c r="D50" s="16" t="str">
        <v xml:space="preserve"> 6 green</v>
      </c>
      <c r="E50" s="16" t="str">
        <v xml:space="preserve"> 16 red</v>
      </c>
      <c r="F50" s="16" t="str">
        <v xml:space="preserve"> 4 blue</v>
      </c>
      <c r="G50" s="16" t="str">
        <v xml:space="preserve"> 4 red</v>
      </c>
      <c r="H50" s="16" t="str">
        <v xml:space="preserve"> 2 green</v>
      </c>
      <c r="I50" s="16" t="str">
        <v xml:space="preserve"> 3 blue</v>
      </c>
      <c r="J50" s="16" t="str">
        <v xml:space="preserve"> 1 green</v>
      </c>
      <c r="K50" s="16" t="str">
        <v xml:space="preserve"> 12 red</v>
      </c>
      <c r="L50" s="16" t="str">
        <v xml:space="preserve"> 2 red</v>
      </c>
      <c r="M50" s="16" t="str">
        <v xml:space="preserve"> 4 blue</v>
      </c>
      <c r="N50" s="16" t="str">
        <v xml:space="preserve"> 4 green</v>
      </c>
      <c r="O50" s="16" t="str">
        <v xml:space="preserve"> 2 blue</v>
      </c>
      <c r="P50" s="16" t="str">
        <v xml:space="preserve"> 16 red</v>
      </c>
      <c r="Q50" s="16" t="str">
        <v xml:space="preserve"> 5 blue</v>
      </c>
      <c r="R50" s="16" t="str">
        <v xml:space="preserve"> 5 green</v>
      </c>
      <c r="S50" s="16" t="str">
        <v xml:space="preserve"> 5 red</v>
      </c>
      <c r="T50" s="16"/>
      <c r="U50" s="16"/>
      <c r="V50" s="12" cm="1">
        <f t="array" ref="V50">MAX(INT(LEFT(_xlfn._xlws.FILTER($D50:$U50,ISNUMBER(SEARCH("*"&amp;V$3&amp;"*",$D50:$U50))),3)))</f>
        <v>16</v>
      </c>
      <c r="W50" s="13" cm="1">
        <f t="array" ref="W50">MAX(INT(LEFT(_xlfn._xlws.FILTER($D50:$U50,ISNUMBER(SEARCH("*"&amp;W$3&amp;"*",$D50:$U50))),3)))</f>
        <v>6</v>
      </c>
      <c r="X50" s="14" cm="1">
        <f t="array" ref="X50">MAX(INT(LEFT(_xlfn._xlws.FILTER($D50:$U50,ISNUMBER(SEARCH("*"&amp;X$3&amp;"*",$D50:$U50))),3)))</f>
        <v>5</v>
      </c>
      <c r="Y50">
        <f>IF(V50&lt;=V$2, IF(W50&lt;=W$2, IF(X50&lt;=X$2,B50,0),0),0)</f>
        <v>0</v>
      </c>
      <c r="Z50">
        <f t="shared" si="1"/>
        <v>480</v>
      </c>
    </row>
    <row r="51" spans="1:26">
      <c r="A51" t="s">
        <v>55</v>
      </c>
      <c r="B51">
        <v>48</v>
      </c>
      <c r="C51" s="15" t="str" cm="1">
        <f t="array" ref="C51:K51">_xlfn.TEXTSPLIT(A51,{":",",",";"})</f>
        <v>Game 48</v>
      </c>
      <c r="D51" s="15" t="str">
        <v xml:space="preserve"> 8 red</v>
      </c>
      <c r="E51" s="15" t="str">
        <v xml:space="preserve"> 1 blue</v>
      </c>
      <c r="F51" s="15" t="str">
        <v xml:space="preserve"> 1 green</v>
      </c>
      <c r="G51" s="15" t="str">
        <v xml:space="preserve"> 2 blue</v>
      </c>
      <c r="H51" s="15" t="str">
        <v xml:space="preserve"> 6 red</v>
      </c>
      <c r="I51" s="15" t="str">
        <v xml:space="preserve"> 11 red</v>
      </c>
      <c r="J51" s="15" t="str">
        <v xml:space="preserve"> 6 green</v>
      </c>
      <c r="K51" s="15" t="str">
        <v xml:space="preserve"> 2 blue</v>
      </c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2" cm="1">
        <f t="array" ref="V51">MAX(INT(LEFT(_xlfn._xlws.FILTER($D51:$U51,ISNUMBER(SEARCH("*"&amp;V$3&amp;"*",$D51:$U51))),3)))</f>
        <v>11</v>
      </c>
      <c r="W51" s="13" cm="1">
        <f t="array" ref="W51">MAX(INT(LEFT(_xlfn._xlws.FILTER($D51:$U51,ISNUMBER(SEARCH("*"&amp;W$3&amp;"*",$D51:$U51))),3)))</f>
        <v>6</v>
      </c>
      <c r="X51" s="14" cm="1">
        <f t="array" ref="X51">MAX(INT(LEFT(_xlfn._xlws.FILTER($D51:$U51,ISNUMBER(SEARCH("*"&amp;X$3&amp;"*",$D51:$U51))),3)))</f>
        <v>2</v>
      </c>
      <c r="Y51">
        <f>IF(V51&lt;=V$2, IF(W51&lt;=W$2, IF(X51&lt;=X$2,B51,0),0),0)</f>
        <v>48</v>
      </c>
      <c r="Z51">
        <f t="shared" si="1"/>
        <v>132</v>
      </c>
    </row>
    <row r="52" spans="1:26">
      <c r="A52" t="s">
        <v>56</v>
      </c>
      <c r="B52">
        <v>49</v>
      </c>
      <c r="C52" s="15" t="str" cm="1">
        <f t="array" ref="C52:N52">_xlfn.TEXTSPLIT(A52,{":",",",";"})</f>
        <v>Game 49</v>
      </c>
      <c r="D52" s="15" t="str">
        <v xml:space="preserve"> 5 green</v>
      </c>
      <c r="E52" s="15" t="str">
        <v xml:space="preserve"> 16 blue</v>
      </c>
      <c r="F52" s="15" t="str">
        <v xml:space="preserve"> 2 red</v>
      </c>
      <c r="G52" s="15" t="str">
        <v xml:space="preserve"> 2 red</v>
      </c>
      <c r="H52" s="15" t="str">
        <v xml:space="preserve"> 20 blue</v>
      </c>
      <c r="I52" s="15" t="str">
        <v xml:space="preserve"> 6 green</v>
      </c>
      <c r="J52" s="15" t="str">
        <v xml:space="preserve"> 1 red</v>
      </c>
      <c r="K52" s="15" t="str">
        <v xml:space="preserve"> 3 blue</v>
      </c>
      <c r="L52" s="15" t="str">
        <v xml:space="preserve"> 5 green</v>
      </c>
      <c r="M52" s="15" t="str">
        <v xml:space="preserve"> 7 green</v>
      </c>
      <c r="N52" s="15" t="str">
        <v xml:space="preserve"> 4 blue</v>
      </c>
      <c r="O52" s="15"/>
      <c r="P52" s="15"/>
      <c r="Q52" s="15"/>
      <c r="R52" s="15"/>
      <c r="S52" s="15"/>
      <c r="T52" s="15"/>
      <c r="U52" s="15"/>
      <c r="V52" s="12" cm="1">
        <f t="array" ref="V52">MAX(INT(LEFT(_xlfn._xlws.FILTER($D52:$U52,ISNUMBER(SEARCH("*"&amp;V$3&amp;"*",$D52:$U52))),3)))</f>
        <v>2</v>
      </c>
      <c r="W52" s="13" cm="1">
        <f t="array" ref="W52">MAX(INT(LEFT(_xlfn._xlws.FILTER($D52:$U52,ISNUMBER(SEARCH("*"&amp;W$3&amp;"*",$D52:$U52))),3)))</f>
        <v>7</v>
      </c>
      <c r="X52" s="14" cm="1">
        <f t="array" ref="X52">MAX(INT(LEFT(_xlfn._xlws.FILTER($D52:$U52,ISNUMBER(SEARCH("*"&amp;X$3&amp;"*",$D52:$U52))),3)))</f>
        <v>20</v>
      </c>
      <c r="Y52">
        <f>IF(V52&lt;=V$2, IF(W52&lt;=W$2, IF(X52&lt;=X$2,B52,0),0),0)</f>
        <v>0</v>
      </c>
      <c r="Z52">
        <f t="shared" si="1"/>
        <v>280</v>
      </c>
    </row>
    <row r="53" spans="1:26">
      <c r="A53" t="s">
        <v>57</v>
      </c>
      <c r="B53" s="8">
        <v>50</v>
      </c>
      <c r="C53" s="15" t="str" cm="1">
        <f t="array" ref="C53:S53">_xlfn.TEXTSPLIT(A53,{":",",",";"})</f>
        <v>Game 50</v>
      </c>
      <c r="D53" s="16" t="str">
        <v xml:space="preserve"> 9 red</v>
      </c>
      <c r="E53" s="16" t="str">
        <v xml:space="preserve"> 8 green</v>
      </c>
      <c r="F53" s="16" t="str">
        <v xml:space="preserve"> 11 green</v>
      </c>
      <c r="G53" s="16" t="str">
        <v xml:space="preserve"> 10 red</v>
      </c>
      <c r="H53" s="16" t="str">
        <v xml:space="preserve"> 1 blue</v>
      </c>
      <c r="I53" s="16" t="str">
        <v xml:space="preserve"> 9 red</v>
      </c>
      <c r="J53" s="16" t="str">
        <v xml:space="preserve"> 5 green</v>
      </c>
      <c r="K53" s="16" t="str">
        <v xml:space="preserve"> 1 blue</v>
      </c>
      <c r="L53" s="16" t="str">
        <v xml:space="preserve"> 12 green</v>
      </c>
      <c r="M53" s="16" t="str">
        <v xml:space="preserve"> 8 red</v>
      </c>
      <c r="N53" s="16" t="str">
        <v xml:space="preserve"> 1 blue</v>
      </c>
      <c r="O53" s="16" t="str">
        <v xml:space="preserve"> 5 green</v>
      </c>
      <c r="P53" s="16" t="str">
        <v xml:space="preserve"> 2 red</v>
      </c>
      <c r="Q53" s="16" t="str">
        <v xml:space="preserve"> 6 green</v>
      </c>
      <c r="R53" s="16" t="str">
        <v xml:space="preserve"> 1 blue</v>
      </c>
      <c r="S53" s="16" t="str">
        <v xml:space="preserve"> 2 red</v>
      </c>
      <c r="T53" s="16"/>
      <c r="U53" s="16"/>
      <c r="V53" s="12" cm="1">
        <f t="array" ref="V53">MAX(INT(LEFT(_xlfn._xlws.FILTER($D53:$U53,ISNUMBER(SEARCH("*"&amp;V$3&amp;"*",$D53:$U53))),3)))</f>
        <v>10</v>
      </c>
      <c r="W53" s="13" cm="1">
        <f t="array" ref="W53">MAX(INT(LEFT(_xlfn._xlws.FILTER($D53:$U53,ISNUMBER(SEARCH("*"&amp;W$3&amp;"*",$D53:$U53))),3)))</f>
        <v>12</v>
      </c>
      <c r="X53" s="14" cm="1">
        <f t="array" ref="X53">MAX(INT(LEFT(_xlfn._xlws.FILTER($D53:$U53,ISNUMBER(SEARCH("*"&amp;X$3&amp;"*",$D53:$U53))),3)))</f>
        <v>1</v>
      </c>
      <c r="Y53">
        <f>IF(V53&lt;=V$2, IF(W53&lt;=W$2, IF(X53&lt;=X$2,B53,0),0),0)</f>
        <v>50</v>
      </c>
      <c r="Z53">
        <f t="shared" si="1"/>
        <v>120</v>
      </c>
    </row>
    <row r="54" spans="1:26">
      <c r="A54" t="s">
        <v>58</v>
      </c>
      <c r="B54">
        <v>51</v>
      </c>
      <c r="C54" s="15" t="str" cm="1">
        <f t="array" ref="C54:K54">_xlfn.TEXTSPLIT(A54,{":",",",";"})</f>
        <v>Game 51</v>
      </c>
      <c r="D54" s="15" t="str">
        <v xml:space="preserve"> 1 red</v>
      </c>
      <c r="E54" s="15" t="str">
        <v xml:space="preserve"> 4 blue</v>
      </c>
      <c r="F54" s="15" t="str">
        <v xml:space="preserve"> 1 red</v>
      </c>
      <c r="G54" s="15" t="str">
        <v xml:space="preserve"> 3 green</v>
      </c>
      <c r="H54" s="15" t="str">
        <v xml:space="preserve"> 3 blue</v>
      </c>
      <c r="I54" s="15" t="str">
        <v xml:space="preserve"> 1 green</v>
      </c>
      <c r="J54" s="15" t="str">
        <v xml:space="preserve"> 1 red</v>
      </c>
      <c r="K54" s="15" t="str">
        <v xml:space="preserve"> 2 blue</v>
      </c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2" cm="1">
        <f t="array" ref="V54">MAX(INT(LEFT(_xlfn._xlws.FILTER($D54:$U54,ISNUMBER(SEARCH("*"&amp;V$3&amp;"*",$D54:$U54))),3)))</f>
        <v>1</v>
      </c>
      <c r="W54" s="13" cm="1">
        <f t="array" ref="W54">MAX(INT(LEFT(_xlfn._xlws.FILTER($D54:$U54,ISNUMBER(SEARCH("*"&amp;W$3&amp;"*",$D54:$U54))),3)))</f>
        <v>3</v>
      </c>
      <c r="X54" s="14" cm="1">
        <f t="array" ref="X54">MAX(INT(LEFT(_xlfn._xlws.FILTER($D54:$U54,ISNUMBER(SEARCH("*"&amp;X$3&amp;"*",$D54:$U54))),3)))</f>
        <v>4</v>
      </c>
      <c r="Y54">
        <f>IF(V54&lt;=V$2, IF(W54&lt;=W$2, IF(X54&lt;=X$2,B54,0),0),0)</f>
        <v>51</v>
      </c>
      <c r="Z54">
        <f t="shared" si="1"/>
        <v>12</v>
      </c>
    </row>
    <row r="55" spans="1:26">
      <c r="A55" t="s">
        <v>59</v>
      </c>
      <c r="B55">
        <v>52</v>
      </c>
      <c r="C55" s="15" t="str" cm="1">
        <f t="array" ref="C55:J55">_xlfn.TEXTSPLIT(A55,{":",",",";"})</f>
        <v>Game 52</v>
      </c>
      <c r="D55" s="15" t="str">
        <v xml:space="preserve"> 11 red</v>
      </c>
      <c r="E55" s="15" t="str">
        <v xml:space="preserve"> 4 blue</v>
      </c>
      <c r="F55" s="15" t="str">
        <v xml:space="preserve"> 1 green</v>
      </c>
      <c r="G55" s="15" t="str">
        <v xml:space="preserve"> 6 blue</v>
      </c>
      <c r="H55" s="15" t="str">
        <v xml:space="preserve"> 10 red</v>
      </c>
      <c r="I55" s="15" t="str">
        <v xml:space="preserve"> 8 blue</v>
      </c>
      <c r="J55" s="15" t="str">
        <v xml:space="preserve"> 13 red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2" cm="1">
        <f t="array" ref="V55">MAX(INT(LEFT(_xlfn._xlws.FILTER($D55:$U55,ISNUMBER(SEARCH("*"&amp;V$3&amp;"*",$D55:$U55))),3)))</f>
        <v>13</v>
      </c>
      <c r="W55" s="13" cm="1">
        <f t="array" ref="W55">MAX(INT(LEFT(_xlfn._xlws.FILTER($D55:$U55,ISNUMBER(SEARCH("*"&amp;W$3&amp;"*",$D55:$U55))),3)))</f>
        <v>1</v>
      </c>
      <c r="X55" s="14" cm="1">
        <f t="array" ref="X55">MAX(INT(LEFT(_xlfn._xlws.FILTER($D55:$U55,ISNUMBER(SEARCH("*"&amp;X$3&amp;"*",$D55:$U55))),3)))</f>
        <v>8</v>
      </c>
      <c r="Y55">
        <f>IF(V55&lt;=V$2, IF(W55&lt;=W$2, IF(X55&lt;=X$2,B55,0),0),0)</f>
        <v>0</v>
      </c>
      <c r="Z55">
        <f t="shared" si="1"/>
        <v>104</v>
      </c>
    </row>
    <row r="56" spans="1:26">
      <c r="A56" t="s">
        <v>60</v>
      </c>
      <c r="B56" s="8">
        <v>53</v>
      </c>
      <c r="C56" s="15" t="str" cm="1">
        <f t="array" ref="C56:N56">_xlfn.TEXTSPLIT(A56,{":",",",";"})</f>
        <v>Game 53</v>
      </c>
      <c r="D56" s="16" t="str">
        <v xml:space="preserve"> 6 green</v>
      </c>
      <c r="E56" s="16" t="str">
        <v xml:space="preserve"> 9 red</v>
      </c>
      <c r="F56" s="16" t="str">
        <v xml:space="preserve"> 4 blue</v>
      </c>
      <c r="G56" s="16" t="str">
        <v xml:space="preserve"> 13 red</v>
      </c>
      <c r="H56" s="16" t="str">
        <v xml:space="preserve"> 2 green</v>
      </c>
      <c r="I56" s="16" t="str">
        <v xml:space="preserve"> 10 red</v>
      </c>
      <c r="J56" s="16" t="str">
        <v xml:space="preserve"> 5 green</v>
      </c>
      <c r="K56" s="16" t="str">
        <v xml:space="preserve"> 3 blue</v>
      </c>
      <c r="L56" s="16" t="str">
        <v xml:space="preserve"> 11 red</v>
      </c>
      <c r="M56" s="16" t="str">
        <v xml:space="preserve"> 3 blue</v>
      </c>
      <c r="N56" s="16" t="str">
        <v xml:space="preserve"> 4 green</v>
      </c>
      <c r="O56" s="16"/>
      <c r="P56" s="16"/>
      <c r="Q56" s="16"/>
      <c r="R56" s="16"/>
      <c r="S56" s="16"/>
      <c r="T56" s="16"/>
      <c r="U56" s="16"/>
      <c r="V56" s="12" cm="1">
        <f t="array" ref="V56">MAX(INT(LEFT(_xlfn._xlws.FILTER($D56:$U56,ISNUMBER(SEARCH("*"&amp;V$3&amp;"*",$D56:$U56))),3)))</f>
        <v>13</v>
      </c>
      <c r="W56" s="13" cm="1">
        <f t="array" ref="W56">MAX(INT(LEFT(_xlfn._xlws.FILTER($D56:$U56,ISNUMBER(SEARCH("*"&amp;W$3&amp;"*",$D56:$U56))),3)))</f>
        <v>6</v>
      </c>
      <c r="X56" s="14" cm="1">
        <f t="array" ref="X56">MAX(INT(LEFT(_xlfn._xlws.FILTER($D56:$U56,ISNUMBER(SEARCH("*"&amp;X$3&amp;"*",$D56:$U56))),3)))</f>
        <v>4</v>
      </c>
      <c r="Y56">
        <f>IF(V56&lt;=V$2, IF(W56&lt;=W$2, IF(X56&lt;=X$2,B56,0),0),0)</f>
        <v>0</v>
      </c>
      <c r="Z56">
        <f t="shared" si="1"/>
        <v>312</v>
      </c>
    </row>
    <row r="57" spans="1:26">
      <c r="A57" t="s">
        <v>61</v>
      </c>
      <c r="B57">
        <v>54</v>
      </c>
      <c r="C57" s="15" t="str" cm="1">
        <f t="array" ref="C57:Q57">_xlfn.TEXTSPLIT(A57,{":",",",";"})</f>
        <v>Game 54</v>
      </c>
      <c r="D57" s="15" t="str">
        <v xml:space="preserve"> 16 red</v>
      </c>
      <c r="E57" s="15" t="str">
        <v xml:space="preserve"> 9 blue</v>
      </c>
      <c r="F57" s="15" t="str">
        <v xml:space="preserve"> 8 green</v>
      </c>
      <c r="G57" s="15" t="str">
        <v xml:space="preserve"> 9 red</v>
      </c>
      <c r="H57" s="15" t="str">
        <v xml:space="preserve"> 1 blue</v>
      </c>
      <c r="I57" s="15" t="str">
        <v xml:space="preserve"> 12 green</v>
      </c>
      <c r="J57" s="15" t="str">
        <v xml:space="preserve"> 2 red</v>
      </c>
      <c r="K57" s="15" t="str">
        <v xml:space="preserve"> 13 blue</v>
      </c>
      <c r="L57" s="15" t="str">
        <v xml:space="preserve"> 5 blue</v>
      </c>
      <c r="M57" s="15" t="str">
        <v xml:space="preserve"> 14 green</v>
      </c>
      <c r="N57" s="15" t="str">
        <v xml:space="preserve"> 15 red</v>
      </c>
      <c r="O57" s="15" t="str">
        <v xml:space="preserve"> 3 green</v>
      </c>
      <c r="P57" s="15" t="str">
        <v xml:space="preserve"> 2 red</v>
      </c>
      <c r="Q57" s="15" t="str">
        <v xml:space="preserve"> 2 blue</v>
      </c>
      <c r="R57" s="15"/>
      <c r="S57" s="15"/>
      <c r="T57" s="15"/>
      <c r="U57" s="15"/>
      <c r="V57" s="12" cm="1">
        <f t="array" ref="V57">MAX(INT(LEFT(_xlfn._xlws.FILTER($D57:$U57,ISNUMBER(SEARCH("*"&amp;V$3&amp;"*",$D57:$U57))),3)))</f>
        <v>16</v>
      </c>
      <c r="W57" s="13" cm="1">
        <f t="array" ref="W57">MAX(INT(LEFT(_xlfn._xlws.FILTER($D57:$U57,ISNUMBER(SEARCH("*"&amp;W$3&amp;"*",$D57:$U57))),3)))</f>
        <v>14</v>
      </c>
      <c r="X57" s="14" cm="1">
        <f t="array" ref="X57">MAX(INT(LEFT(_xlfn._xlws.FILTER($D57:$U57,ISNUMBER(SEARCH("*"&amp;X$3&amp;"*",$D57:$U57))),3)))</f>
        <v>13</v>
      </c>
      <c r="Y57">
        <f>IF(V57&lt;=V$2, IF(W57&lt;=W$2, IF(X57&lt;=X$2,B57,0),0),0)</f>
        <v>0</v>
      </c>
      <c r="Z57">
        <f t="shared" si="1"/>
        <v>2912</v>
      </c>
    </row>
    <row r="58" spans="1:26">
      <c r="A58" t="s">
        <v>62</v>
      </c>
      <c r="B58">
        <v>55</v>
      </c>
      <c r="C58" s="15" t="str" cm="1">
        <f t="array" ref="C58:T58">_xlfn.TEXTSPLIT(A58,{":",",",";"})</f>
        <v>Game 55</v>
      </c>
      <c r="D58" s="15" t="str">
        <v xml:space="preserve"> 3 green</v>
      </c>
      <c r="E58" s="15" t="str">
        <v xml:space="preserve"> 4 blue</v>
      </c>
      <c r="F58" s="15" t="str">
        <v xml:space="preserve"> 5 red</v>
      </c>
      <c r="G58" s="15" t="str">
        <v xml:space="preserve"> 3 red</v>
      </c>
      <c r="H58" s="15" t="str">
        <v xml:space="preserve"> 9 green</v>
      </c>
      <c r="I58" s="15" t="str">
        <v xml:space="preserve"> 1 blue</v>
      </c>
      <c r="J58" s="15" t="str">
        <v xml:space="preserve"> 3 blue</v>
      </c>
      <c r="K58" s="15" t="str">
        <v xml:space="preserve"> 4 green</v>
      </c>
      <c r="L58" s="15" t="str">
        <v xml:space="preserve"> 5 red</v>
      </c>
      <c r="M58" s="15" t="str">
        <v xml:space="preserve"> 4 green</v>
      </c>
      <c r="N58" s="15" t="str">
        <v xml:space="preserve"> 3 blue</v>
      </c>
      <c r="O58" s="15" t="str">
        <v xml:space="preserve"> 7 red</v>
      </c>
      <c r="P58" s="15" t="str">
        <v xml:space="preserve"> 5 red</v>
      </c>
      <c r="Q58" s="15" t="str">
        <v xml:space="preserve"> 2 blue</v>
      </c>
      <c r="R58" s="15" t="str">
        <v xml:space="preserve"> 2 blue</v>
      </c>
      <c r="S58" s="15" t="str">
        <v xml:space="preserve"> 8 red</v>
      </c>
      <c r="T58" s="15" t="str">
        <v xml:space="preserve"> 5 green</v>
      </c>
      <c r="U58" s="15"/>
      <c r="V58" s="12" cm="1">
        <f t="array" ref="V58">MAX(INT(LEFT(_xlfn._xlws.FILTER($D58:$U58,ISNUMBER(SEARCH("*"&amp;V$3&amp;"*",$D58:$U58))),3)))</f>
        <v>8</v>
      </c>
      <c r="W58" s="13" cm="1">
        <f t="array" ref="W58">MAX(INT(LEFT(_xlfn._xlws.FILTER($D58:$U58,ISNUMBER(SEARCH("*"&amp;W$3&amp;"*",$D58:$U58))),3)))</f>
        <v>9</v>
      </c>
      <c r="X58" s="14" cm="1">
        <f t="array" ref="X58">MAX(INT(LEFT(_xlfn._xlws.FILTER($D58:$U58,ISNUMBER(SEARCH("*"&amp;X$3&amp;"*",$D58:$U58))),3)))</f>
        <v>4</v>
      </c>
      <c r="Y58">
        <f>IF(V58&lt;=V$2, IF(W58&lt;=W$2, IF(X58&lt;=X$2,B58,0),0),0)</f>
        <v>55</v>
      </c>
      <c r="Z58">
        <f t="shared" si="1"/>
        <v>288</v>
      </c>
    </row>
    <row r="59" spans="1:26">
      <c r="A59" t="s">
        <v>63</v>
      </c>
      <c r="B59" s="8">
        <v>56</v>
      </c>
      <c r="C59" s="15" t="str" cm="1">
        <f t="array" ref="C59:T59">_xlfn.TEXTSPLIT(A59,{":",",",";"})</f>
        <v>Game 56</v>
      </c>
      <c r="D59" s="16" t="str">
        <v xml:space="preserve"> 3 red</v>
      </c>
      <c r="E59" s="16" t="str">
        <v xml:space="preserve"> 5 green</v>
      </c>
      <c r="F59" s="16" t="str">
        <v xml:space="preserve"> 3 blue</v>
      </c>
      <c r="G59" s="16" t="str">
        <v xml:space="preserve"> 15 red</v>
      </c>
      <c r="H59" s="16" t="str">
        <v xml:space="preserve"> 3 green</v>
      </c>
      <c r="I59" s="16" t="str">
        <v xml:space="preserve"> 15 blue</v>
      </c>
      <c r="J59" s="16" t="str">
        <v xml:space="preserve"> 3 green</v>
      </c>
      <c r="K59" s="16" t="str">
        <v xml:space="preserve"> 1 blue</v>
      </c>
      <c r="L59" s="16" t="str">
        <v xml:space="preserve"> 10 red</v>
      </c>
      <c r="M59" s="16" t="str">
        <v xml:space="preserve"> 15 blue</v>
      </c>
      <c r="N59" s="16" t="str">
        <v xml:space="preserve"> 1 red</v>
      </c>
      <c r="O59" s="16" t="str">
        <v xml:space="preserve"> 2 green</v>
      </c>
      <c r="P59" s="16" t="str">
        <v xml:space="preserve"> 6 red</v>
      </c>
      <c r="Q59" s="16" t="str">
        <v xml:space="preserve"> 16 blue</v>
      </c>
      <c r="R59" s="16" t="str">
        <v xml:space="preserve"> 6 green</v>
      </c>
      <c r="S59" s="16" t="str">
        <v xml:space="preserve"> 19 red</v>
      </c>
      <c r="T59" s="16" t="str">
        <v xml:space="preserve"> 16 blue</v>
      </c>
      <c r="U59" s="16"/>
      <c r="V59" s="12" cm="1">
        <f t="array" ref="V59">MAX(INT(LEFT(_xlfn._xlws.FILTER($D59:$U59,ISNUMBER(SEARCH("*"&amp;V$3&amp;"*",$D59:$U59))),3)))</f>
        <v>19</v>
      </c>
      <c r="W59" s="13" cm="1">
        <f t="array" ref="W59">MAX(INT(LEFT(_xlfn._xlws.FILTER($D59:$U59,ISNUMBER(SEARCH("*"&amp;W$3&amp;"*",$D59:$U59))),3)))</f>
        <v>6</v>
      </c>
      <c r="X59" s="14" cm="1">
        <f t="array" ref="X59">MAX(INT(LEFT(_xlfn._xlws.FILTER($D59:$U59,ISNUMBER(SEARCH("*"&amp;X$3&amp;"*",$D59:$U59))),3)))</f>
        <v>16</v>
      </c>
      <c r="Y59">
        <f>IF(V59&lt;=V$2, IF(W59&lt;=W$2, IF(X59&lt;=X$2,B59,0),0),0)</f>
        <v>0</v>
      </c>
      <c r="Z59">
        <f t="shared" si="1"/>
        <v>1824</v>
      </c>
    </row>
    <row r="60" spans="1:26">
      <c r="A60" t="s">
        <v>64</v>
      </c>
      <c r="B60">
        <v>57</v>
      </c>
      <c r="C60" s="15" t="str" cm="1">
        <f t="array" ref="C60:T60">_xlfn.TEXTSPLIT(A60,{":",",",";"})</f>
        <v>Game 57</v>
      </c>
      <c r="D60" s="15" t="str">
        <v xml:space="preserve"> 5 blue</v>
      </c>
      <c r="E60" s="15" t="str">
        <v xml:space="preserve"> 1 red</v>
      </c>
      <c r="F60" s="15" t="str">
        <v xml:space="preserve"> 5 green</v>
      </c>
      <c r="G60" s="15" t="str">
        <v xml:space="preserve"> 8 blue</v>
      </c>
      <c r="H60" s="15" t="str">
        <v xml:space="preserve"> 16 green</v>
      </c>
      <c r="I60" s="15" t="str">
        <v xml:space="preserve"> 13 green</v>
      </c>
      <c r="J60" s="15" t="str">
        <v xml:space="preserve"> 5 blue</v>
      </c>
      <c r="K60" s="15" t="str">
        <v xml:space="preserve"> 3 red</v>
      </c>
      <c r="L60" s="15" t="str">
        <v xml:space="preserve"> 1 blue</v>
      </c>
      <c r="M60" s="15" t="str">
        <v xml:space="preserve"> 1 red</v>
      </c>
      <c r="N60" s="15" t="str">
        <v xml:space="preserve"> 13 green</v>
      </c>
      <c r="O60" s="15" t="str">
        <v xml:space="preserve"> 12 green</v>
      </c>
      <c r="P60" s="15" t="str">
        <v xml:space="preserve"> 3 red</v>
      </c>
      <c r="Q60" s="15" t="str">
        <v xml:space="preserve"> 4 blue</v>
      </c>
      <c r="R60" s="15" t="str">
        <v xml:space="preserve"> 8 blue</v>
      </c>
      <c r="S60" s="15" t="str">
        <v xml:space="preserve"> 3 red</v>
      </c>
      <c r="T60" s="15" t="str">
        <v xml:space="preserve"> 1 green</v>
      </c>
      <c r="U60" s="15"/>
      <c r="V60" s="12" cm="1">
        <f t="array" ref="V60">MAX(INT(LEFT(_xlfn._xlws.FILTER($D60:$U60,ISNUMBER(SEARCH("*"&amp;V$3&amp;"*",$D60:$U60))),3)))</f>
        <v>3</v>
      </c>
      <c r="W60" s="13" cm="1">
        <f t="array" ref="W60">MAX(INT(LEFT(_xlfn._xlws.FILTER($D60:$U60,ISNUMBER(SEARCH("*"&amp;W$3&amp;"*",$D60:$U60))),3)))</f>
        <v>16</v>
      </c>
      <c r="X60" s="14" cm="1">
        <f t="array" ref="X60">MAX(INT(LEFT(_xlfn._xlws.FILTER($D60:$U60,ISNUMBER(SEARCH("*"&amp;X$3&amp;"*",$D60:$U60))),3)))</f>
        <v>8</v>
      </c>
      <c r="Y60">
        <f>IF(V60&lt;=V$2, IF(W60&lt;=W$2, IF(X60&lt;=X$2,B60,0),0),0)</f>
        <v>0</v>
      </c>
      <c r="Z60">
        <f t="shared" si="1"/>
        <v>384</v>
      </c>
    </row>
    <row r="61" spans="1:26">
      <c r="A61" t="s">
        <v>65</v>
      </c>
      <c r="B61">
        <v>58</v>
      </c>
      <c r="C61" s="15" t="str" cm="1">
        <f t="array" ref="C61:T61">_xlfn.TEXTSPLIT(A61,{":",",",";"})</f>
        <v>Game 58</v>
      </c>
      <c r="D61" s="15" t="str">
        <v xml:space="preserve"> 5 blue</v>
      </c>
      <c r="E61" s="15" t="str">
        <v xml:space="preserve"> 4 green</v>
      </c>
      <c r="F61" s="15" t="str">
        <v xml:space="preserve"> 7 blue</v>
      </c>
      <c r="G61" s="15" t="str">
        <v xml:space="preserve"> 1 red</v>
      </c>
      <c r="H61" s="15" t="str">
        <v xml:space="preserve"> 10 green</v>
      </c>
      <c r="I61" s="15" t="str">
        <v xml:space="preserve"> 1 red</v>
      </c>
      <c r="J61" s="15" t="str">
        <v xml:space="preserve"> 13 green</v>
      </c>
      <c r="K61" s="15" t="str">
        <v xml:space="preserve"> 4 blue</v>
      </c>
      <c r="L61" s="15" t="str">
        <v xml:space="preserve"> 7 blue</v>
      </c>
      <c r="M61" s="15" t="str">
        <v xml:space="preserve"> 12 green</v>
      </c>
      <c r="N61" s="15" t="str">
        <v xml:space="preserve"> 4 red</v>
      </c>
      <c r="O61" s="15" t="str">
        <v xml:space="preserve"> 4 red</v>
      </c>
      <c r="P61" s="15" t="str">
        <v xml:space="preserve"> 13 green</v>
      </c>
      <c r="Q61" s="15" t="str">
        <v xml:space="preserve"> 5 blue</v>
      </c>
      <c r="R61" s="15" t="str">
        <v xml:space="preserve"> 2 green</v>
      </c>
      <c r="S61" s="15" t="str">
        <v xml:space="preserve"> 1 blue</v>
      </c>
      <c r="T61" s="15" t="str">
        <v xml:space="preserve"> 12 red</v>
      </c>
      <c r="U61" s="15"/>
      <c r="V61" s="12" cm="1">
        <f t="array" ref="V61">MAX(INT(LEFT(_xlfn._xlws.FILTER($D61:$U61,ISNUMBER(SEARCH("*"&amp;V$3&amp;"*",$D61:$U61))),3)))</f>
        <v>12</v>
      </c>
      <c r="W61" s="13" cm="1">
        <f t="array" ref="W61">MAX(INT(LEFT(_xlfn._xlws.FILTER($D61:$U61,ISNUMBER(SEARCH("*"&amp;W$3&amp;"*",$D61:$U61))),3)))</f>
        <v>13</v>
      </c>
      <c r="X61" s="14" cm="1">
        <f t="array" ref="X61">MAX(INT(LEFT(_xlfn._xlws.FILTER($D61:$U61,ISNUMBER(SEARCH("*"&amp;X$3&amp;"*",$D61:$U61))),3)))</f>
        <v>7</v>
      </c>
      <c r="Y61">
        <f>IF(V61&lt;=V$2, IF(W61&lt;=W$2, IF(X61&lt;=X$2,B61,0),0),0)</f>
        <v>58</v>
      </c>
      <c r="Z61">
        <f t="shared" si="1"/>
        <v>1092</v>
      </c>
    </row>
    <row r="62" spans="1:26">
      <c r="A62" t="s">
        <v>66</v>
      </c>
      <c r="B62" s="8">
        <v>59</v>
      </c>
      <c r="C62" s="15" t="str" cm="1">
        <f t="array" ref="C62:K62">_xlfn.TEXTSPLIT(A62,{":",",",";"})</f>
        <v>Game 59</v>
      </c>
      <c r="D62" s="16" t="str">
        <v xml:space="preserve"> 2 red</v>
      </c>
      <c r="E62" s="16" t="str">
        <v xml:space="preserve"> 11 blue</v>
      </c>
      <c r="F62" s="16" t="str">
        <v xml:space="preserve"> 6 green</v>
      </c>
      <c r="G62" s="16" t="str">
        <v xml:space="preserve"> 1 green</v>
      </c>
      <c r="H62" s="16" t="str">
        <v xml:space="preserve"> 8 blue</v>
      </c>
      <c r="I62" s="16" t="str">
        <v xml:space="preserve"> 3 red</v>
      </c>
      <c r="J62" s="16" t="str">
        <v xml:space="preserve"> 4 red</v>
      </c>
      <c r="K62" s="16" t="str">
        <v xml:space="preserve"> 6 blue</v>
      </c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2" cm="1">
        <f t="array" ref="V62">MAX(INT(LEFT(_xlfn._xlws.FILTER($D62:$U62,ISNUMBER(SEARCH("*"&amp;V$3&amp;"*",$D62:$U62))),3)))</f>
        <v>4</v>
      </c>
      <c r="W62" s="13" cm="1">
        <f t="array" ref="W62">MAX(INT(LEFT(_xlfn._xlws.FILTER($D62:$U62,ISNUMBER(SEARCH("*"&amp;W$3&amp;"*",$D62:$U62))),3)))</f>
        <v>6</v>
      </c>
      <c r="X62" s="14" cm="1">
        <f t="array" ref="X62">MAX(INT(LEFT(_xlfn._xlws.FILTER($D62:$U62,ISNUMBER(SEARCH("*"&amp;X$3&amp;"*",$D62:$U62))),3)))</f>
        <v>11</v>
      </c>
      <c r="Y62">
        <f>IF(V62&lt;=V$2, IF(W62&lt;=W$2, IF(X62&lt;=X$2,B62,0),0),0)</f>
        <v>59</v>
      </c>
      <c r="Z62">
        <f t="shared" si="1"/>
        <v>264</v>
      </c>
    </row>
    <row r="63" spans="1:26">
      <c r="A63" t="s">
        <v>67</v>
      </c>
      <c r="B63">
        <v>60</v>
      </c>
      <c r="C63" s="15" t="str" cm="1">
        <f t="array" ref="C63:S63">_xlfn.TEXTSPLIT(A63,{":",",",";"})</f>
        <v>Game 60</v>
      </c>
      <c r="D63" s="15" t="str">
        <v xml:space="preserve"> 4 green</v>
      </c>
      <c r="E63" s="15" t="str">
        <v xml:space="preserve"> 1 red</v>
      </c>
      <c r="F63" s="15" t="str">
        <v xml:space="preserve"> 3 blue</v>
      </c>
      <c r="G63" s="15" t="str">
        <v xml:space="preserve"> 15 red</v>
      </c>
      <c r="H63" s="15" t="str">
        <v xml:space="preserve"> 2 green</v>
      </c>
      <c r="I63" s="15" t="str">
        <v xml:space="preserve"> 13 red</v>
      </c>
      <c r="J63" s="15" t="str">
        <v xml:space="preserve"> 16 blue</v>
      </c>
      <c r="K63" s="15" t="str">
        <v xml:space="preserve"> 2 green</v>
      </c>
      <c r="L63" s="15" t="str">
        <v xml:space="preserve"> 6 green</v>
      </c>
      <c r="M63" s="15" t="str">
        <v xml:space="preserve"> 13 blue</v>
      </c>
      <c r="N63" s="15" t="str">
        <v xml:space="preserve"> 10 red</v>
      </c>
      <c r="O63" s="15" t="str">
        <v xml:space="preserve"> 15 blue</v>
      </c>
      <c r="P63" s="15" t="str">
        <v xml:space="preserve"> 11 red</v>
      </c>
      <c r="Q63" s="15" t="str">
        <v xml:space="preserve"> 5 green</v>
      </c>
      <c r="R63" s="15" t="str">
        <v xml:space="preserve"> 7 blue</v>
      </c>
      <c r="S63" s="15" t="str">
        <v xml:space="preserve"> 4 green</v>
      </c>
      <c r="T63" s="15"/>
      <c r="U63" s="15"/>
      <c r="V63" s="12" cm="1">
        <f t="array" ref="V63">MAX(INT(LEFT(_xlfn._xlws.FILTER($D63:$U63,ISNUMBER(SEARCH("*"&amp;V$3&amp;"*",$D63:$U63))),3)))</f>
        <v>15</v>
      </c>
      <c r="W63" s="13" cm="1">
        <f t="array" ref="W63">MAX(INT(LEFT(_xlfn._xlws.FILTER($D63:$U63,ISNUMBER(SEARCH("*"&amp;W$3&amp;"*",$D63:$U63))),3)))</f>
        <v>6</v>
      </c>
      <c r="X63" s="14" cm="1">
        <f t="array" ref="X63">MAX(INT(LEFT(_xlfn._xlws.FILTER($D63:$U63,ISNUMBER(SEARCH("*"&amp;X$3&amp;"*",$D63:$U63))),3)))</f>
        <v>16</v>
      </c>
      <c r="Y63">
        <f>IF(V63&lt;=V$2, IF(W63&lt;=W$2, IF(X63&lt;=X$2,B63,0),0),0)</f>
        <v>0</v>
      </c>
      <c r="Z63">
        <f t="shared" si="1"/>
        <v>1440</v>
      </c>
    </row>
    <row r="64" spans="1:26">
      <c r="A64" t="s">
        <v>68</v>
      </c>
      <c r="B64">
        <v>61</v>
      </c>
      <c r="C64" s="15" t="str" cm="1">
        <f t="array" ref="C64:K64">_xlfn.TEXTSPLIT(A64,{":",",",";"})</f>
        <v>Game 61</v>
      </c>
      <c r="D64" s="15" t="str">
        <v xml:space="preserve"> 14 red</v>
      </c>
      <c r="E64" s="15" t="str">
        <v xml:space="preserve"> 2 green</v>
      </c>
      <c r="F64" s="15" t="str">
        <v xml:space="preserve"> 14 blue</v>
      </c>
      <c r="G64" s="15" t="str">
        <v xml:space="preserve"> 1 green</v>
      </c>
      <c r="H64" s="15" t="str">
        <v xml:space="preserve"> 15 red</v>
      </c>
      <c r="I64" s="15" t="str">
        <v xml:space="preserve"> 3 blue</v>
      </c>
      <c r="J64" s="15" t="str">
        <v xml:space="preserve"> 2 green</v>
      </c>
      <c r="K64" s="15" t="str">
        <v xml:space="preserve"> 8 blue</v>
      </c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2" cm="1">
        <f t="array" ref="V64">MAX(INT(LEFT(_xlfn._xlws.FILTER($D64:$U64,ISNUMBER(SEARCH("*"&amp;V$3&amp;"*",$D64:$U64))),3)))</f>
        <v>15</v>
      </c>
      <c r="W64" s="13" cm="1">
        <f t="array" ref="W64">MAX(INT(LEFT(_xlfn._xlws.FILTER($D64:$U64,ISNUMBER(SEARCH("*"&amp;W$3&amp;"*",$D64:$U64))),3)))</f>
        <v>2</v>
      </c>
      <c r="X64" s="14" cm="1">
        <f t="array" ref="X64">MAX(INT(LEFT(_xlfn._xlws.FILTER($D64:$U64,ISNUMBER(SEARCH("*"&amp;X$3&amp;"*",$D64:$U64))),3)))</f>
        <v>14</v>
      </c>
      <c r="Y64">
        <f>IF(V64&lt;=V$2, IF(W64&lt;=W$2, IF(X64&lt;=X$2,B64,0),0),0)</f>
        <v>0</v>
      </c>
      <c r="Z64">
        <f t="shared" si="1"/>
        <v>420</v>
      </c>
    </row>
    <row r="65" spans="1:26">
      <c r="A65" t="s">
        <v>69</v>
      </c>
      <c r="B65" s="8">
        <v>62</v>
      </c>
      <c r="C65" s="15" t="str" cm="1">
        <f t="array" ref="C65:M65">_xlfn.TEXTSPLIT(A65,{":",",",";"})</f>
        <v>Game 62</v>
      </c>
      <c r="D65" s="16" t="str">
        <v xml:space="preserve"> 13 green</v>
      </c>
      <c r="E65" s="16" t="str">
        <v xml:space="preserve"> 13 blue</v>
      </c>
      <c r="F65" s="16" t="str">
        <v xml:space="preserve"> 1 red</v>
      </c>
      <c r="G65" s="16" t="str">
        <v xml:space="preserve"> 6 green</v>
      </c>
      <c r="H65" s="16" t="str">
        <v xml:space="preserve"> 1 blue</v>
      </c>
      <c r="I65" s="16" t="str">
        <v xml:space="preserve"> 13 blue</v>
      </c>
      <c r="J65" s="16" t="str">
        <v xml:space="preserve"> 16 green</v>
      </c>
      <c r="K65" s="16" t="str">
        <v xml:space="preserve"> 3 blue</v>
      </c>
      <c r="L65" s="16" t="str">
        <v xml:space="preserve"> 1 red</v>
      </c>
      <c r="M65" s="16" t="str">
        <v xml:space="preserve"> 2 green</v>
      </c>
      <c r="N65" s="16"/>
      <c r="O65" s="16"/>
      <c r="P65" s="16"/>
      <c r="Q65" s="16"/>
      <c r="R65" s="16"/>
      <c r="S65" s="16"/>
      <c r="T65" s="16"/>
      <c r="U65" s="16"/>
      <c r="V65" s="12" cm="1">
        <f t="array" ref="V65">MAX(INT(LEFT(_xlfn._xlws.FILTER($D65:$U65,ISNUMBER(SEARCH("*"&amp;V$3&amp;"*",$D65:$U65))),3)))</f>
        <v>1</v>
      </c>
      <c r="W65" s="13" cm="1">
        <f t="array" ref="W65">MAX(INT(LEFT(_xlfn._xlws.FILTER($D65:$U65,ISNUMBER(SEARCH("*"&amp;W$3&amp;"*",$D65:$U65))),3)))</f>
        <v>16</v>
      </c>
      <c r="X65" s="14" cm="1">
        <f t="array" ref="X65">MAX(INT(LEFT(_xlfn._xlws.FILTER($D65:$U65,ISNUMBER(SEARCH("*"&amp;X$3&amp;"*",$D65:$U65))),3)))</f>
        <v>13</v>
      </c>
      <c r="Y65">
        <f>IF(V65&lt;=V$2, IF(W65&lt;=W$2, IF(X65&lt;=X$2,B65,0),0),0)</f>
        <v>0</v>
      </c>
      <c r="Z65">
        <f t="shared" si="1"/>
        <v>208</v>
      </c>
    </row>
    <row r="66" spans="1:26">
      <c r="A66" t="s">
        <v>70</v>
      </c>
      <c r="B66">
        <v>63</v>
      </c>
      <c r="C66" s="15" t="str" cm="1">
        <f t="array" ref="C66:O66">_xlfn.TEXTSPLIT(A66,{":",",",";"})</f>
        <v>Game 63</v>
      </c>
      <c r="D66" s="15" t="str">
        <v xml:space="preserve"> 10 blue</v>
      </c>
      <c r="E66" s="15" t="str">
        <v xml:space="preserve"> 3 red</v>
      </c>
      <c r="F66" s="15" t="str">
        <v xml:space="preserve"> 4 green</v>
      </c>
      <c r="G66" s="15" t="str">
        <v xml:space="preserve"> 15 red</v>
      </c>
      <c r="H66" s="15" t="str">
        <v xml:space="preserve"> 10 blue</v>
      </c>
      <c r="I66" s="15" t="str">
        <v xml:space="preserve"> 10 green</v>
      </c>
      <c r="J66" s="15" t="str">
        <v xml:space="preserve"> 14 red</v>
      </c>
      <c r="K66" s="15" t="str">
        <v xml:space="preserve"> 9 blue</v>
      </c>
      <c r="L66" s="15" t="str">
        <v xml:space="preserve"> 6 green</v>
      </c>
      <c r="M66" s="15" t="str">
        <v xml:space="preserve"> 3 blue</v>
      </c>
      <c r="N66" s="15" t="str">
        <v xml:space="preserve"> 7 green</v>
      </c>
      <c r="O66" s="15" t="str">
        <v xml:space="preserve"> 13 red</v>
      </c>
      <c r="P66" s="15"/>
      <c r="Q66" s="15"/>
      <c r="R66" s="15"/>
      <c r="S66" s="15"/>
      <c r="T66" s="15"/>
      <c r="U66" s="15"/>
      <c r="V66" s="12" cm="1">
        <f t="array" ref="V66">MAX(INT(LEFT(_xlfn._xlws.FILTER($D66:$U66,ISNUMBER(SEARCH("*"&amp;V$3&amp;"*",$D66:$U66))),3)))</f>
        <v>15</v>
      </c>
      <c r="W66" s="13" cm="1">
        <f t="array" ref="W66">MAX(INT(LEFT(_xlfn._xlws.FILTER($D66:$U66,ISNUMBER(SEARCH("*"&amp;W$3&amp;"*",$D66:$U66))),3)))</f>
        <v>10</v>
      </c>
      <c r="X66" s="14" cm="1">
        <f t="array" ref="X66">MAX(INT(LEFT(_xlfn._xlws.FILTER($D66:$U66,ISNUMBER(SEARCH("*"&amp;X$3&amp;"*",$D66:$U66))),3)))</f>
        <v>10</v>
      </c>
      <c r="Y66">
        <f>IF(V66&lt;=V$2, IF(W66&lt;=W$2, IF(X66&lt;=X$2,B66,0),0),0)</f>
        <v>0</v>
      </c>
      <c r="Z66">
        <f t="shared" si="1"/>
        <v>1500</v>
      </c>
    </row>
    <row r="67" spans="1:26">
      <c r="A67" t="s">
        <v>71</v>
      </c>
      <c r="B67">
        <v>64</v>
      </c>
      <c r="C67" s="15" t="str" cm="1">
        <f t="array" ref="C67:O67">_xlfn.TEXTSPLIT(A67,{":",",",";"})</f>
        <v>Game 64</v>
      </c>
      <c r="D67" s="15" t="str">
        <v xml:space="preserve"> 2 red</v>
      </c>
      <c r="E67" s="15" t="str">
        <v xml:space="preserve"> 4 green</v>
      </c>
      <c r="F67" s="15" t="str">
        <v xml:space="preserve"> 1 blue</v>
      </c>
      <c r="G67" s="15" t="str">
        <v xml:space="preserve"> 9 red</v>
      </c>
      <c r="H67" s="15" t="str">
        <v xml:space="preserve"> 1 green</v>
      </c>
      <c r="I67" s="15" t="str">
        <v xml:space="preserve"> 2 blue</v>
      </c>
      <c r="J67" s="15" t="str">
        <v xml:space="preserve"> 10 red</v>
      </c>
      <c r="K67" s="15" t="str">
        <v xml:space="preserve"> 9 red</v>
      </c>
      <c r="L67" s="15" t="str">
        <v xml:space="preserve"> 1 blue</v>
      </c>
      <c r="M67" s="15" t="str">
        <v xml:space="preserve"> 5 green</v>
      </c>
      <c r="N67" s="15" t="str">
        <v xml:space="preserve"> 6 green</v>
      </c>
      <c r="O67" s="15" t="str">
        <v xml:space="preserve"> 6 red</v>
      </c>
      <c r="P67" s="15"/>
      <c r="Q67" s="15"/>
      <c r="R67" s="15"/>
      <c r="S67" s="15"/>
      <c r="T67" s="15"/>
      <c r="U67" s="15"/>
      <c r="V67" s="12" cm="1">
        <f t="array" ref="V67">MAX(INT(LEFT(_xlfn._xlws.FILTER($D67:$U67,ISNUMBER(SEARCH("*"&amp;V$3&amp;"*",$D67:$U67))),3)))</f>
        <v>10</v>
      </c>
      <c r="W67" s="13" cm="1">
        <f t="array" ref="W67">MAX(INT(LEFT(_xlfn._xlws.FILTER($D67:$U67,ISNUMBER(SEARCH("*"&amp;W$3&amp;"*",$D67:$U67))),3)))</f>
        <v>6</v>
      </c>
      <c r="X67" s="14" cm="1">
        <f t="array" ref="X67">MAX(INT(LEFT(_xlfn._xlws.FILTER($D67:$U67,ISNUMBER(SEARCH("*"&amp;X$3&amp;"*",$D67:$U67))),3)))</f>
        <v>2</v>
      </c>
      <c r="Y67">
        <f>IF(V67&lt;=V$2, IF(W67&lt;=W$2, IF(X67&lt;=X$2,B67,0),0),0)</f>
        <v>64</v>
      </c>
      <c r="Z67">
        <f t="shared" si="1"/>
        <v>120</v>
      </c>
    </row>
    <row r="68" spans="1:26">
      <c r="A68" t="s">
        <v>72</v>
      </c>
      <c r="B68" s="8">
        <v>65</v>
      </c>
      <c r="C68" s="15" t="str" cm="1">
        <f t="array" ref="C68:T68">_xlfn.TEXTSPLIT(A68,{":",",",";"})</f>
        <v>Game 65</v>
      </c>
      <c r="D68" s="16" t="str">
        <v xml:space="preserve"> 10 blue</v>
      </c>
      <c r="E68" s="16" t="str">
        <v xml:space="preserve"> 4 green</v>
      </c>
      <c r="F68" s="16" t="str">
        <v xml:space="preserve"> 4 green</v>
      </c>
      <c r="G68" s="16" t="str">
        <v xml:space="preserve"> 2 red</v>
      </c>
      <c r="H68" s="16" t="str">
        <v xml:space="preserve"> 9 blue</v>
      </c>
      <c r="I68" s="16" t="str">
        <v xml:space="preserve"> 11 red</v>
      </c>
      <c r="J68" s="16" t="str">
        <v xml:space="preserve"> 1 green</v>
      </c>
      <c r="K68" s="16" t="str">
        <v xml:space="preserve"> 10 blue</v>
      </c>
      <c r="L68" s="16" t="str">
        <v xml:space="preserve"> 14 green</v>
      </c>
      <c r="M68" s="16" t="str">
        <v xml:space="preserve"> 19 blue</v>
      </c>
      <c r="N68" s="16" t="str">
        <v xml:space="preserve"> 3 red</v>
      </c>
      <c r="O68" s="16" t="str">
        <v xml:space="preserve"> 12 red</v>
      </c>
      <c r="P68" s="16" t="str">
        <v xml:space="preserve"> 5 blue</v>
      </c>
      <c r="Q68" s="16" t="str">
        <v xml:space="preserve"> 11 green</v>
      </c>
      <c r="R68" s="16" t="str">
        <v xml:space="preserve"> 14 blue</v>
      </c>
      <c r="S68" s="16" t="str">
        <v xml:space="preserve"> 12 green</v>
      </c>
      <c r="T68" s="16" t="str">
        <v xml:space="preserve"> 11 red</v>
      </c>
      <c r="U68" s="16"/>
      <c r="V68" s="12" cm="1">
        <f t="array" ref="V68">MAX(INT(LEFT(_xlfn._xlws.FILTER($D68:$U68,ISNUMBER(SEARCH("*"&amp;V$3&amp;"*",$D68:$U68))),3)))</f>
        <v>12</v>
      </c>
      <c r="W68" s="13" cm="1">
        <f t="array" ref="W68">MAX(INT(LEFT(_xlfn._xlws.FILTER($D68:$U68,ISNUMBER(SEARCH("*"&amp;W$3&amp;"*",$D68:$U68))),3)))</f>
        <v>14</v>
      </c>
      <c r="X68" s="14" cm="1">
        <f t="array" ref="X68">MAX(INT(LEFT(_xlfn._xlws.FILTER($D68:$U68,ISNUMBER(SEARCH("*"&amp;X$3&amp;"*",$D68:$U68))),3)))</f>
        <v>19</v>
      </c>
      <c r="Y68">
        <f>IF(V68&lt;=V$2, IF(W68&lt;=W$2, IF(X68&lt;=X$2,B68,0),0),0)</f>
        <v>0</v>
      </c>
      <c r="Z68">
        <f t="shared" si="1"/>
        <v>3192</v>
      </c>
    </row>
    <row r="69" spans="1:26">
      <c r="A69" t="s">
        <v>73</v>
      </c>
      <c r="B69">
        <v>66</v>
      </c>
      <c r="C69" s="15" t="str" cm="1">
        <f t="array" ref="C69:R69">_xlfn.TEXTSPLIT(A69,{":",",",";"})</f>
        <v>Game 66</v>
      </c>
      <c r="D69" s="15" t="str">
        <v xml:space="preserve"> 5 blue</v>
      </c>
      <c r="E69" s="15" t="str">
        <v xml:space="preserve"> 2 red</v>
      </c>
      <c r="F69" s="15" t="str">
        <v xml:space="preserve"> 5 blue</v>
      </c>
      <c r="G69" s="15" t="str">
        <v xml:space="preserve"> 1 green</v>
      </c>
      <c r="H69" s="15" t="str">
        <v xml:space="preserve"> 7 red</v>
      </c>
      <c r="I69" s="15" t="str">
        <v xml:space="preserve"> 14 red</v>
      </c>
      <c r="J69" s="15" t="str">
        <v xml:space="preserve"> 1 green</v>
      </c>
      <c r="K69" s="15" t="str">
        <v xml:space="preserve"> 2 blue</v>
      </c>
      <c r="L69" s="15" t="str">
        <v xml:space="preserve"> 8 red</v>
      </c>
      <c r="M69" s="15" t="str">
        <v xml:space="preserve"> 7 blue</v>
      </c>
      <c r="N69" s="15" t="str">
        <v xml:space="preserve"> 2 red</v>
      </c>
      <c r="O69" s="15" t="str">
        <v xml:space="preserve"> 4 blue</v>
      </c>
      <c r="P69" s="15" t="str">
        <v xml:space="preserve"> 1 green</v>
      </c>
      <c r="Q69" s="15" t="str">
        <v xml:space="preserve"> 2 blue</v>
      </c>
      <c r="R69" s="15" t="str">
        <v xml:space="preserve"> 18 red</v>
      </c>
      <c r="S69" s="15"/>
      <c r="T69" s="15"/>
      <c r="U69" s="15"/>
      <c r="V69" s="12" cm="1">
        <f t="array" ref="V69">MAX(INT(LEFT(_xlfn._xlws.FILTER($D69:$U69,ISNUMBER(SEARCH("*"&amp;V$3&amp;"*",$D69:$U69))),3)))</f>
        <v>18</v>
      </c>
      <c r="W69" s="13" cm="1">
        <f t="array" ref="W69">MAX(INT(LEFT(_xlfn._xlws.FILTER($D69:$U69,ISNUMBER(SEARCH("*"&amp;W$3&amp;"*",$D69:$U69))),3)))</f>
        <v>1</v>
      </c>
      <c r="X69" s="14" cm="1">
        <f t="array" ref="X69">MAX(INT(LEFT(_xlfn._xlws.FILTER($D69:$U69,ISNUMBER(SEARCH("*"&amp;X$3&amp;"*",$D69:$U69))),3)))</f>
        <v>7</v>
      </c>
      <c r="Y69">
        <f>IF(V69&lt;=V$2, IF(W69&lt;=W$2, IF(X69&lt;=X$2,B69,0),0),0)</f>
        <v>0</v>
      </c>
      <c r="Z69">
        <f t="shared" ref="Z69:Z103" si="2">V69*W69*X69</f>
        <v>126</v>
      </c>
    </row>
    <row r="70" spans="1:26">
      <c r="A70" t="s">
        <v>74</v>
      </c>
      <c r="B70">
        <v>67</v>
      </c>
      <c r="C70" s="15" t="str" cm="1">
        <f t="array" ref="C70:N70">_xlfn.TEXTSPLIT(A70,{":",",",";"})</f>
        <v>Game 67</v>
      </c>
      <c r="D70" s="15" t="str">
        <v xml:space="preserve"> 6 red</v>
      </c>
      <c r="E70" s="15" t="str">
        <v xml:space="preserve"> 1 blue</v>
      </c>
      <c r="F70" s="15" t="str">
        <v xml:space="preserve"> 5 green</v>
      </c>
      <c r="G70" s="15" t="str">
        <v xml:space="preserve"> 2 blue</v>
      </c>
      <c r="H70" s="15" t="str">
        <v xml:space="preserve"> 1 red</v>
      </c>
      <c r="I70" s="15" t="str">
        <v xml:space="preserve"> 2 red</v>
      </c>
      <c r="J70" s="15" t="str">
        <v xml:space="preserve"> 3 green</v>
      </c>
      <c r="K70" s="15" t="str">
        <v xml:space="preserve"> 3 blue</v>
      </c>
      <c r="L70" s="15" t="str">
        <v xml:space="preserve"> 8 green</v>
      </c>
      <c r="M70" s="15" t="str">
        <v xml:space="preserve"> 4 blue</v>
      </c>
      <c r="N70" s="15" t="str">
        <v xml:space="preserve"> 6 red</v>
      </c>
      <c r="O70" s="15"/>
      <c r="P70" s="15"/>
      <c r="Q70" s="15"/>
      <c r="R70" s="15"/>
      <c r="S70" s="15"/>
      <c r="T70" s="15"/>
      <c r="U70" s="15"/>
      <c r="V70" s="12" cm="1">
        <f t="array" ref="V70">MAX(INT(LEFT(_xlfn._xlws.FILTER($D70:$U70,ISNUMBER(SEARCH("*"&amp;V$3&amp;"*",$D70:$U70))),3)))</f>
        <v>6</v>
      </c>
      <c r="W70" s="13" cm="1">
        <f t="array" ref="W70">MAX(INT(LEFT(_xlfn._xlws.FILTER($D70:$U70,ISNUMBER(SEARCH("*"&amp;W$3&amp;"*",$D70:$U70))),3)))</f>
        <v>8</v>
      </c>
      <c r="X70" s="14" cm="1">
        <f t="array" ref="X70">MAX(INT(LEFT(_xlfn._xlws.FILTER($D70:$U70,ISNUMBER(SEARCH("*"&amp;X$3&amp;"*",$D70:$U70))),3)))</f>
        <v>4</v>
      </c>
      <c r="Y70">
        <f>IF(V70&lt;=V$2, IF(W70&lt;=W$2, IF(X70&lt;=X$2,B70,0),0),0)</f>
        <v>67</v>
      </c>
      <c r="Z70">
        <f t="shared" si="2"/>
        <v>192</v>
      </c>
    </row>
    <row r="71" spans="1:26">
      <c r="A71" t="s">
        <v>75</v>
      </c>
      <c r="B71" s="8">
        <v>68</v>
      </c>
      <c r="C71" s="15" t="str" cm="1">
        <f t="array" ref="C71:M71">_xlfn.TEXTSPLIT(A71,{":",",",";"})</f>
        <v>Game 68</v>
      </c>
      <c r="D71" s="16" t="str">
        <v xml:space="preserve"> 4 blue</v>
      </c>
      <c r="E71" s="16" t="str">
        <v xml:space="preserve"> 1 green</v>
      </c>
      <c r="F71" s="16" t="str">
        <v xml:space="preserve"> 12 blue</v>
      </c>
      <c r="G71" s="16" t="str">
        <v xml:space="preserve"> 2 red</v>
      </c>
      <c r="H71" s="16" t="str">
        <v xml:space="preserve"> 3 green</v>
      </c>
      <c r="I71" s="16" t="str">
        <v xml:space="preserve"> 2 green</v>
      </c>
      <c r="J71" s="16" t="str">
        <v xml:space="preserve"> 7 blue</v>
      </c>
      <c r="K71" s="16" t="str">
        <v xml:space="preserve"> 1 red</v>
      </c>
      <c r="L71" s="16" t="str">
        <v xml:space="preserve"> 19 blue</v>
      </c>
      <c r="M71" s="16" t="str">
        <v xml:space="preserve"> 3 green</v>
      </c>
      <c r="N71" s="16"/>
      <c r="O71" s="16"/>
      <c r="P71" s="16"/>
      <c r="Q71" s="16"/>
      <c r="R71" s="16"/>
      <c r="S71" s="16"/>
      <c r="T71" s="16"/>
      <c r="U71" s="16"/>
      <c r="V71" s="12" cm="1">
        <f t="array" ref="V71">MAX(INT(LEFT(_xlfn._xlws.FILTER($D71:$U71,ISNUMBER(SEARCH("*"&amp;V$3&amp;"*",$D71:$U71))),3)))</f>
        <v>2</v>
      </c>
      <c r="W71" s="13" cm="1">
        <f t="array" ref="W71">MAX(INT(LEFT(_xlfn._xlws.FILTER($D71:$U71,ISNUMBER(SEARCH("*"&amp;W$3&amp;"*",$D71:$U71))),3)))</f>
        <v>3</v>
      </c>
      <c r="X71" s="14" cm="1">
        <f t="array" ref="X71">MAX(INT(LEFT(_xlfn._xlws.FILTER($D71:$U71,ISNUMBER(SEARCH("*"&amp;X$3&amp;"*",$D71:$U71))),3)))</f>
        <v>19</v>
      </c>
      <c r="Y71">
        <f>IF(V71&lt;=V$2, IF(W71&lt;=W$2, IF(X71&lt;=X$2,B71,0),0),0)</f>
        <v>0</v>
      </c>
      <c r="Z71">
        <f t="shared" si="2"/>
        <v>114</v>
      </c>
    </row>
    <row r="72" spans="1:26">
      <c r="A72" t="s">
        <v>76</v>
      </c>
      <c r="B72">
        <v>69</v>
      </c>
      <c r="C72" s="15" t="str" cm="1">
        <f t="array" ref="C72:N72">_xlfn.TEXTSPLIT(A72,{":",",",";"})</f>
        <v>Game 69</v>
      </c>
      <c r="D72" s="15" t="str">
        <v xml:space="preserve"> 6 green</v>
      </c>
      <c r="E72" s="15" t="str">
        <v xml:space="preserve"> 11 red</v>
      </c>
      <c r="F72" s="15" t="str">
        <v xml:space="preserve"> 2 blue</v>
      </c>
      <c r="G72" s="15" t="str">
        <v xml:space="preserve"> 1 blue</v>
      </c>
      <c r="H72" s="15" t="str">
        <v xml:space="preserve"> 7 green</v>
      </c>
      <c r="I72" s="15" t="str">
        <v xml:space="preserve"> 6 red</v>
      </c>
      <c r="J72" s="15" t="str">
        <v xml:space="preserve"> 1 blue</v>
      </c>
      <c r="K72" s="15" t="str">
        <v xml:space="preserve"> 8 red</v>
      </c>
      <c r="L72" s="15" t="str">
        <v xml:space="preserve"> 17 red</v>
      </c>
      <c r="M72" s="15" t="str">
        <v xml:space="preserve"> 3 blue</v>
      </c>
      <c r="N72" s="15" t="str">
        <v xml:space="preserve"> 5 green</v>
      </c>
      <c r="O72" s="15"/>
      <c r="P72" s="15"/>
      <c r="Q72" s="15"/>
      <c r="R72" s="15"/>
      <c r="S72" s="15"/>
      <c r="T72" s="15"/>
      <c r="U72" s="15"/>
      <c r="V72" s="12" cm="1">
        <f t="array" ref="V72">MAX(INT(LEFT(_xlfn._xlws.FILTER($D72:$U72,ISNUMBER(SEARCH("*"&amp;V$3&amp;"*",$D72:$U72))),3)))</f>
        <v>17</v>
      </c>
      <c r="W72" s="13" cm="1">
        <f t="array" ref="W72">MAX(INT(LEFT(_xlfn._xlws.FILTER($D72:$U72,ISNUMBER(SEARCH("*"&amp;W$3&amp;"*",$D72:$U72))),3)))</f>
        <v>7</v>
      </c>
      <c r="X72" s="14" cm="1">
        <f t="array" ref="X72">MAX(INT(LEFT(_xlfn._xlws.FILTER($D72:$U72,ISNUMBER(SEARCH("*"&amp;X$3&amp;"*",$D72:$U72))),3)))</f>
        <v>3</v>
      </c>
      <c r="Y72">
        <f>IF(V72&lt;=V$2, IF(W72&lt;=W$2, IF(X72&lt;=X$2,B72,0),0),0)</f>
        <v>0</v>
      </c>
      <c r="Z72">
        <f t="shared" si="2"/>
        <v>357</v>
      </c>
    </row>
    <row r="73" spans="1:26">
      <c r="A73" t="s">
        <v>77</v>
      </c>
      <c r="B73">
        <v>70</v>
      </c>
      <c r="C73" s="15" t="str" cm="1">
        <f t="array" ref="C73:K73">_xlfn.TEXTSPLIT(A73,{":",",",";"})</f>
        <v>Game 70</v>
      </c>
      <c r="D73" s="15" t="str">
        <v xml:space="preserve"> 2 green</v>
      </c>
      <c r="E73" s="15" t="str">
        <v xml:space="preserve"> 6 red</v>
      </c>
      <c r="F73" s="15" t="str">
        <v xml:space="preserve"> 4 blue</v>
      </c>
      <c r="G73" s="15" t="str">
        <v xml:space="preserve"> 2 green</v>
      </c>
      <c r="H73" s="15" t="str">
        <v xml:space="preserve"> 7 red</v>
      </c>
      <c r="I73" s="15" t="str">
        <v xml:space="preserve"> 1 blue</v>
      </c>
      <c r="J73" s="15" t="str">
        <v xml:space="preserve"> 11 blue</v>
      </c>
      <c r="K73" s="15" t="str">
        <v xml:space="preserve"> 1 green</v>
      </c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2" cm="1">
        <f t="array" ref="V73">MAX(INT(LEFT(_xlfn._xlws.FILTER($D73:$U73,ISNUMBER(SEARCH("*"&amp;V$3&amp;"*",$D73:$U73))),3)))</f>
        <v>7</v>
      </c>
      <c r="W73" s="13" cm="1">
        <f t="array" ref="W73">MAX(INT(LEFT(_xlfn._xlws.FILTER($D73:$U73,ISNUMBER(SEARCH("*"&amp;W$3&amp;"*",$D73:$U73))),3)))</f>
        <v>2</v>
      </c>
      <c r="X73" s="14" cm="1">
        <f t="array" ref="X73">MAX(INT(LEFT(_xlfn._xlws.FILTER($D73:$U73,ISNUMBER(SEARCH("*"&amp;X$3&amp;"*",$D73:$U73))),3)))</f>
        <v>11</v>
      </c>
      <c r="Y73">
        <f>IF(V73&lt;=V$2, IF(W73&lt;=W$2, IF(X73&lt;=X$2,B73,0),0),0)</f>
        <v>70</v>
      </c>
      <c r="Z73">
        <f t="shared" si="2"/>
        <v>154</v>
      </c>
    </row>
    <row r="74" spans="1:26">
      <c r="A74" t="s">
        <v>78</v>
      </c>
      <c r="B74" s="8">
        <v>71</v>
      </c>
      <c r="C74" s="15" t="str" cm="1">
        <f t="array" ref="C74:S74">_xlfn.TEXTSPLIT(A74,{":",",",";"})</f>
        <v>Game 71</v>
      </c>
      <c r="D74" s="16" t="str">
        <v xml:space="preserve"> 10 blue</v>
      </c>
      <c r="E74" s="16" t="str">
        <v xml:space="preserve"> 9 red</v>
      </c>
      <c r="F74" s="16" t="str">
        <v xml:space="preserve"> 3 red</v>
      </c>
      <c r="G74" s="16" t="str">
        <v xml:space="preserve"> 10 blue</v>
      </c>
      <c r="H74" s="16" t="str">
        <v xml:space="preserve"> 1 red</v>
      </c>
      <c r="I74" s="16" t="str">
        <v xml:space="preserve"> 8 blue</v>
      </c>
      <c r="J74" s="16" t="str">
        <v xml:space="preserve"> 2 green</v>
      </c>
      <c r="K74" s="16" t="str">
        <v xml:space="preserve"> 7 blue</v>
      </c>
      <c r="L74" s="16" t="str">
        <v xml:space="preserve"> 4 green</v>
      </c>
      <c r="M74" s="16" t="str">
        <v xml:space="preserve"> 5 red</v>
      </c>
      <c r="N74" s="16" t="str">
        <v xml:space="preserve"> 6 red</v>
      </c>
      <c r="O74" s="16" t="str">
        <v xml:space="preserve"> 2 blue</v>
      </c>
      <c r="P74" s="16" t="str">
        <v xml:space="preserve"> 7 green</v>
      </c>
      <c r="Q74" s="16" t="str">
        <v xml:space="preserve"> 5 red</v>
      </c>
      <c r="R74" s="16" t="str">
        <v xml:space="preserve"> 2 blue</v>
      </c>
      <c r="S74" s="16" t="str">
        <v xml:space="preserve"> 4 green</v>
      </c>
      <c r="T74" s="16"/>
      <c r="U74" s="16"/>
      <c r="V74" s="12" cm="1">
        <f t="array" ref="V74">MAX(INT(LEFT(_xlfn._xlws.FILTER($D74:$U74,ISNUMBER(SEARCH("*"&amp;V$3&amp;"*",$D74:$U74))),3)))</f>
        <v>9</v>
      </c>
      <c r="W74" s="13" cm="1">
        <f t="array" ref="W74">MAX(INT(LEFT(_xlfn._xlws.FILTER($D74:$U74,ISNUMBER(SEARCH("*"&amp;W$3&amp;"*",$D74:$U74))),3)))</f>
        <v>7</v>
      </c>
      <c r="X74" s="14" cm="1">
        <f t="array" ref="X74">MAX(INT(LEFT(_xlfn._xlws.FILTER($D74:$U74,ISNUMBER(SEARCH("*"&amp;X$3&amp;"*",$D74:$U74))),3)))</f>
        <v>10</v>
      </c>
      <c r="Y74">
        <f>IF(V74&lt;=V$2, IF(W74&lt;=W$2, IF(X74&lt;=X$2,B74,0),0),0)</f>
        <v>71</v>
      </c>
      <c r="Z74">
        <f t="shared" si="2"/>
        <v>630</v>
      </c>
    </row>
    <row r="75" spans="1:26">
      <c r="A75" t="s">
        <v>79</v>
      </c>
      <c r="B75">
        <v>72</v>
      </c>
      <c r="C75" s="15" t="str" cm="1">
        <f t="array" ref="C75:K75">_xlfn.TEXTSPLIT(A75,{":",",",";"})</f>
        <v>Game 72</v>
      </c>
      <c r="D75" s="15" t="str">
        <v xml:space="preserve"> 1 green</v>
      </c>
      <c r="E75" s="15" t="str">
        <v xml:space="preserve"> 12 blue</v>
      </c>
      <c r="F75" s="15" t="str">
        <v xml:space="preserve"> 8 red</v>
      </c>
      <c r="G75" s="15" t="str">
        <v xml:space="preserve"> 9 red</v>
      </c>
      <c r="H75" s="15" t="str">
        <v xml:space="preserve"> 3 blue</v>
      </c>
      <c r="I75" s="15" t="str">
        <v xml:space="preserve"> 2 red</v>
      </c>
      <c r="J75" s="15" t="str">
        <v xml:space="preserve"> 2 green</v>
      </c>
      <c r="K75" s="15" t="str">
        <v xml:space="preserve"> 10 blue</v>
      </c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2" cm="1">
        <f t="array" ref="V75">MAX(INT(LEFT(_xlfn._xlws.FILTER($D75:$U75,ISNUMBER(SEARCH("*"&amp;V$3&amp;"*",$D75:$U75))),3)))</f>
        <v>9</v>
      </c>
      <c r="W75" s="13" cm="1">
        <f t="array" ref="W75">MAX(INT(LEFT(_xlfn._xlws.FILTER($D75:$U75,ISNUMBER(SEARCH("*"&amp;W$3&amp;"*",$D75:$U75))),3)))</f>
        <v>2</v>
      </c>
      <c r="X75" s="14" cm="1">
        <f t="array" ref="X75">MAX(INT(LEFT(_xlfn._xlws.FILTER($D75:$U75,ISNUMBER(SEARCH("*"&amp;X$3&amp;"*",$D75:$U75))),3)))</f>
        <v>12</v>
      </c>
      <c r="Y75">
        <f>IF(V75&lt;=V$2, IF(W75&lt;=W$2, IF(X75&lt;=X$2,B75,0),0),0)</f>
        <v>72</v>
      </c>
      <c r="Z75">
        <f t="shared" si="2"/>
        <v>216</v>
      </c>
    </row>
    <row r="76" spans="1:26">
      <c r="A76" t="s">
        <v>80</v>
      </c>
      <c r="B76">
        <v>73</v>
      </c>
      <c r="C76" s="15" t="str" cm="1">
        <f t="array" ref="C76:Q76">_xlfn.TEXTSPLIT(A76,{":",",",";"})</f>
        <v>Game 73</v>
      </c>
      <c r="D76" s="15" t="str">
        <v xml:space="preserve"> 7 red</v>
      </c>
      <c r="E76" s="15" t="str">
        <v xml:space="preserve"> 3 green</v>
      </c>
      <c r="F76" s="15" t="str">
        <v xml:space="preserve"> 11 blue</v>
      </c>
      <c r="G76" s="15" t="str">
        <v xml:space="preserve"> 4 green</v>
      </c>
      <c r="H76" s="15" t="str">
        <v xml:space="preserve"> 7 blue</v>
      </c>
      <c r="I76" s="15" t="str">
        <v xml:space="preserve"> 6 blue</v>
      </c>
      <c r="J76" s="15" t="str">
        <v xml:space="preserve"> 13 green</v>
      </c>
      <c r="K76" s="15" t="str">
        <v xml:space="preserve"> 9 red</v>
      </c>
      <c r="L76" s="15" t="str">
        <v xml:space="preserve"> 11 green</v>
      </c>
      <c r="M76" s="15" t="str">
        <v xml:space="preserve"> 4 blue</v>
      </c>
      <c r="N76" s="15" t="str">
        <v xml:space="preserve"> 12 blue</v>
      </c>
      <c r="O76" s="15" t="str">
        <v xml:space="preserve"> 3 red</v>
      </c>
      <c r="P76" s="15" t="str">
        <v xml:space="preserve"> 2 green</v>
      </c>
      <c r="Q76" s="15" t="str">
        <v xml:space="preserve"> 9 green</v>
      </c>
      <c r="R76" s="15"/>
      <c r="S76" s="15"/>
      <c r="T76" s="15"/>
      <c r="U76" s="15"/>
      <c r="V76" s="12" cm="1">
        <f t="array" ref="V76">MAX(INT(LEFT(_xlfn._xlws.FILTER($D76:$U76,ISNUMBER(SEARCH("*"&amp;V$3&amp;"*",$D76:$U76))),3)))</f>
        <v>9</v>
      </c>
      <c r="W76" s="13" cm="1">
        <f t="array" ref="W76">MAX(INT(LEFT(_xlfn._xlws.FILTER($D76:$U76,ISNUMBER(SEARCH("*"&amp;W$3&amp;"*",$D76:$U76))),3)))</f>
        <v>13</v>
      </c>
      <c r="X76" s="14" cm="1">
        <f t="array" ref="X76">MAX(INT(LEFT(_xlfn._xlws.FILTER($D76:$U76,ISNUMBER(SEARCH("*"&amp;X$3&amp;"*",$D76:$U76))),3)))</f>
        <v>12</v>
      </c>
      <c r="Y76">
        <f>IF(V76&lt;=V$2, IF(W76&lt;=W$2, IF(X76&lt;=X$2,B76,0),0),0)</f>
        <v>73</v>
      </c>
      <c r="Z76">
        <f t="shared" si="2"/>
        <v>1404</v>
      </c>
    </row>
    <row r="77" spans="1:26">
      <c r="A77" t="s">
        <v>81</v>
      </c>
      <c r="B77" s="8">
        <v>74</v>
      </c>
      <c r="C77" s="15" t="str" cm="1">
        <f t="array" ref="C77:T77">_xlfn.TEXTSPLIT(A77,{":",",",";"})</f>
        <v>Game 74</v>
      </c>
      <c r="D77" s="16" t="str">
        <v xml:space="preserve"> 5 blue</v>
      </c>
      <c r="E77" s="16" t="str">
        <v xml:space="preserve"> 2 red</v>
      </c>
      <c r="F77" s="16" t="str">
        <v xml:space="preserve"> 6 red</v>
      </c>
      <c r="G77" s="16" t="str">
        <v xml:space="preserve"> 1 blue</v>
      </c>
      <c r="H77" s="16" t="str">
        <v xml:space="preserve"> 8 green</v>
      </c>
      <c r="I77" s="16" t="str">
        <v xml:space="preserve"> 6 green</v>
      </c>
      <c r="J77" s="16" t="str">
        <v xml:space="preserve"> 5 blue</v>
      </c>
      <c r="K77" s="16" t="str">
        <v xml:space="preserve"> 16 red</v>
      </c>
      <c r="L77" s="16" t="str">
        <v xml:space="preserve"> 1 green</v>
      </c>
      <c r="M77" s="16" t="str">
        <v xml:space="preserve"> 9 red</v>
      </c>
      <c r="N77" s="16" t="str">
        <v xml:space="preserve"> 3 blue</v>
      </c>
      <c r="O77" s="16" t="str">
        <v xml:space="preserve"> 12 green</v>
      </c>
      <c r="P77" s="16" t="str">
        <v xml:space="preserve"> 1 red</v>
      </c>
      <c r="Q77" s="16" t="str">
        <v xml:space="preserve"> 1 blue</v>
      </c>
      <c r="R77" s="16" t="str">
        <v xml:space="preserve"> 2 blue</v>
      </c>
      <c r="S77" s="16" t="str">
        <v xml:space="preserve"> 7 green</v>
      </c>
      <c r="T77" s="16" t="str">
        <v xml:space="preserve"> 13 red</v>
      </c>
      <c r="U77" s="16"/>
      <c r="V77" s="12" cm="1">
        <f t="array" ref="V77">MAX(INT(LEFT(_xlfn._xlws.FILTER($D77:$U77,ISNUMBER(SEARCH("*"&amp;V$3&amp;"*",$D77:$U77))),3)))</f>
        <v>16</v>
      </c>
      <c r="W77" s="13" cm="1">
        <f t="array" ref="W77">MAX(INT(LEFT(_xlfn._xlws.FILTER($D77:$U77,ISNUMBER(SEARCH("*"&amp;W$3&amp;"*",$D77:$U77))),3)))</f>
        <v>12</v>
      </c>
      <c r="X77" s="14" cm="1">
        <f t="array" ref="X77">MAX(INT(LEFT(_xlfn._xlws.FILTER($D77:$U77,ISNUMBER(SEARCH("*"&amp;X$3&amp;"*",$D77:$U77))),3)))</f>
        <v>5</v>
      </c>
      <c r="Y77">
        <f>IF(V77&lt;=V$2, IF(W77&lt;=W$2, IF(X77&lt;=X$2,B77,0),0),0)</f>
        <v>0</v>
      </c>
      <c r="Z77">
        <f t="shared" si="2"/>
        <v>960</v>
      </c>
    </row>
    <row r="78" spans="1:26">
      <c r="A78" t="s">
        <v>82</v>
      </c>
      <c r="B78">
        <v>75</v>
      </c>
      <c r="C78" s="15" t="str" cm="1">
        <f t="array" ref="C78:R78">_xlfn.TEXTSPLIT(A78,{":",",",";"})</f>
        <v>Game 75</v>
      </c>
      <c r="D78" s="15" t="str">
        <v xml:space="preserve"> 5 green</v>
      </c>
      <c r="E78" s="15" t="str">
        <v xml:space="preserve"> 20 red</v>
      </c>
      <c r="F78" s="15" t="str">
        <v xml:space="preserve"> 7 red</v>
      </c>
      <c r="G78" s="15" t="str">
        <v xml:space="preserve"> 6 green</v>
      </c>
      <c r="H78" s="15" t="str">
        <v xml:space="preserve"> 2 blue</v>
      </c>
      <c r="I78" s="15" t="str">
        <v xml:space="preserve"> 4 green</v>
      </c>
      <c r="J78" s="15" t="str">
        <v xml:space="preserve"> 2 blue</v>
      </c>
      <c r="K78" s="15" t="str">
        <v xml:space="preserve"> 2 blue</v>
      </c>
      <c r="L78" s="15" t="str">
        <v xml:space="preserve"> 1 green</v>
      </c>
      <c r="M78" s="15" t="str">
        <v xml:space="preserve"> 3 red</v>
      </c>
      <c r="N78" s="15" t="str">
        <v xml:space="preserve"> 2 blue</v>
      </c>
      <c r="O78" s="15" t="str">
        <v xml:space="preserve"> 2 green</v>
      </c>
      <c r="P78" s="15" t="str">
        <v xml:space="preserve"> 12 red</v>
      </c>
      <c r="Q78" s="15" t="str">
        <v xml:space="preserve"> 6 red</v>
      </c>
      <c r="R78" s="15" t="str">
        <v xml:space="preserve"> 6 green</v>
      </c>
      <c r="S78" s="15"/>
      <c r="T78" s="15"/>
      <c r="U78" s="15"/>
      <c r="V78" s="12" cm="1">
        <f t="array" ref="V78">MAX(INT(LEFT(_xlfn._xlws.FILTER($D78:$U78,ISNUMBER(SEARCH("*"&amp;V$3&amp;"*",$D78:$U78))),3)))</f>
        <v>20</v>
      </c>
      <c r="W78" s="13" cm="1">
        <f t="array" ref="W78">MAX(INT(LEFT(_xlfn._xlws.FILTER($D78:$U78,ISNUMBER(SEARCH("*"&amp;W$3&amp;"*",$D78:$U78))),3)))</f>
        <v>6</v>
      </c>
      <c r="X78" s="14" cm="1">
        <f t="array" ref="X78">MAX(INT(LEFT(_xlfn._xlws.FILTER($D78:$U78,ISNUMBER(SEARCH("*"&amp;X$3&amp;"*",$D78:$U78))),3)))</f>
        <v>2</v>
      </c>
      <c r="Y78">
        <f>IF(V78&lt;=V$2, IF(W78&lt;=W$2, IF(X78&lt;=X$2,B78,0),0),0)</f>
        <v>0</v>
      </c>
      <c r="Z78">
        <f t="shared" si="2"/>
        <v>240</v>
      </c>
    </row>
    <row r="79" spans="1:26">
      <c r="A79" t="s">
        <v>83</v>
      </c>
      <c r="B79">
        <v>76</v>
      </c>
      <c r="C79" s="15" t="str" cm="1">
        <f t="array" ref="C79:T79">_xlfn.TEXTSPLIT(A79,{":",",",";"})</f>
        <v>Game 76</v>
      </c>
      <c r="D79" s="15" t="str">
        <v xml:space="preserve"> 9 red</v>
      </c>
      <c r="E79" s="15" t="str">
        <v xml:space="preserve"> 12 green</v>
      </c>
      <c r="F79" s="15" t="str">
        <v xml:space="preserve"> 3 blue</v>
      </c>
      <c r="G79" s="15" t="str">
        <v xml:space="preserve"> 2 blue</v>
      </c>
      <c r="H79" s="15" t="str">
        <v xml:space="preserve"> 1 red</v>
      </c>
      <c r="I79" s="15" t="str">
        <v xml:space="preserve"> 6 green</v>
      </c>
      <c r="J79" s="15" t="str">
        <v xml:space="preserve"> 13 green</v>
      </c>
      <c r="K79" s="15" t="str">
        <v xml:space="preserve"> 2 blue</v>
      </c>
      <c r="L79" s="15" t="str">
        <v xml:space="preserve"> 2 red</v>
      </c>
      <c r="M79" s="15" t="str">
        <v xml:space="preserve"> 7 green</v>
      </c>
      <c r="N79" s="15" t="str">
        <v xml:space="preserve"> 3 blue</v>
      </c>
      <c r="O79" s="15" t="str">
        <v xml:space="preserve"> 7 red</v>
      </c>
      <c r="P79" s="15" t="str">
        <v xml:space="preserve"> 4 green</v>
      </c>
      <c r="Q79" s="15" t="str">
        <v xml:space="preserve"> 2 blue</v>
      </c>
      <c r="R79" s="15" t="str">
        <v xml:space="preserve"> 2 red</v>
      </c>
      <c r="S79" s="15" t="str">
        <v xml:space="preserve"> 3 blue</v>
      </c>
      <c r="T79" s="15" t="str">
        <v xml:space="preserve"> 3 green</v>
      </c>
      <c r="U79" s="15"/>
      <c r="V79" s="12" cm="1">
        <f t="array" ref="V79">MAX(INT(LEFT(_xlfn._xlws.FILTER($D79:$U79,ISNUMBER(SEARCH("*"&amp;V$3&amp;"*",$D79:$U79))),3)))</f>
        <v>9</v>
      </c>
      <c r="W79" s="13" cm="1">
        <f t="array" ref="W79">MAX(INT(LEFT(_xlfn._xlws.FILTER($D79:$U79,ISNUMBER(SEARCH("*"&amp;W$3&amp;"*",$D79:$U79))),3)))</f>
        <v>13</v>
      </c>
      <c r="X79" s="14" cm="1">
        <f t="array" ref="X79">MAX(INT(LEFT(_xlfn._xlws.FILTER($D79:$U79,ISNUMBER(SEARCH("*"&amp;X$3&amp;"*",$D79:$U79))),3)))</f>
        <v>3</v>
      </c>
      <c r="Y79">
        <f>IF(V79&lt;=V$2, IF(W79&lt;=W$2, IF(X79&lt;=X$2,B79,0),0),0)</f>
        <v>76</v>
      </c>
      <c r="Z79">
        <f t="shared" si="2"/>
        <v>351</v>
      </c>
    </row>
    <row r="80" spans="1:26">
      <c r="A80" t="s">
        <v>84</v>
      </c>
      <c r="B80" s="8">
        <v>77</v>
      </c>
      <c r="C80" s="15" t="str" cm="1">
        <f t="array" ref="C80:M80">_xlfn.TEXTSPLIT(A80,{":",",",";"})</f>
        <v>Game 77</v>
      </c>
      <c r="D80" s="16" t="str">
        <v xml:space="preserve"> 2 blue</v>
      </c>
      <c r="E80" s="16" t="str">
        <v xml:space="preserve"> 6 red</v>
      </c>
      <c r="F80" s="16" t="str">
        <v xml:space="preserve"> 4 red</v>
      </c>
      <c r="G80" s="16" t="str">
        <v xml:space="preserve"> 15 green</v>
      </c>
      <c r="H80" s="16" t="str">
        <v xml:space="preserve"> 1 blue</v>
      </c>
      <c r="I80" s="16" t="str">
        <v xml:space="preserve"> 7 green</v>
      </c>
      <c r="J80" s="16" t="str">
        <v xml:space="preserve"> 5 blue</v>
      </c>
      <c r="K80" s="16" t="str">
        <v xml:space="preserve"> 6 red</v>
      </c>
      <c r="L80" s="16" t="str">
        <v xml:space="preserve"> 4 red</v>
      </c>
      <c r="M80" s="16" t="str">
        <v xml:space="preserve"> 5 blue</v>
      </c>
      <c r="N80" s="16"/>
      <c r="O80" s="16"/>
      <c r="P80" s="16"/>
      <c r="Q80" s="16"/>
      <c r="R80" s="16"/>
      <c r="S80" s="16"/>
      <c r="T80" s="16"/>
      <c r="U80" s="16"/>
      <c r="V80" s="12" cm="1">
        <f t="array" ref="V80">MAX(INT(LEFT(_xlfn._xlws.FILTER($D80:$U80,ISNUMBER(SEARCH("*"&amp;V$3&amp;"*",$D80:$U80))),3)))</f>
        <v>6</v>
      </c>
      <c r="W80" s="13" cm="1">
        <f t="array" ref="W80">MAX(INT(LEFT(_xlfn._xlws.FILTER($D80:$U80,ISNUMBER(SEARCH("*"&amp;W$3&amp;"*",$D80:$U80))),3)))</f>
        <v>15</v>
      </c>
      <c r="X80" s="14" cm="1">
        <f t="array" ref="X80">MAX(INT(LEFT(_xlfn._xlws.FILTER($D80:$U80,ISNUMBER(SEARCH("*"&amp;X$3&amp;"*",$D80:$U80))),3)))</f>
        <v>5</v>
      </c>
      <c r="Y80">
        <f>IF(V80&lt;=V$2, IF(W80&lt;=W$2, IF(X80&lt;=X$2,B80,0),0),0)</f>
        <v>0</v>
      </c>
      <c r="Z80">
        <f t="shared" si="2"/>
        <v>450</v>
      </c>
    </row>
    <row r="81" spans="1:26">
      <c r="A81" t="s">
        <v>85</v>
      </c>
      <c r="B81">
        <v>78</v>
      </c>
      <c r="C81" s="15" t="str" cm="1">
        <f t="array" ref="C81:L81">_xlfn.TEXTSPLIT(A81,{":",",",";"})</f>
        <v>Game 78</v>
      </c>
      <c r="D81" s="15" t="str">
        <v xml:space="preserve"> 5 blue</v>
      </c>
      <c r="E81" s="15" t="str">
        <v xml:space="preserve"> 3 red</v>
      </c>
      <c r="F81" s="15" t="str">
        <v xml:space="preserve"> 1 green</v>
      </c>
      <c r="G81" s="15" t="str">
        <v xml:space="preserve"> 2 green</v>
      </c>
      <c r="H81" s="15" t="str">
        <v xml:space="preserve"> 7 red</v>
      </c>
      <c r="I81" s="15" t="str">
        <v xml:space="preserve"> 3 blue</v>
      </c>
      <c r="J81" s="15" t="str">
        <v xml:space="preserve"> 3 blue</v>
      </c>
      <c r="K81" s="15" t="str">
        <v xml:space="preserve"> 5 red</v>
      </c>
      <c r="L81" s="15" t="str">
        <v xml:space="preserve"> 5 green</v>
      </c>
      <c r="M81" s="15"/>
      <c r="N81" s="15"/>
      <c r="O81" s="15"/>
      <c r="P81" s="15"/>
      <c r="Q81" s="15"/>
      <c r="R81" s="15"/>
      <c r="S81" s="15"/>
      <c r="T81" s="15"/>
      <c r="U81" s="15"/>
      <c r="V81" s="12" cm="1">
        <f t="array" ref="V81">MAX(INT(LEFT(_xlfn._xlws.FILTER($D81:$U81,ISNUMBER(SEARCH("*"&amp;V$3&amp;"*",$D81:$U81))),3)))</f>
        <v>7</v>
      </c>
      <c r="W81" s="13" cm="1">
        <f t="array" ref="W81">MAX(INT(LEFT(_xlfn._xlws.FILTER($D81:$U81,ISNUMBER(SEARCH("*"&amp;W$3&amp;"*",$D81:$U81))),3)))</f>
        <v>5</v>
      </c>
      <c r="X81" s="14" cm="1">
        <f t="array" ref="X81">MAX(INT(LEFT(_xlfn._xlws.FILTER($D81:$U81,ISNUMBER(SEARCH("*"&amp;X$3&amp;"*",$D81:$U81))),3)))</f>
        <v>5</v>
      </c>
      <c r="Y81">
        <f>IF(V81&lt;=V$2, IF(W81&lt;=W$2, IF(X81&lt;=X$2,B81,0),0),0)</f>
        <v>78</v>
      </c>
      <c r="Z81">
        <f t="shared" si="2"/>
        <v>175</v>
      </c>
    </row>
    <row r="82" spans="1:26">
      <c r="A82" t="s">
        <v>86</v>
      </c>
      <c r="B82">
        <v>79</v>
      </c>
      <c r="C82" s="15" t="str" cm="1">
        <f t="array" ref="C82:T82">_xlfn.TEXTSPLIT(A82,{":",",",";"})</f>
        <v>Game 79</v>
      </c>
      <c r="D82" s="15" t="str">
        <v xml:space="preserve"> 6 red</v>
      </c>
      <c r="E82" s="15" t="str">
        <v xml:space="preserve"> 9 blue</v>
      </c>
      <c r="F82" s="15" t="str">
        <v xml:space="preserve"> 1 green</v>
      </c>
      <c r="G82" s="15" t="str">
        <v xml:space="preserve"> 9 green</v>
      </c>
      <c r="H82" s="15" t="str">
        <v xml:space="preserve"> 8 red</v>
      </c>
      <c r="I82" s="15" t="str">
        <v xml:space="preserve"> 7 blue</v>
      </c>
      <c r="J82" s="15" t="str">
        <v xml:space="preserve"> 1 blue</v>
      </c>
      <c r="K82" s="15" t="str">
        <v xml:space="preserve"> 12 green</v>
      </c>
      <c r="L82" s="15" t="str">
        <v xml:space="preserve"> 13 red</v>
      </c>
      <c r="M82" s="15" t="str">
        <v xml:space="preserve"> 7 red</v>
      </c>
      <c r="N82" s="15" t="str">
        <v xml:space="preserve"> 14 blue</v>
      </c>
      <c r="O82" s="15" t="str">
        <v xml:space="preserve"> 2 green</v>
      </c>
      <c r="P82" s="15" t="str">
        <v xml:space="preserve"> 13 blue</v>
      </c>
      <c r="Q82" s="15" t="str">
        <v xml:space="preserve"> 4 green</v>
      </c>
      <c r="R82" s="15" t="str">
        <v xml:space="preserve"> 9 red</v>
      </c>
      <c r="S82" s="15" t="str">
        <v xml:space="preserve"> 4 blue</v>
      </c>
      <c r="T82" s="15" t="str">
        <v xml:space="preserve"> 2 green</v>
      </c>
      <c r="U82" s="15"/>
      <c r="V82" s="12" cm="1">
        <f t="array" ref="V82">MAX(INT(LEFT(_xlfn._xlws.FILTER($D82:$U82,ISNUMBER(SEARCH("*"&amp;V$3&amp;"*",$D82:$U82))),3)))</f>
        <v>13</v>
      </c>
      <c r="W82" s="13" cm="1">
        <f t="array" ref="W82">MAX(INT(LEFT(_xlfn._xlws.FILTER($D82:$U82,ISNUMBER(SEARCH("*"&amp;W$3&amp;"*",$D82:$U82))),3)))</f>
        <v>12</v>
      </c>
      <c r="X82" s="14" cm="1">
        <f t="array" ref="X82">MAX(INT(LEFT(_xlfn._xlws.FILTER($D82:$U82,ISNUMBER(SEARCH("*"&amp;X$3&amp;"*",$D82:$U82))),3)))</f>
        <v>14</v>
      </c>
      <c r="Y82">
        <f>IF(V82&lt;=V$2, IF(W82&lt;=W$2, IF(X82&lt;=X$2,B82,0),0),0)</f>
        <v>0</v>
      </c>
      <c r="Z82">
        <f t="shared" si="2"/>
        <v>2184</v>
      </c>
    </row>
    <row r="83" spans="1:26">
      <c r="A83" t="s">
        <v>87</v>
      </c>
      <c r="B83" s="8">
        <v>80</v>
      </c>
      <c r="C83" s="15" t="str" cm="1">
        <f t="array" ref="C83:O83">_xlfn.TEXTSPLIT(A83,{":",",",";"})</f>
        <v>Game 80</v>
      </c>
      <c r="D83" s="16" t="str">
        <v xml:space="preserve"> 4 green</v>
      </c>
      <c r="E83" s="16" t="str">
        <v xml:space="preserve"> 2 blue</v>
      </c>
      <c r="F83" s="16" t="str">
        <v xml:space="preserve"> 5 green</v>
      </c>
      <c r="G83" s="16" t="str">
        <v xml:space="preserve"> 3 red</v>
      </c>
      <c r="H83" s="16" t="str">
        <v xml:space="preserve"> 8 blue</v>
      </c>
      <c r="I83" s="16" t="str">
        <v xml:space="preserve"> 9 blue</v>
      </c>
      <c r="J83" s="16" t="str">
        <v xml:space="preserve"> 11 red</v>
      </c>
      <c r="K83" s="16" t="str">
        <v xml:space="preserve"> 4 green</v>
      </c>
      <c r="L83" s="16" t="str">
        <v xml:space="preserve"> 2 blue</v>
      </c>
      <c r="M83" s="16" t="str">
        <v xml:space="preserve"> 3 green</v>
      </c>
      <c r="N83" s="16" t="str">
        <v xml:space="preserve"> 4 red</v>
      </c>
      <c r="O83" s="16" t="str">
        <v xml:space="preserve"> 5 red</v>
      </c>
      <c r="P83" s="16"/>
      <c r="Q83" s="16"/>
      <c r="R83" s="16"/>
      <c r="S83" s="16"/>
      <c r="T83" s="16"/>
      <c r="U83" s="16"/>
      <c r="V83" s="12" cm="1">
        <f t="array" ref="V83">MAX(INT(LEFT(_xlfn._xlws.FILTER($D83:$U83,ISNUMBER(SEARCH("*"&amp;V$3&amp;"*",$D83:$U83))),3)))</f>
        <v>11</v>
      </c>
      <c r="W83" s="13" cm="1">
        <f t="array" ref="W83">MAX(INT(LEFT(_xlfn._xlws.FILTER($D83:$U83,ISNUMBER(SEARCH("*"&amp;W$3&amp;"*",$D83:$U83))),3)))</f>
        <v>5</v>
      </c>
      <c r="X83" s="14" cm="1">
        <f t="array" ref="X83">MAX(INT(LEFT(_xlfn._xlws.FILTER($D83:$U83,ISNUMBER(SEARCH("*"&amp;X$3&amp;"*",$D83:$U83))),3)))</f>
        <v>9</v>
      </c>
      <c r="Y83">
        <f>IF(V83&lt;=V$2, IF(W83&lt;=W$2, IF(X83&lt;=X$2,B83,0),0),0)</f>
        <v>80</v>
      </c>
      <c r="Z83">
        <f t="shared" si="2"/>
        <v>495</v>
      </c>
    </row>
    <row r="84" spans="1:26">
      <c r="A84" t="s">
        <v>88</v>
      </c>
      <c r="B84">
        <v>81</v>
      </c>
      <c r="C84" s="15" t="str" cm="1">
        <f t="array" ref="C84:T84">_xlfn.TEXTSPLIT(A84,{":",",",";"})</f>
        <v>Game 81</v>
      </c>
      <c r="D84" s="15" t="str">
        <v xml:space="preserve"> 8 red</v>
      </c>
      <c r="E84" s="15" t="str">
        <v xml:space="preserve"> 3 blue</v>
      </c>
      <c r="F84" s="15" t="str">
        <v xml:space="preserve"> 4 green</v>
      </c>
      <c r="G84" s="15" t="str">
        <v xml:space="preserve"> 13 blue</v>
      </c>
      <c r="H84" s="15" t="str">
        <v xml:space="preserve"> 8 red</v>
      </c>
      <c r="I84" s="15" t="str">
        <v xml:space="preserve"> 1 green</v>
      </c>
      <c r="J84" s="15" t="str">
        <v xml:space="preserve"> 6 blue</v>
      </c>
      <c r="K84" s="15" t="str">
        <v xml:space="preserve"> 1 green</v>
      </c>
      <c r="L84" s="15" t="str">
        <v xml:space="preserve"> 18 green</v>
      </c>
      <c r="M84" s="15" t="str">
        <v xml:space="preserve"> 6 red</v>
      </c>
      <c r="N84" s="15" t="str">
        <v xml:space="preserve"> 10 blue</v>
      </c>
      <c r="O84" s="15" t="str">
        <v xml:space="preserve"> 17 green</v>
      </c>
      <c r="P84" s="15" t="str">
        <v xml:space="preserve"> 8 blue</v>
      </c>
      <c r="Q84" s="15" t="str">
        <v xml:space="preserve"> 3 red</v>
      </c>
      <c r="R84" s="15" t="str">
        <v xml:space="preserve"> 6 red</v>
      </c>
      <c r="S84" s="15" t="str">
        <v xml:space="preserve"> 5 green</v>
      </c>
      <c r="T84" s="15" t="str">
        <v xml:space="preserve"> 12 blue</v>
      </c>
      <c r="U84" s="15"/>
      <c r="V84" s="12" cm="1">
        <f t="array" ref="V84">MAX(INT(LEFT(_xlfn._xlws.FILTER($D84:$U84,ISNUMBER(SEARCH("*"&amp;V$3&amp;"*",$D84:$U84))),3)))</f>
        <v>8</v>
      </c>
      <c r="W84" s="13" cm="1">
        <f t="array" ref="W84">MAX(INT(LEFT(_xlfn._xlws.FILTER($D84:$U84,ISNUMBER(SEARCH("*"&amp;W$3&amp;"*",$D84:$U84))),3)))</f>
        <v>18</v>
      </c>
      <c r="X84" s="14" cm="1">
        <f t="array" ref="X84">MAX(INT(LEFT(_xlfn._xlws.FILTER($D84:$U84,ISNUMBER(SEARCH("*"&amp;X$3&amp;"*",$D84:$U84))),3)))</f>
        <v>13</v>
      </c>
      <c r="Y84">
        <f>IF(V84&lt;=V$2, IF(W84&lt;=W$2, IF(X84&lt;=X$2,B84,0),0),0)</f>
        <v>0</v>
      </c>
      <c r="Z84">
        <f t="shared" si="2"/>
        <v>1872</v>
      </c>
    </row>
    <row r="85" spans="1:26">
      <c r="A85" t="s">
        <v>89</v>
      </c>
      <c r="B85">
        <v>82</v>
      </c>
      <c r="C85" s="15" t="str" cm="1">
        <f t="array" ref="C85:K85">_xlfn.TEXTSPLIT(A85,{":",",",";"})</f>
        <v>Game 82</v>
      </c>
      <c r="D85" s="15" t="str">
        <v xml:space="preserve"> 3 red</v>
      </c>
      <c r="E85" s="15" t="str">
        <v xml:space="preserve"> 7 blue</v>
      </c>
      <c r="F85" s="15" t="str">
        <v xml:space="preserve"> 4 red</v>
      </c>
      <c r="G85" s="15" t="str">
        <v xml:space="preserve"> 6 blue</v>
      </c>
      <c r="H85" s="15" t="str">
        <v xml:space="preserve"> 14 green</v>
      </c>
      <c r="I85" s="15" t="str">
        <v xml:space="preserve"> 9 blue</v>
      </c>
      <c r="J85" s="15" t="str">
        <v xml:space="preserve"> 2 green</v>
      </c>
      <c r="K85" s="15" t="str">
        <v xml:space="preserve"> 3 red</v>
      </c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2" cm="1">
        <f t="array" ref="V85">MAX(INT(LEFT(_xlfn._xlws.FILTER($D85:$U85,ISNUMBER(SEARCH("*"&amp;V$3&amp;"*",$D85:$U85))),3)))</f>
        <v>4</v>
      </c>
      <c r="W85" s="13" cm="1">
        <f t="array" ref="W85">MAX(INT(LEFT(_xlfn._xlws.FILTER($D85:$U85,ISNUMBER(SEARCH("*"&amp;W$3&amp;"*",$D85:$U85))),3)))</f>
        <v>14</v>
      </c>
      <c r="X85" s="14" cm="1">
        <f t="array" ref="X85">MAX(INT(LEFT(_xlfn._xlws.FILTER($D85:$U85,ISNUMBER(SEARCH("*"&amp;X$3&amp;"*",$D85:$U85))),3)))</f>
        <v>9</v>
      </c>
      <c r="Y85">
        <f>IF(V85&lt;=V$2, IF(W85&lt;=W$2, IF(X85&lt;=X$2,B85,0),0),0)</f>
        <v>0</v>
      </c>
      <c r="Z85">
        <f t="shared" si="2"/>
        <v>504</v>
      </c>
    </row>
    <row r="86" spans="1:26">
      <c r="A86" t="s">
        <v>90</v>
      </c>
      <c r="B86" s="8">
        <v>83</v>
      </c>
      <c r="C86" s="15" t="str" cm="1">
        <f t="array" ref="C86:K86">_xlfn.TEXTSPLIT(A86,{":",",",";"})</f>
        <v>Game 83</v>
      </c>
      <c r="D86" s="16" t="str">
        <v xml:space="preserve"> 1 blue</v>
      </c>
      <c r="E86" s="16" t="str">
        <v xml:space="preserve"> 2 red</v>
      </c>
      <c r="F86" s="16" t="str">
        <v xml:space="preserve"> 5 green</v>
      </c>
      <c r="G86" s="16" t="str">
        <v xml:space="preserve"> 16 red</v>
      </c>
      <c r="H86" s="16" t="str">
        <v xml:space="preserve"> 12 red</v>
      </c>
      <c r="I86" s="16" t="str">
        <v xml:space="preserve"> 1 green</v>
      </c>
      <c r="J86" s="16" t="str">
        <v xml:space="preserve"> 8 green</v>
      </c>
      <c r="K86" s="16" t="str">
        <v xml:space="preserve"> 8 red</v>
      </c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2" cm="1">
        <f t="array" ref="V86">MAX(INT(LEFT(_xlfn._xlws.FILTER($D86:$U86,ISNUMBER(SEARCH("*"&amp;V$3&amp;"*",$D86:$U86))),3)))</f>
        <v>16</v>
      </c>
      <c r="W86" s="13" cm="1">
        <f t="array" ref="W86">MAX(INT(LEFT(_xlfn._xlws.FILTER($D86:$U86,ISNUMBER(SEARCH("*"&amp;W$3&amp;"*",$D86:$U86))),3)))</f>
        <v>8</v>
      </c>
      <c r="X86" s="14" cm="1">
        <f t="array" ref="X86">MAX(INT(LEFT(_xlfn._xlws.FILTER($D86:$U86,ISNUMBER(SEARCH("*"&amp;X$3&amp;"*",$D86:$U86))),3)))</f>
        <v>1</v>
      </c>
      <c r="Y86">
        <f>IF(V86&lt;=V$2, IF(W86&lt;=W$2, IF(X86&lt;=X$2,B86,0),0),0)</f>
        <v>0</v>
      </c>
      <c r="Z86">
        <f t="shared" si="2"/>
        <v>128</v>
      </c>
    </row>
    <row r="87" spans="1:26">
      <c r="A87" t="s">
        <v>91</v>
      </c>
      <c r="B87">
        <v>84</v>
      </c>
      <c r="C87" s="15" t="str" cm="1">
        <f t="array" ref="C87:T87">_xlfn.TEXTSPLIT(A87,{":",",",";"})</f>
        <v>Game 84</v>
      </c>
      <c r="D87" s="15" t="str">
        <v xml:space="preserve"> 3 red</v>
      </c>
      <c r="E87" s="15" t="str">
        <v xml:space="preserve"> 9 green</v>
      </c>
      <c r="F87" s="15" t="str">
        <v xml:space="preserve"> 1 blue</v>
      </c>
      <c r="G87" s="15" t="str">
        <v xml:space="preserve"> 3 red</v>
      </c>
      <c r="H87" s="15" t="str">
        <v xml:space="preserve"> 6 blue</v>
      </c>
      <c r="I87" s="15" t="str">
        <v xml:space="preserve"> 7 green</v>
      </c>
      <c r="J87" s="15" t="str">
        <v xml:space="preserve"> 5 red</v>
      </c>
      <c r="K87" s="15" t="str">
        <v xml:space="preserve"> 8 green</v>
      </c>
      <c r="L87" s="15" t="str">
        <v xml:space="preserve"> 8 blue</v>
      </c>
      <c r="M87" s="15" t="str">
        <v xml:space="preserve"> 5 red</v>
      </c>
      <c r="N87" s="15" t="str">
        <v xml:space="preserve"> 3 blue</v>
      </c>
      <c r="O87" s="15" t="str">
        <v xml:space="preserve"> 11 green</v>
      </c>
      <c r="P87" s="15" t="str">
        <v xml:space="preserve"> 3 green</v>
      </c>
      <c r="Q87" s="15" t="str">
        <v xml:space="preserve"> 4 blue</v>
      </c>
      <c r="R87" s="15" t="str">
        <v xml:space="preserve"> 4 green</v>
      </c>
      <c r="S87" s="15" t="str">
        <v xml:space="preserve"> 1 blue</v>
      </c>
      <c r="T87" s="15" t="str">
        <v xml:space="preserve"> 2 red</v>
      </c>
      <c r="U87" s="15"/>
      <c r="V87" s="12" cm="1">
        <f t="array" ref="V87">MAX(INT(LEFT(_xlfn._xlws.FILTER($D87:$U87,ISNUMBER(SEARCH("*"&amp;V$3&amp;"*",$D87:$U87))),3)))</f>
        <v>5</v>
      </c>
      <c r="W87" s="13" cm="1">
        <f t="array" ref="W87">MAX(INT(LEFT(_xlfn._xlws.FILTER($D87:$U87,ISNUMBER(SEARCH("*"&amp;W$3&amp;"*",$D87:$U87))),3)))</f>
        <v>11</v>
      </c>
      <c r="X87" s="14" cm="1">
        <f t="array" ref="X87">MAX(INT(LEFT(_xlfn._xlws.FILTER($D87:$U87,ISNUMBER(SEARCH("*"&amp;X$3&amp;"*",$D87:$U87))),3)))</f>
        <v>8</v>
      </c>
      <c r="Y87">
        <f>IF(V87&lt;=V$2, IF(W87&lt;=W$2, IF(X87&lt;=X$2,B87,0),0),0)</f>
        <v>84</v>
      </c>
      <c r="Z87">
        <f t="shared" si="2"/>
        <v>440</v>
      </c>
    </row>
    <row r="88" spans="1:26">
      <c r="A88" t="s">
        <v>92</v>
      </c>
      <c r="B88">
        <v>85</v>
      </c>
      <c r="C88" s="15" t="str" cm="1">
        <f t="array" ref="C88:R88">_xlfn.TEXTSPLIT(A88,{":",",",";"})</f>
        <v>Game 85</v>
      </c>
      <c r="D88" s="15" t="str">
        <v xml:space="preserve"> 4 red</v>
      </c>
      <c r="E88" s="15" t="str">
        <v xml:space="preserve"> 6 blue</v>
      </c>
      <c r="F88" s="15" t="str">
        <v xml:space="preserve"> 1 green</v>
      </c>
      <c r="G88" s="15" t="str">
        <v xml:space="preserve"> 7 red</v>
      </c>
      <c r="H88" s="15" t="str">
        <v xml:space="preserve"> 6 blue</v>
      </c>
      <c r="I88" s="15" t="str">
        <v xml:space="preserve"> 9 red</v>
      </c>
      <c r="J88" s="15" t="str">
        <v xml:space="preserve"> 1 green</v>
      </c>
      <c r="K88" s="15" t="str">
        <v xml:space="preserve"> 1 blue</v>
      </c>
      <c r="L88" s="15" t="str">
        <v xml:space="preserve"> 1 green</v>
      </c>
      <c r="M88" s="15" t="str">
        <v xml:space="preserve"> 10 red</v>
      </c>
      <c r="N88" s="15" t="str">
        <v xml:space="preserve"> 2 red</v>
      </c>
      <c r="O88" s="15" t="str">
        <v xml:space="preserve"> 2 blue</v>
      </c>
      <c r="P88" s="15" t="str">
        <v xml:space="preserve"> 1 green</v>
      </c>
      <c r="Q88" s="15" t="str">
        <v xml:space="preserve"> 5 blue</v>
      </c>
      <c r="R88" s="15" t="str">
        <v xml:space="preserve"> 7 red</v>
      </c>
      <c r="S88" s="15"/>
      <c r="T88" s="15"/>
      <c r="U88" s="15"/>
      <c r="V88" s="12" cm="1">
        <f t="array" ref="V88">MAX(INT(LEFT(_xlfn._xlws.FILTER($D88:$U88,ISNUMBER(SEARCH("*"&amp;V$3&amp;"*",$D88:$U88))),3)))</f>
        <v>10</v>
      </c>
      <c r="W88" s="13" cm="1">
        <f t="array" ref="W88">MAX(INT(LEFT(_xlfn._xlws.FILTER($D88:$U88,ISNUMBER(SEARCH("*"&amp;W$3&amp;"*",$D88:$U88))),3)))</f>
        <v>1</v>
      </c>
      <c r="X88" s="14" cm="1">
        <f t="array" ref="X88">MAX(INT(LEFT(_xlfn._xlws.FILTER($D88:$U88,ISNUMBER(SEARCH("*"&amp;X$3&amp;"*",$D88:$U88))),3)))</f>
        <v>6</v>
      </c>
      <c r="Y88">
        <f>IF(V88&lt;=V$2, IF(W88&lt;=W$2, IF(X88&lt;=X$2,B88,0),0),0)</f>
        <v>85</v>
      </c>
      <c r="Z88">
        <f t="shared" si="2"/>
        <v>60</v>
      </c>
    </row>
    <row r="89" spans="1:26">
      <c r="A89" t="s">
        <v>93</v>
      </c>
      <c r="B89" s="8">
        <v>86</v>
      </c>
      <c r="C89" s="15" t="str" cm="1">
        <f t="array" ref="C89:R89">_xlfn.TEXTSPLIT(A89,{":",",",";"})</f>
        <v>Game 86</v>
      </c>
      <c r="D89" s="16" t="str">
        <v xml:space="preserve"> 4 blue</v>
      </c>
      <c r="E89" s="16" t="str">
        <v xml:space="preserve"> 5 green</v>
      </c>
      <c r="F89" s="16" t="str">
        <v xml:space="preserve"> 6 red</v>
      </c>
      <c r="G89" s="16" t="str">
        <v xml:space="preserve"> 9 red</v>
      </c>
      <c r="H89" s="16" t="str">
        <v xml:space="preserve"> 3 blue</v>
      </c>
      <c r="I89" s="16" t="str">
        <v xml:space="preserve"> 5 green</v>
      </c>
      <c r="J89" s="16" t="str">
        <v xml:space="preserve"> 3 red</v>
      </c>
      <c r="K89" s="16" t="str">
        <v xml:space="preserve"> 10 blue</v>
      </c>
      <c r="L89" s="16" t="str">
        <v xml:space="preserve"> 3 green</v>
      </c>
      <c r="M89" s="16" t="str">
        <v xml:space="preserve"> 7 blue</v>
      </c>
      <c r="N89" s="16" t="str">
        <v xml:space="preserve"> 3 red</v>
      </c>
      <c r="O89" s="16" t="str">
        <v xml:space="preserve"> 4 red</v>
      </c>
      <c r="P89" s="16" t="str">
        <v xml:space="preserve"> 4 green</v>
      </c>
      <c r="Q89" s="16" t="str">
        <v xml:space="preserve"> 1 blue</v>
      </c>
      <c r="R89" s="16" t="str">
        <v xml:space="preserve"> 8 red</v>
      </c>
      <c r="S89" s="16"/>
      <c r="T89" s="16"/>
      <c r="U89" s="16"/>
      <c r="V89" s="12" cm="1">
        <f t="array" ref="V89">MAX(INT(LEFT(_xlfn._xlws.FILTER($D89:$U89,ISNUMBER(SEARCH("*"&amp;V$3&amp;"*",$D89:$U89))),3)))</f>
        <v>9</v>
      </c>
      <c r="W89" s="13" cm="1">
        <f t="array" ref="W89">MAX(INT(LEFT(_xlfn._xlws.FILTER($D89:$U89,ISNUMBER(SEARCH("*"&amp;W$3&amp;"*",$D89:$U89))),3)))</f>
        <v>5</v>
      </c>
      <c r="X89" s="14" cm="1">
        <f t="array" ref="X89">MAX(INT(LEFT(_xlfn._xlws.FILTER($D89:$U89,ISNUMBER(SEARCH("*"&amp;X$3&amp;"*",$D89:$U89))),3)))</f>
        <v>10</v>
      </c>
      <c r="Y89">
        <f>IF(V89&lt;=V$2, IF(W89&lt;=W$2, IF(X89&lt;=X$2,B89,0),0),0)</f>
        <v>86</v>
      </c>
      <c r="Z89">
        <f t="shared" si="2"/>
        <v>450</v>
      </c>
    </row>
    <row r="90" spans="1:26">
      <c r="A90" t="s">
        <v>94</v>
      </c>
      <c r="B90">
        <v>87</v>
      </c>
      <c r="C90" s="15" t="str" cm="1">
        <f t="array" ref="C90:N90">_xlfn.TEXTSPLIT(A90,{":",",",";"})</f>
        <v>Game 87</v>
      </c>
      <c r="D90" s="15" t="str">
        <v xml:space="preserve"> 3 red</v>
      </c>
      <c r="E90" s="15" t="str">
        <v xml:space="preserve"> 3 green</v>
      </c>
      <c r="F90" s="15" t="str">
        <v xml:space="preserve"> 3 blue</v>
      </c>
      <c r="G90" s="15" t="str">
        <v xml:space="preserve"> 1 green</v>
      </c>
      <c r="H90" s="15" t="str">
        <v xml:space="preserve"> 3 red</v>
      </c>
      <c r="I90" s="15" t="str">
        <v xml:space="preserve"> 3 green</v>
      </c>
      <c r="J90" s="15" t="str">
        <v xml:space="preserve"> 3 red</v>
      </c>
      <c r="K90" s="15" t="str">
        <v xml:space="preserve"> 1 blue</v>
      </c>
      <c r="L90" s="15" t="str">
        <v xml:space="preserve"> 3 green</v>
      </c>
      <c r="M90" s="15" t="str">
        <v xml:space="preserve"> 2 green</v>
      </c>
      <c r="N90" s="15" t="str">
        <v xml:space="preserve"> 1 red</v>
      </c>
      <c r="O90" s="15"/>
      <c r="P90" s="15"/>
      <c r="Q90" s="15"/>
      <c r="R90" s="15"/>
      <c r="S90" s="15"/>
      <c r="T90" s="15"/>
      <c r="U90" s="15"/>
      <c r="V90" s="12" cm="1">
        <f t="array" ref="V90">MAX(INT(LEFT(_xlfn._xlws.FILTER($D90:$U90,ISNUMBER(SEARCH("*"&amp;V$3&amp;"*",$D90:$U90))),3)))</f>
        <v>3</v>
      </c>
      <c r="W90" s="13" cm="1">
        <f t="array" ref="W90">MAX(INT(LEFT(_xlfn._xlws.FILTER($D90:$U90,ISNUMBER(SEARCH("*"&amp;W$3&amp;"*",$D90:$U90))),3)))</f>
        <v>3</v>
      </c>
      <c r="X90" s="14" cm="1">
        <f t="array" ref="X90">MAX(INT(LEFT(_xlfn._xlws.FILTER($D90:$U90,ISNUMBER(SEARCH("*"&amp;X$3&amp;"*",$D90:$U90))),3)))</f>
        <v>3</v>
      </c>
      <c r="Y90">
        <f>IF(V90&lt;=V$2, IF(W90&lt;=W$2, IF(X90&lt;=X$2,B90,0),0),0)</f>
        <v>87</v>
      </c>
      <c r="Z90">
        <f t="shared" si="2"/>
        <v>27</v>
      </c>
    </row>
    <row r="91" spans="1:26">
      <c r="A91" t="s">
        <v>95</v>
      </c>
      <c r="B91">
        <v>88</v>
      </c>
      <c r="C91" s="15" t="str" cm="1">
        <f t="array" ref="C91:T91">_xlfn.TEXTSPLIT(A91,{":",",",";"})</f>
        <v>Game 88</v>
      </c>
      <c r="D91" s="15" t="str">
        <v xml:space="preserve"> 1 red</v>
      </c>
      <c r="E91" s="15" t="str">
        <v xml:space="preserve"> 13 green</v>
      </c>
      <c r="F91" s="15" t="str">
        <v xml:space="preserve"> 3 blue</v>
      </c>
      <c r="G91" s="15" t="str">
        <v xml:space="preserve"> 17 blue</v>
      </c>
      <c r="H91" s="15" t="str">
        <v xml:space="preserve"> 14 green</v>
      </c>
      <c r="I91" s="15" t="str">
        <v xml:space="preserve"> 5 red</v>
      </c>
      <c r="J91" s="15" t="str">
        <v xml:space="preserve"> 3 red</v>
      </c>
      <c r="K91" s="15" t="str">
        <v xml:space="preserve"> 19 blue</v>
      </c>
      <c r="L91" s="15" t="str">
        <v xml:space="preserve"> 13 green</v>
      </c>
      <c r="M91" s="15" t="str">
        <v xml:space="preserve"> 7 green</v>
      </c>
      <c r="N91" s="15" t="str">
        <v xml:space="preserve"> 19 blue</v>
      </c>
      <c r="O91" s="15" t="str">
        <v xml:space="preserve"> 5 red</v>
      </c>
      <c r="P91" s="15" t="str">
        <v xml:space="preserve"> 13 green</v>
      </c>
      <c r="Q91" s="15" t="str">
        <v xml:space="preserve"> 17 blue</v>
      </c>
      <c r="R91" s="15" t="str">
        <v xml:space="preserve"> 13 blue</v>
      </c>
      <c r="S91" s="15" t="str">
        <v xml:space="preserve"> 8 green</v>
      </c>
      <c r="T91" s="15" t="str">
        <v xml:space="preserve"> 2 red</v>
      </c>
      <c r="U91" s="15"/>
      <c r="V91" s="12" cm="1">
        <f t="array" ref="V91">MAX(INT(LEFT(_xlfn._xlws.FILTER($D91:$U91,ISNUMBER(SEARCH("*"&amp;V$3&amp;"*",$D91:$U91))),3)))</f>
        <v>5</v>
      </c>
      <c r="W91" s="13" cm="1">
        <f t="array" ref="W91">MAX(INT(LEFT(_xlfn._xlws.FILTER($D91:$U91,ISNUMBER(SEARCH("*"&amp;W$3&amp;"*",$D91:$U91))),3)))</f>
        <v>14</v>
      </c>
      <c r="X91" s="14" cm="1">
        <f t="array" ref="X91">MAX(INT(LEFT(_xlfn._xlws.FILTER($D91:$U91,ISNUMBER(SEARCH("*"&amp;X$3&amp;"*",$D91:$U91))),3)))</f>
        <v>19</v>
      </c>
      <c r="Y91">
        <f>IF(V91&lt;=V$2, IF(W91&lt;=W$2, IF(X91&lt;=X$2,B91,0),0),0)</f>
        <v>0</v>
      </c>
      <c r="Z91">
        <f t="shared" si="2"/>
        <v>1330</v>
      </c>
    </row>
    <row r="92" spans="1:26">
      <c r="A92" t="s">
        <v>96</v>
      </c>
      <c r="B92" s="8">
        <v>89</v>
      </c>
      <c r="C92" s="15" t="str" cm="1">
        <f t="array" ref="C92:O92">_xlfn.TEXTSPLIT(A92,{":",",",";"})</f>
        <v>Game 89</v>
      </c>
      <c r="D92" s="16" t="str">
        <v xml:space="preserve"> 3 blue</v>
      </c>
      <c r="E92" s="16" t="str">
        <v xml:space="preserve"> 4 red</v>
      </c>
      <c r="F92" s="16" t="str">
        <v xml:space="preserve"> 2 green</v>
      </c>
      <c r="G92" s="16" t="str">
        <v xml:space="preserve"> 15 red</v>
      </c>
      <c r="H92" s="16" t="str">
        <v xml:space="preserve"> 1 blue</v>
      </c>
      <c r="I92" s="16" t="str">
        <v xml:space="preserve"> 3 green</v>
      </c>
      <c r="J92" s="16" t="str">
        <v xml:space="preserve"> 3 blue</v>
      </c>
      <c r="K92" s="16" t="str">
        <v xml:space="preserve"> 13 red</v>
      </c>
      <c r="L92" s="16" t="str">
        <v xml:space="preserve"> 3 blue</v>
      </c>
      <c r="M92" s="16" t="str">
        <v xml:space="preserve"> 9 red</v>
      </c>
      <c r="N92" s="16" t="str">
        <v xml:space="preserve"> 2 green</v>
      </c>
      <c r="O92" s="16" t="str">
        <v xml:space="preserve"> 8 red</v>
      </c>
      <c r="P92" s="16"/>
      <c r="Q92" s="16"/>
      <c r="R92" s="16"/>
      <c r="S92" s="16"/>
      <c r="T92" s="16"/>
      <c r="U92" s="16"/>
      <c r="V92" s="12" cm="1">
        <f t="array" ref="V92">MAX(INT(LEFT(_xlfn._xlws.FILTER($D92:$U92,ISNUMBER(SEARCH("*"&amp;V$3&amp;"*",$D92:$U92))),3)))</f>
        <v>15</v>
      </c>
      <c r="W92" s="13" cm="1">
        <f t="array" ref="W92">MAX(INT(LEFT(_xlfn._xlws.FILTER($D92:$U92,ISNUMBER(SEARCH("*"&amp;W$3&amp;"*",$D92:$U92))),3)))</f>
        <v>3</v>
      </c>
      <c r="X92" s="14" cm="1">
        <f t="array" ref="X92">MAX(INT(LEFT(_xlfn._xlws.FILTER($D92:$U92,ISNUMBER(SEARCH("*"&amp;X$3&amp;"*",$D92:$U92))),3)))</f>
        <v>3</v>
      </c>
      <c r="Y92">
        <f>IF(V92&lt;=V$2, IF(W92&lt;=W$2, IF(X92&lt;=X$2,B92,0),0),0)</f>
        <v>0</v>
      </c>
      <c r="Z92">
        <f t="shared" si="2"/>
        <v>135</v>
      </c>
    </row>
    <row r="93" spans="1:26">
      <c r="A93" t="s">
        <v>97</v>
      </c>
      <c r="B93">
        <v>90</v>
      </c>
      <c r="C93" s="15" t="str" cm="1">
        <f t="array" ref="C93:L93">_xlfn.TEXTSPLIT(A93,{":",",",";"})</f>
        <v>Game 90</v>
      </c>
      <c r="D93" s="15" t="str">
        <v xml:space="preserve"> 2 red</v>
      </c>
      <c r="E93" s="15" t="str">
        <v xml:space="preserve"> 2 green</v>
      </c>
      <c r="F93" s="15" t="str">
        <v xml:space="preserve"> 1 blue</v>
      </c>
      <c r="G93" s="15" t="str">
        <v xml:space="preserve"> 3 blue</v>
      </c>
      <c r="H93" s="15" t="str">
        <v xml:space="preserve"> 2 green</v>
      </c>
      <c r="I93" s="15" t="str">
        <v xml:space="preserve"> 1 blue</v>
      </c>
      <c r="J93" s="15" t="str">
        <v xml:space="preserve"> 2 green</v>
      </c>
      <c r="K93" s="15" t="str">
        <v xml:space="preserve"> 4 red</v>
      </c>
      <c r="L93" s="15" t="str">
        <v xml:space="preserve"> 3 blue</v>
      </c>
      <c r="M93" s="15"/>
      <c r="N93" s="15"/>
      <c r="O93" s="15"/>
      <c r="P93" s="15"/>
      <c r="Q93" s="15"/>
      <c r="R93" s="15"/>
      <c r="S93" s="15"/>
      <c r="T93" s="15"/>
      <c r="U93" s="15"/>
      <c r="V93" s="12" cm="1">
        <f t="array" ref="V93">MAX(INT(LEFT(_xlfn._xlws.FILTER($D93:$U93,ISNUMBER(SEARCH("*"&amp;V$3&amp;"*",$D93:$U93))),3)))</f>
        <v>4</v>
      </c>
      <c r="W93" s="13" cm="1">
        <f t="array" ref="W93">MAX(INT(LEFT(_xlfn._xlws.FILTER($D93:$U93,ISNUMBER(SEARCH("*"&amp;W$3&amp;"*",$D93:$U93))),3)))</f>
        <v>2</v>
      </c>
      <c r="X93" s="14" cm="1">
        <f t="array" ref="X93">MAX(INT(LEFT(_xlfn._xlws.FILTER($D93:$U93,ISNUMBER(SEARCH("*"&amp;X$3&amp;"*",$D93:$U93))),3)))</f>
        <v>3</v>
      </c>
      <c r="Y93">
        <f>IF(V93&lt;=V$2, IF(W93&lt;=W$2, IF(X93&lt;=X$2,B93,0),0),0)</f>
        <v>90</v>
      </c>
      <c r="Z93">
        <f t="shared" si="2"/>
        <v>24</v>
      </c>
    </row>
    <row r="94" spans="1:26">
      <c r="A94" t="s">
        <v>98</v>
      </c>
      <c r="B94">
        <v>91</v>
      </c>
      <c r="C94" s="15" t="str" cm="1">
        <f t="array" ref="C94:P94">_xlfn.TEXTSPLIT(A94,{":",",",";"})</f>
        <v>Game 91</v>
      </c>
      <c r="D94" s="15" t="str">
        <v xml:space="preserve"> 13 blue</v>
      </c>
      <c r="E94" s="15" t="str">
        <v xml:space="preserve"> 5 green</v>
      </c>
      <c r="F94" s="15" t="str">
        <v xml:space="preserve"> 4 red</v>
      </c>
      <c r="G94" s="15" t="str">
        <v xml:space="preserve"> 17 blue</v>
      </c>
      <c r="H94" s="15" t="str">
        <v xml:space="preserve"> 8 red</v>
      </c>
      <c r="I94" s="15" t="str">
        <v xml:space="preserve"> 11 green</v>
      </c>
      <c r="J94" s="15" t="str">
        <v xml:space="preserve"> 1 green</v>
      </c>
      <c r="K94" s="15" t="str">
        <v xml:space="preserve"> 6 red</v>
      </c>
      <c r="L94" s="15" t="str">
        <v xml:space="preserve"> 19 blue</v>
      </c>
      <c r="M94" s="15" t="str">
        <v xml:space="preserve"> 12 blue</v>
      </c>
      <c r="N94" s="15" t="str">
        <v xml:space="preserve"> 6 green</v>
      </c>
      <c r="O94" s="15" t="str">
        <v xml:space="preserve"> 7 green</v>
      </c>
      <c r="P94" s="15" t="str">
        <v xml:space="preserve"> 2 red</v>
      </c>
      <c r="Q94" s="15"/>
      <c r="R94" s="15"/>
      <c r="S94" s="15"/>
      <c r="T94" s="15"/>
      <c r="U94" s="15"/>
      <c r="V94" s="12" cm="1">
        <f t="array" ref="V94">MAX(INT(LEFT(_xlfn._xlws.FILTER($D94:$U94,ISNUMBER(SEARCH("*"&amp;V$3&amp;"*",$D94:$U94))),3)))</f>
        <v>8</v>
      </c>
      <c r="W94" s="13" cm="1">
        <f t="array" ref="W94">MAX(INT(LEFT(_xlfn._xlws.FILTER($D94:$U94,ISNUMBER(SEARCH("*"&amp;W$3&amp;"*",$D94:$U94))),3)))</f>
        <v>11</v>
      </c>
      <c r="X94" s="14" cm="1">
        <f t="array" ref="X94">MAX(INT(LEFT(_xlfn._xlws.FILTER($D94:$U94,ISNUMBER(SEARCH("*"&amp;X$3&amp;"*",$D94:$U94))),3)))</f>
        <v>19</v>
      </c>
      <c r="Y94">
        <f>IF(V94&lt;=V$2, IF(W94&lt;=W$2, IF(X94&lt;=X$2,B94,0),0),0)</f>
        <v>0</v>
      </c>
      <c r="Z94">
        <f t="shared" si="2"/>
        <v>1672</v>
      </c>
    </row>
    <row r="95" spans="1:26">
      <c r="A95" t="s">
        <v>99</v>
      </c>
      <c r="B95" s="8">
        <v>92</v>
      </c>
      <c r="C95" s="15" t="str" cm="1">
        <f t="array" ref="C95:L95">_xlfn.TEXTSPLIT(A95,{":",",",";"})</f>
        <v>Game 92</v>
      </c>
      <c r="D95" s="16" t="str">
        <v xml:space="preserve"> 6 red</v>
      </c>
      <c r="E95" s="16" t="str">
        <v xml:space="preserve"> 4 green</v>
      </c>
      <c r="F95" s="16" t="str">
        <v xml:space="preserve"> 2 blue</v>
      </c>
      <c r="G95" s="16" t="str">
        <v xml:space="preserve"> 11 red</v>
      </c>
      <c r="H95" s="16" t="str">
        <v xml:space="preserve"> 4 green</v>
      </c>
      <c r="I95" s="16" t="str">
        <v xml:space="preserve"> 7 blue</v>
      </c>
      <c r="J95" s="16" t="str">
        <v xml:space="preserve"> 2 red</v>
      </c>
      <c r="K95" s="16" t="str">
        <v xml:space="preserve"> 12 blue</v>
      </c>
      <c r="L95" s="16" t="str">
        <v xml:space="preserve"> 2 green</v>
      </c>
      <c r="M95" s="16"/>
      <c r="N95" s="16"/>
      <c r="O95" s="16"/>
      <c r="P95" s="16"/>
      <c r="Q95" s="16"/>
      <c r="R95" s="16"/>
      <c r="S95" s="16"/>
      <c r="T95" s="16"/>
      <c r="U95" s="16"/>
      <c r="V95" s="12" cm="1">
        <f t="array" ref="V95">MAX(INT(LEFT(_xlfn._xlws.FILTER($D95:$U95,ISNUMBER(SEARCH("*"&amp;V$3&amp;"*",$D95:$U95))),3)))</f>
        <v>11</v>
      </c>
      <c r="W95" s="13" cm="1">
        <f t="array" ref="W95">MAX(INT(LEFT(_xlfn._xlws.FILTER($D95:$U95,ISNUMBER(SEARCH("*"&amp;W$3&amp;"*",$D95:$U95))),3)))</f>
        <v>4</v>
      </c>
      <c r="X95" s="14" cm="1">
        <f t="array" ref="X95">MAX(INT(LEFT(_xlfn._xlws.FILTER($D95:$U95,ISNUMBER(SEARCH("*"&amp;X$3&amp;"*",$D95:$U95))),3)))</f>
        <v>12</v>
      </c>
      <c r="Y95">
        <f>IF(V95&lt;=V$2, IF(W95&lt;=W$2, IF(X95&lt;=X$2,B95,0),0),0)</f>
        <v>92</v>
      </c>
      <c r="Z95">
        <f t="shared" si="2"/>
        <v>528</v>
      </c>
    </row>
    <row r="96" spans="1:26">
      <c r="A96" t="s">
        <v>100</v>
      </c>
      <c r="B96">
        <v>93</v>
      </c>
      <c r="C96" s="15" t="str" cm="1">
        <f t="array" ref="C96:N96">_xlfn.TEXTSPLIT(A96,{":",",",";"})</f>
        <v>Game 93</v>
      </c>
      <c r="D96" s="15" t="str">
        <v xml:space="preserve"> 3 blue</v>
      </c>
      <c r="E96" s="15" t="str">
        <v xml:space="preserve"> 2 red</v>
      </c>
      <c r="F96" s="15" t="str">
        <v xml:space="preserve"> 2 blue</v>
      </c>
      <c r="G96" s="15" t="str">
        <v xml:space="preserve"> 11 red</v>
      </c>
      <c r="H96" s="15" t="str">
        <v xml:space="preserve"> 1 green</v>
      </c>
      <c r="I96" s="15" t="str">
        <v xml:space="preserve"> 7 red</v>
      </c>
      <c r="J96" s="15" t="str">
        <v xml:space="preserve"> 1 green</v>
      </c>
      <c r="K96" s="15" t="str">
        <v xml:space="preserve"> 1 red</v>
      </c>
      <c r="L96" s="15" t="str">
        <v xml:space="preserve"> 2 blue</v>
      </c>
      <c r="M96" s="15" t="str">
        <v xml:space="preserve"> 13 red</v>
      </c>
      <c r="N96" s="15" t="str">
        <v xml:space="preserve"> 3 blue</v>
      </c>
      <c r="O96" s="15"/>
      <c r="P96" s="15"/>
      <c r="Q96" s="15"/>
      <c r="R96" s="15"/>
      <c r="S96" s="15"/>
      <c r="T96" s="15"/>
      <c r="U96" s="15"/>
      <c r="V96" s="12" cm="1">
        <f t="array" ref="V96">MAX(INT(LEFT(_xlfn._xlws.FILTER($D96:$U96,ISNUMBER(SEARCH("*"&amp;V$3&amp;"*",$D96:$U96))),3)))</f>
        <v>13</v>
      </c>
      <c r="W96" s="13" cm="1">
        <f t="array" ref="W96">MAX(INT(LEFT(_xlfn._xlws.FILTER($D96:$U96,ISNUMBER(SEARCH("*"&amp;W$3&amp;"*",$D96:$U96))),3)))</f>
        <v>1</v>
      </c>
      <c r="X96" s="14" cm="1">
        <f t="array" ref="X96">MAX(INT(LEFT(_xlfn._xlws.FILTER($D96:$U96,ISNUMBER(SEARCH("*"&amp;X$3&amp;"*",$D96:$U96))),3)))</f>
        <v>3</v>
      </c>
      <c r="Y96">
        <f>IF(V96&lt;=V$2, IF(W96&lt;=W$2, IF(X96&lt;=X$2,B96,0),0),0)</f>
        <v>0</v>
      </c>
      <c r="Z96">
        <f t="shared" si="2"/>
        <v>39</v>
      </c>
    </row>
    <row r="97" spans="1:26">
      <c r="A97" t="s">
        <v>101</v>
      </c>
      <c r="B97">
        <v>94</v>
      </c>
      <c r="C97" s="15" t="str" cm="1">
        <f t="array" ref="C97:M97">_xlfn.TEXTSPLIT(A97,{":",",",";"})</f>
        <v>Game 94</v>
      </c>
      <c r="D97" s="15" t="str">
        <v xml:space="preserve"> 2 blue</v>
      </c>
      <c r="E97" s="15" t="str">
        <v xml:space="preserve"> 1 red</v>
      </c>
      <c r="F97" s="15" t="str">
        <v xml:space="preserve"> 20 green</v>
      </c>
      <c r="G97" s="15" t="str">
        <v xml:space="preserve"> 1 red</v>
      </c>
      <c r="H97" s="15" t="str">
        <v xml:space="preserve"> 4 blue</v>
      </c>
      <c r="I97" s="15" t="str">
        <v xml:space="preserve"> 10 green</v>
      </c>
      <c r="J97" s="15" t="str">
        <v xml:space="preserve"> 1 red</v>
      </c>
      <c r="K97" s="15" t="str">
        <v xml:space="preserve"> 20 green</v>
      </c>
      <c r="L97" s="15" t="str">
        <v xml:space="preserve"> 13 blue</v>
      </c>
      <c r="M97" s="15" t="str">
        <v xml:space="preserve"> 20 green</v>
      </c>
      <c r="N97" s="15"/>
      <c r="O97" s="15"/>
      <c r="P97" s="15"/>
      <c r="Q97" s="15"/>
      <c r="R97" s="15"/>
      <c r="S97" s="15"/>
      <c r="T97" s="15"/>
      <c r="U97" s="15"/>
      <c r="V97" s="12" cm="1">
        <f t="array" ref="V97">MAX(INT(LEFT(_xlfn._xlws.FILTER($D97:$U97,ISNUMBER(SEARCH("*"&amp;V$3&amp;"*",$D97:$U97))),3)))</f>
        <v>1</v>
      </c>
      <c r="W97" s="13" cm="1">
        <f t="array" ref="W97">MAX(INT(LEFT(_xlfn._xlws.FILTER($D97:$U97,ISNUMBER(SEARCH("*"&amp;W$3&amp;"*",$D97:$U97))),3)))</f>
        <v>20</v>
      </c>
      <c r="X97" s="14" cm="1">
        <f t="array" ref="X97">MAX(INT(LEFT(_xlfn._xlws.FILTER($D97:$U97,ISNUMBER(SEARCH("*"&amp;X$3&amp;"*",$D97:$U97))),3)))</f>
        <v>13</v>
      </c>
      <c r="Y97">
        <f>IF(V97&lt;=V$2, IF(W97&lt;=W$2, IF(X97&lt;=X$2,B97,0),0),0)</f>
        <v>0</v>
      </c>
      <c r="Z97">
        <f t="shared" si="2"/>
        <v>260</v>
      </c>
    </row>
    <row r="98" spans="1:26">
      <c r="A98" t="s">
        <v>102</v>
      </c>
      <c r="B98" s="8">
        <v>95</v>
      </c>
      <c r="C98" s="15" t="str" cm="1">
        <f t="array" ref="C98:H98">_xlfn.TEXTSPLIT(A98,{":",",",";"})</f>
        <v>Game 95</v>
      </c>
      <c r="D98" s="16" t="str">
        <v xml:space="preserve"> 6 blue</v>
      </c>
      <c r="E98" s="16" t="str">
        <v xml:space="preserve"> 1 green</v>
      </c>
      <c r="F98" s="16" t="str">
        <v xml:space="preserve"> 3 red</v>
      </c>
      <c r="G98" s="16" t="str">
        <v xml:space="preserve"> 11 green</v>
      </c>
      <c r="H98" s="16" t="str">
        <v xml:space="preserve"> 4 blue</v>
      </c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2" cm="1">
        <f t="array" ref="V98">MAX(INT(LEFT(_xlfn._xlws.FILTER($D98:$U98,ISNUMBER(SEARCH("*"&amp;V$3&amp;"*",$D98:$U98))),3)))</f>
        <v>3</v>
      </c>
      <c r="W98" s="13" cm="1">
        <f t="array" ref="W98">MAX(INT(LEFT(_xlfn._xlws.FILTER($D98:$U98,ISNUMBER(SEARCH("*"&amp;W$3&amp;"*",$D98:$U98))),3)))</f>
        <v>11</v>
      </c>
      <c r="X98" s="14" cm="1">
        <f t="array" ref="X98">MAX(INT(LEFT(_xlfn._xlws.FILTER($D98:$U98,ISNUMBER(SEARCH("*"&amp;X$3&amp;"*",$D98:$U98))),3)))</f>
        <v>6</v>
      </c>
      <c r="Y98">
        <f>IF(V98&lt;=V$2, IF(W98&lt;=W$2, IF(X98&lt;=X$2,B98,0),0),0)</f>
        <v>95</v>
      </c>
      <c r="Z98">
        <f t="shared" si="2"/>
        <v>198</v>
      </c>
    </row>
    <row r="99" spans="1:26">
      <c r="A99" t="s">
        <v>103</v>
      </c>
      <c r="B99">
        <v>96</v>
      </c>
      <c r="C99" s="15" t="str" cm="1">
        <f t="array" ref="C99:O99">_xlfn.TEXTSPLIT(A99,{":",",",";"})</f>
        <v>Game 96</v>
      </c>
      <c r="D99" s="15" t="str">
        <v xml:space="preserve"> 4 red</v>
      </c>
      <c r="E99" s="15" t="str">
        <v xml:space="preserve"> 4 green</v>
      </c>
      <c r="F99" s="15" t="str">
        <v xml:space="preserve"> 3 blue</v>
      </c>
      <c r="G99" s="15" t="str">
        <v xml:space="preserve"> 4 green</v>
      </c>
      <c r="H99" s="15" t="str">
        <v xml:space="preserve"> 17 blue</v>
      </c>
      <c r="I99" s="15" t="str">
        <v xml:space="preserve"> 3 red</v>
      </c>
      <c r="J99" s="15" t="str">
        <v xml:space="preserve"> 3 red</v>
      </c>
      <c r="K99" s="15" t="str">
        <v xml:space="preserve"> 3 blue</v>
      </c>
      <c r="L99" s="15" t="str">
        <v xml:space="preserve"> 13 green</v>
      </c>
      <c r="M99" s="15" t="str">
        <v xml:space="preserve"> 8 red</v>
      </c>
      <c r="N99" s="15" t="str">
        <v xml:space="preserve"> 7 blue</v>
      </c>
      <c r="O99" s="15" t="str">
        <v xml:space="preserve"> 6 green</v>
      </c>
      <c r="P99" s="15"/>
      <c r="Q99" s="15"/>
      <c r="R99" s="15"/>
      <c r="S99" s="15"/>
      <c r="T99" s="15"/>
      <c r="U99" s="15"/>
      <c r="V99" s="12" cm="1">
        <f t="array" ref="V99">MAX(INT(LEFT(_xlfn._xlws.FILTER($D99:$U99,ISNUMBER(SEARCH("*"&amp;V$3&amp;"*",$D99:$U99))),3)))</f>
        <v>8</v>
      </c>
      <c r="W99" s="13" cm="1">
        <f t="array" ref="W99">MAX(INT(LEFT(_xlfn._xlws.FILTER($D99:$U99,ISNUMBER(SEARCH("*"&amp;W$3&amp;"*",$D99:$U99))),3)))</f>
        <v>13</v>
      </c>
      <c r="X99" s="14" cm="1">
        <f t="array" ref="X99">MAX(INT(LEFT(_xlfn._xlws.FILTER($D99:$U99,ISNUMBER(SEARCH("*"&amp;X$3&amp;"*",$D99:$U99))),3)))</f>
        <v>17</v>
      </c>
      <c r="Y99">
        <f>IF(V99&lt;=V$2, IF(W99&lt;=W$2, IF(X99&lt;=X$2,B99,0),0),0)</f>
        <v>0</v>
      </c>
      <c r="Z99">
        <f t="shared" si="2"/>
        <v>1768</v>
      </c>
    </row>
    <row r="100" spans="1:26">
      <c r="A100" t="s">
        <v>104</v>
      </c>
      <c r="B100">
        <v>97</v>
      </c>
      <c r="C100" s="15" t="str" cm="1">
        <f t="array" ref="C100:P100">_xlfn.TEXTSPLIT(A100,{":",",",";"})</f>
        <v>Game 97</v>
      </c>
      <c r="D100" s="15" t="str">
        <v xml:space="preserve"> 5 blue</v>
      </c>
      <c r="E100" s="15" t="str">
        <v xml:space="preserve"> 9 green</v>
      </c>
      <c r="F100" s="15" t="str">
        <v xml:space="preserve"> 4 green</v>
      </c>
      <c r="G100" s="15" t="str">
        <v xml:space="preserve"> 4 blue</v>
      </c>
      <c r="H100" s="15" t="str">
        <v xml:space="preserve"> 4 red</v>
      </c>
      <c r="I100" s="15" t="str">
        <v xml:space="preserve"> 19 green</v>
      </c>
      <c r="J100" s="15" t="str">
        <v xml:space="preserve"> 2 red</v>
      </c>
      <c r="K100" s="15" t="str">
        <v xml:space="preserve"> 3 green</v>
      </c>
      <c r="L100" s="15" t="str">
        <v xml:space="preserve"> 19 green</v>
      </c>
      <c r="M100" s="15" t="str">
        <v xml:space="preserve"> 3 blue</v>
      </c>
      <c r="N100" s="15" t="str">
        <v xml:space="preserve"> 4 red</v>
      </c>
      <c r="O100" s="15" t="str">
        <v xml:space="preserve"> 3 red</v>
      </c>
      <c r="P100" s="15" t="str">
        <v xml:space="preserve"> 10 green</v>
      </c>
      <c r="Q100" s="15"/>
      <c r="R100" s="15"/>
      <c r="S100" s="15"/>
      <c r="T100" s="15"/>
      <c r="U100" s="15"/>
      <c r="V100" s="12" cm="1">
        <f t="array" ref="V100">MAX(INT(LEFT(_xlfn._xlws.FILTER($D100:$U100,ISNUMBER(SEARCH("*"&amp;V$3&amp;"*",$D100:$U100))),3)))</f>
        <v>4</v>
      </c>
      <c r="W100" s="13" cm="1">
        <f t="array" ref="W100">MAX(INT(LEFT(_xlfn._xlws.FILTER($D100:$U100,ISNUMBER(SEARCH("*"&amp;W$3&amp;"*",$D100:$U100))),3)))</f>
        <v>19</v>
      </c>
      <c r="X100" s="14" cm="1">
        <f t="array" ref="X100">MAX(INT(LEFT(_xlfn._xlws.FILTER($D100:$U100,ISNUMBER(SEARCH("*"&amp;X$3&amp;"*",$D100:$U100))),3)))</f>
        <v>5</v>
      </c>
      <c r="Y100">
        <f>IF(V100&lt;=V$2, IF(W100&lt;=W$2, IF(X100&lt;=X$2,B100,0),0),0)</f>
        <v>0</v>
      </c>
      <c r="Z100">
        <f t="shared" si="2"/>
        <v>380</v>
      </c>
    </row>
    <row r="101" spans="1:26">
      <c r="A101" t="s">
        <v>105</v>
      </c>
      <c r="B101" s="8">
        <v>98</v>
      </c>
      <c r="C101" s="15" t="str" cm="1">
        <f t="array" ref="C101:K101">_xlfn.TEXTSPLIT(A101,{":",",",";"})</f>
        <v>Game 98</v>
      </c>
      <c r="D101" s="16" t="str">
        <v xml:space="preserve"> 4 blue</v>
      </c>
      <c r="E101" s="16" t="str">
        <v xml:space="preserve"> 10 red</v>
      </c>
      <c r="F101" s="16" t="str">
        <v xml:space="preserve"> 8 green</v>
      </c>
      <c r="G101" s="16" t="str">
        <v xml:space="preserve"> 2 red</v>
      </c>
      <c r="H101" s="16" t="str">
        <v xml:space="preserve"> 3 green</v>
      </c>
      <c r="I101" s="16" t="str">
        <v xml:space="preserve"> 5 red</v>
      </c>
      <c r="J101" s="16" t="str">
        <v xml:space="preserve"> 4 blue</v>
      </c>
      <c r="K101" s="16" t="str">
        <v xml:space="preserve"> 10 green</v>
      </c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2" cm="1">
        <f t="array" ref="V101">MAX(INT(LEFT(_xlfn._xlws.FILTER($D101:$U101,ISNUMBER(SEARCH("*"&amp;V$3&amp;"*",$D101:$U101))),3)))</f>
        <v>10</v>
      </c>
      <c r="W101" s="13" cm="1">
        <f t="array" ref="W101">MAX(INT(LEFT(_xlfn._xlws.FILTER($D101:$U101,ISNUMBER(SEARCH("*"&amp;W$3&amp;"*",$D101:$U101))),3)))</f>
        <v>10</v>
      </c>
      <c r="X101" s="14" cm="1">
        <f t="array" ref="X101">MAX(INT(LEFT(_xlfn._xlws.FILTER($D101:$U101,ISNUMBER(SEARCH("*"&amp;X$3&amp;"*",$D101:$U101))),3)))</f>
        <v>4</v>
      </c>
      <c r="Y101">
        <f>IF(V101&lt;=V$2, IF(W101&lt;=W$2, IF(X101&lt;=X$2,B101,0),0),0)</f>
        <v>98</v>
      </c>
      <c r="Z101">
        <f t="shared" si="2"/>
        <v>400</v>
      </c>
    </row>
    <row r="102" spans="1:26">
      <c r="A102" t="s">
        <v>106</v>
      </c>
      <c r="B102">
        <v>99</v>
      </c>
      <c r="C102" s="15" t="str" cm="1">
        <f t="array" ref="C102:P102">_xlfn.TEXTSPLIT(A102,{":",",",";"})</f>
        <v>Game 99</v>
      </c>
      <c r="D102" s="15" t="str">
        <v xml:space="preserve"> 9 blue</v>
      </c>
      <c r="E102" s="15" t="str">
        <v xml:space="preserve"> 12 red</v>
      </c>
      <c r="F102" s="15" t="str">
        <v xml:space="preserve"> 9 blue</v>
      </c>
      <c r="G102" s="15" t="str">
        <v xml:space="preserve"> 11 red</v>
      </c>
      <c r="H102" s="15" t="str">
        <v xml:space="preserve"> 13 green</v>
      </c>
      <c r="I102" s="15" t="str">
        <v xml:space="preserve"> 9 blue</v>
      </c>
      <c r="J102" s="15" t="str">
        <v xml:space="preserve"> 1 red</v>
      </c>
      <c r="K102" s="15" t="str">
        <v xml:space="preserve"> 13 green</v>
      </c>
      <c r="L102" s="15" t="str">
        <v xml:space="preserve"> 4 blue</v>
      </c>
      <c r="M102" s="15" t="str">
        <v xml:space="preserve"> 12 green</v>
      </c>
      <c r="N102" s="15" t="str">
        <v xml:space="preserve"> 10 blue</v>
      </c>
      <c r="O102" s="15" t="str">
        <v xml:space="preserve"> 17 red</v>
      </c>
      <c r="P102" s="15" t="str">
        <v xml:space="preserve"> 8 green</v>
      </c>
      <c r="Q102" s="15"/>
      <c r="R102" s="15"/>
      <c r="S102" s="15"/>
      <c r="T102" s="15"/>
      <c r="U102" s="15"/>
      <c r="V102" s="12" cm="1">
        <f t="array" ref="V102">MAX(INT(LEFT(_xlfn._xlws.FILTER($D102:$U102,ISNUMBER(SEARCH("*"&amp;V$3&amp;"*",$D102:$U102))),3)))</f>
        <v>17</v>
      </c>
      <c r="W102" s="13" cm="1">
        <f t="array" ref="W102">MAX(INT(LEFT(_xlfn._xlws.FILTER($D102:$U102,ISNUMBER(SEARCH("*"&amp;W$3&amp;"*",$D102:$U102))),3)))</f>
        <v>13</v>
      </c>
      <c r="X102" s="14" cm="1">
        <f t="array" ref="X102">MAX(INT(LEFT(_xlfn._xlws.FILTER($D102:$U102,ISNUMBER(SEARCH("*"&amp;X$3&amp;"*",$D102:$U102))),3)))</f>
        <v>10</v>
      </c>
      <c r="Y102">
        <f>IF(V102&lt;=V$2, IF(W102&lt;=W$2, IF(X102&lt;=X$2,B102,0),0),0)</f>
        <v>0</v>
      </c>
      <c r="Z102">
        <f t="shared" si="2"/>
        <v>2210</v>
      </c>
    </row>
    <row r="103" spans="1:26">
      <c r="A103" t="s">
        <v>107</v>
      </c>
      <c r="B103">
        <v>100</v>
      </c>
      <c r="C103" s="15" t="str" cm="1">
        <f t="array" ref="C103:K103">_xlfn.TEXTSPLIT(A103,{":",",",";"})</f>
        <v>Game 100</v>
      </c>
      <c r="D103" s="15" t="str">
        <v xml:space="preserve"> 8 red</v>
      </c>
      <c r="E103" s="15" t="str">
        <v xml:space="preserve"> 3 green</v>
      </c>
      <c r="F103" s="15" t="str">
        <v xml:space="preserve"> 4 green</v>
      </c>
      <c r="G103" s="15" t="str">
        <v xml:space="preserve"> 1 blue</v>
      </c>
      <c r="H103" s="15" t="str">
        <v xml:space="preserve"> 15 red</v>
      </c>
      <c r="I103" s="15" t="str">
        <v xml:space="preserve"> 10 red</v>
      </c>
      <c r="J103" s="15" t="str">
        <v xml:space="preserve"> 8 green</v>
      </c>
      <c r="K103" s="15" t="str">
        <v xml:space="preserve"> 1 blue</v>
      </c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2" cm="1">
        <f t="array" ref="V103">MAX(INT(LEFT(_xlfn._xlws.FILTER($D103:$U103,ISNUMBER(SEARCH("*"&amp;V$3&amp;"*",$D103:$U103))),3)))</f>
        <v>15</v>
      </c>
      <c r="W103" s="13" cm="1">
        <f t="array" ref="W103">MAX(INT(LEFT(_xlfn._xlws.FILTER($D103:$U103,ISNUMBER(SEARCH("*"&amp;W$3&amp;"*",$D103:$U103))),3)))</f>
        <v>8</v>
      </c>
      <c r="X103" s="14" cm="1">
        <f t="array" ref="X103">MAX(INT(LEFT(_xlfn._xlws.FILTER($D103:$U103,ISNUMBER(SEARCH("*"&amp;X$3&amp;"*",$D103:$U103))),3)))</f>
        <v>1</v>
      </c>
      <c r="Y103">
        <f>IF(V103&lt;=V$2, IF(W103&lt;=W$2, IF(X103&lt;=X$2,B103,0),0),0)</f>
        <v>0</v>
      </c>
      <c r="Z103">
        <f t="shared" si="2"/>
        <v>120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AB4F2-1D51-4C17-87D8-56B0D617ABBF}">
  <dimension ref="A1:J1274"/>
  <sheetViews>
    <sheetView tabSelected="1" workbookViewId="0"/>
  </sheetViews>
  <sheetFormatPr defaultRowHeight="15"/>
  <cols>
    <col min="1" max="1" width="54.28515625" bestFit="1" customWidth="1"/>
    <col min="2" max="3" width="4.7109375" style="3" customWidth="1"/>
    <col min="4" max="4" width="9.140625" style="7"/>
    <col min="5" max="5" width="54.28515625" bestFit="1" customWidth="1"/>
    <col min="6" max="7" width="4.7109375" style="3" customWidth="1"/>
    <col min="8" max="8" width="9.140625" style="7"/>
  </cols>
  <sheetData>
    <row r="1" spans="1:10">
      <c r="D1" s="20" t="s">
        <v>0</v>
      </c>
      <c r="H1" s="20" t="s">
        <v>1</v>
      </c>
    </row>
    <row r="2" spans="1:10">
      <c r="D2" s="19">
        <f ca="1">SUM(D3:D1003)</f>
        <v>53921</v>
      </c>
      <c r="H2" s="19">
        <f ca="1">SUM(H3:H1003)</f>
        <v>54676</v>
      </c>
    </row>
    <row r="3" spans="1:10">
      <c r="A3" s="6" t="s">
        <v>108</v>
      </c>
      <c r="B3" s="3" t="str" cm="1">
        <f t="array" aca="1" ref="B3" ca="1">LEFT(_xlfn.TEXTJOIN("",TRUE,IFERROR((MID(A3,ROW(INDIRECT("1:"&amp;LEN(A3))),1)*1),"")),1)</f>
        <v>9</v>
      </c>
      <c r="C3" s="3" t="str" cm="1">
        <f t="array" aca="1" ref="C3" ca="1">RIGHT(_xlfn.TEXTJOIN("",TRUE,IFERROR((MID(A3,ROW(INDIRECT("1:"&amp;LEN(A3))),1)*1),"")),1)</f>
        <v>9</v>
      </c>
      <c r="D3" s="5">
        <f ca="1">INT(B3&amp;C3)</f>
        <v>99</v>
      </c>
      <c r="E3" s="6" t="s">
        <v>109</v>
      </c>
      <c r="F3" s="3" t="str" cm="1">
        <f t="array" aca="1" ref="F3" ca="1">LEFT(_xlfn.TEXTJOIN("",TRUE,IFERROR((MID(E3,ROW(INDIRECT("1:"&amp;LEN(E3))),1)*1),"")),1)</f>
        <v>1</v>
      </c>
      <c r="G3" s="3" t="str" cm="1">
        <f t="array" aca="1" ref="G3" ca="1">RIGHT(_xlfn.TEXTJOIN("",TRUE,IFERROR((MID(E3,ROW(INDIRECT("1:"&amp;LEN(E3))),1)*1),"")),1)</f>
        <v>9</v>
      </c>
      <c r="H3" s="5">
        <f ca="1">INT(F3&amp;G3)</f>
        <v>19</v>
      </c>
      <c r="J3" s="17" t="s">
        <v>110</v>
      </c>
    </row>
    <row r="4" spans="1:10">
      <c r="A4" s="6" t="s">
        <v>111</v>
      </c>
      <c r="B4" s="3" t="str" cm="1">
        <f t="array" aca="1" ref="B4" ca="1">LEFT(_xlfn.TEXTJOIN("",TRUE,IFERROR((MID(A4,ROW(INDIRECT("1:"&amp;LEN(A4))),1)*1),"")),1)</f>
        <v>2</v>
      </c>
      <c r="C4" s="3" t="str" cm="1">
        <f t="array" aca="1" ref="C4" ca="1">RIGHT(_xlfn.TEXTJOIN("",TRUE,IFERROR((MID(A4,ROW(INDIRECT("1:"&amp;LEN(A4))),1)*1),"")),1)</f>
        <v>2</v>
      </c>
      <c r="D4" s="5">
        <f t="shared" ref="D4:D67" ca="1" si="0">INT(B4&amp;C4)</f>
        <v>22</v>
      </c>
      <c r="E4" s="6" t="s">
        <v>112</v>
      </c>
      <c r="F4" s="3" t="str" cm="1">
        <f t="array" aca="1" ref="F4" ca="1">LEFT(_xlfn.TEXTJOIN("",TRUE,IFERROR((MID(E4,ROW(INDIRECT("1:"&amp;LEN(E4))),1)*1),"")),1)</f>
        <v>2</v>
      </c>
      <c r="G4" s="3" t="str" cm="1">
        <f t="array" aca="1" ref="G4" ca="1">RIGHT(_xlfn.TEXTJOIN("",TRUE,IFERROR((MID(E4,ROW(INDIRECT("1:"&amp;LEN(E4))),1)*1),"")),1)</f>
        <v>6</v>
      </c>
      <c r="H4" s="5">
        <f t="shared" ref="H4:H67" ca="1" si="1">INT(F4&amp;G4)</f>
        <v>26</v>
      </c>
      <c r="J4" s="17" t="s">
        <v>113</v>
      </c>
    </row>
    <row r="5" spans="1:10">
      <c r="A5" s="6" t="s">
        <v>114</v>
      </c>
      <c r="B5" s="3" t="str" cm="1">
        <f t="array" aca="1" ref="B5" ca="1">LEFT(_xlfn.TEXTJOIN("",TRUE,IFERROR((MID(A5,ROW(INDIRECT("1:"&amp;LEN(A5))),1)*1),"")),1)</f>
        <v>6</v>
      </c>
      <c r="C5" s="3" t="str" cm="1">
        <f t="array" aca="1" ref="C5" ca="1">RIGHT(_xlfn.TEXTJOIN("",TRUE,IFERROR((MID(A5,ROW(INDIRECT("1:"&amp;LEN(A5))),1)*1),"")),1)</f>
        <v>2</v>
      </c>
      <c r="D5" s="5">
        <f t="shared" ca="1" si="0"/>
        <v>62</v>
      </c>
      <c r="E5" s="6" t="s">
        <v>115</v>
      </c>
      <c r="F5" s="3" t="str" cm="1">
        <f t="array" aca="1" ref="F5" ca="1">LEFT(_xlfn.TEXTJOIN("",TRUE,IFERROR((MID(E5,ROW(INDIRECT("1:"&amp;LEN(E5))),1)*1),"")),1)</f>
        <v>6</v>
      </c>
      <c r="G5" s="3" t="str" cm="1">
        <f t="array" aca="1" ref="G5" ca="1">RIGHT(_xlfn.TEXTJOIN("",TRUE,IFERROR((MID(E5,ROW(INDIRECT("1:"&amp;LEN(E5))),1)*1),"")),1)</f>
        <v>8</v>
      </c>
      <c r="H5" s="5">
        <f t="shared" ca="1" si="1"/>
        <v>68</v>
      </c>
      <c r="J5" t="s">
        <v>116</v>
      </c>
    </row>
    <row r="6" spans="1:10">
      <c r="A6" s="6" t="s">
        <v>117</v>
      </c>
      <c r="B6" s="3" t="str" cm="1">
        <f t="array" aca="1" ref="B6" ca="1">LEFT(_xlfn.TEXTJOIN("",TRUE,IFERROR((MID(A6,ROW(INDIRECT("1:"&amp;LEN(A6))),1)*1),"")),1)</f>
        <v>7</v>
      </c>
      <c r="C6" s="3" t="str" cm="1">
        <f t="array" aca="1" ref="C6" ca="1">RIGHT(_xlfn.TEXTJOIN("",TRUE,IFERROR((MID(A6,ROW(INDIRECT("1:"&amp;LEN(A6))),1)*1),"")),1)</f>
        <v>7</v>
      </c>
      <c r="D6" s="5">
        <f t="shared" ca="1" si="0"/>
        <v>77</v>
      </c>
      <c r="E6" s="6" t="s">
        <v>118</v>
      </c>
      <c r="F6" s="3" t="str" cm="1">
        <f t="array" aca="1" ref="F6" ca="1">LEFT(_xlfn.TEXTJOIN("",TRUE,IFERROR((MID(E6,ROW(INDIRECT("1:"&amp;LEN(E6))),1)*1),"")),1)</f>
        <v>8</v>
      </c>
      <c r="G6" s="3" t="str" cm="1">
        <f t="array" aca="1" ref="G6" ca="1">RIGHT(_xlfn.TEXTJOIN("",TRUE,IFERROR((MID(E6,ROW(INDIRECT("1:"&amp;LEN(E6))),1)*1),"")),1)</f>
        <v>1</v>
      </c>
      <c r="H6" s="5">
        <f t="shared" ca="1" si="1"/>
        <v>81</v>
      </c>
      <c r="J6" t="s">
        <v>119</v>
      </c>
    </row>
    <row r="7" spans="1:10">
      <c r="A7" s="6" t="s">
        <v>120</v>
      </c>
      <c r="B7" s="3" t="str" cm="1">
        <f t="array" aca="1" ref="B7" ca="1">LEFT(_xlfn.TEXTJOIN("",TRUE,IFERROR((MID(A7,ROW(INDIRECT("1:"&amp;LEN(A7))),1)*1),"")),1)</f>
        <v>9</v>
      </c>
      <c r="C7" s="3" t="str" cm="1">
        <f t="array" aca="1" ref="C7" ca="1">RIGHT(_xlfn.TEXTJOIN("",TRUE,IFERROR((MID(A7,ROW(INDIRECT("1:"&amp;LEN(A7))),1)*1),"")),1)</f>
        <v>5</v>
      </c>
      <c r="D7" s="5">
        <f t="shared" ca="1" si="0"/>
        <v>95</v>
      </c>
      <c r="E7" s="6" t="s">
        <v>121</v>
      </c>
      <c r="F7" s="3" t="str" cm="1">
        <f t="array" aca="1" ref="F7" ca="1">LEFT(_xlfn.TEXTJOIN("",TRUE,IFERROR((MID(E7,ROW(INDIRECT("1:"&amp;LEN(E7))),1)*1),"")),1)</f>
        <v>9</v>
      </c>
      <c r="G7" s="3" t="str" cm="1">
        <f t="array" aca="1" ref="G7" ca="1">RIGHT(_xlfn.TEXTJOIN("",TRUE,IFERROR((MID(E7,ROW(INDIRECT("1:"&amp;LEN(E7))),1)*1),"")),1)</f>
        <v>5</v>
      </c>
      <c r="H7" s="5">
        <f t="shared" ca="1" si="1"/>
        <v>95</v>
      </c>
      <c r="J7" t="s">
        <v>122</v>
      </c>
    </row>
    <row r="8" spans="1:10">
      <c r="A8" s="6" t="s">
        <v>123</v>
      </c>
      <c r="B8" s="3" t="str" cm="1">
        <f t="array" aca="1" ref="B8" ca="1">LEFT(_xlfn.TEXTJOIN("",TRUE,IFERROR((MID(A8,ROW(INDIRECT("1:"&amp;LEN(A8))),1)*1),"")),1)</f>
        <v>9</v>
      </c>
      <c r="C8" s="3" t="str" cm="1">
        <f t="array" aca="1" ref="C8" ca="1">RIGHT(_xlfn.TEXTJOIN("",TRUE,IFERROR((MID(A8,ROW(INDIRECT("1:"&amp;LEN(A8))),1)*1),"")),1)</f>
        <v>7</v>
      </c>
      <c r="D8" s="5">
        <f t="shared" ca="1" si="0"/>
        <v>97</v>
      </c>
      <c r="E8" s="6" t="s">
        <v>124</v>
      </c>
      <c r="F8" s="3" t="str" cm="1">
        <f t="array" aca="1" ref="F8" ca="1">LEFT(_xlfn.TEXTJOIN("",TRUE,IFERROR((MID(E8,ROW(INDIRECT("1:"&amp;LEN(E8))),1)*1),"")),1)</f>
        <v>9</v>
      </c>
      <c r="G8" s="3" t="str" cm="1">
        <f t="array" aca="1" ref="G8" ca="1">RIGHT(_xlfn.TEXTJOIN("",TRUE,IFERROR((MID(E8,ROW(INDIRECT("1:"&amp;LEN(E8))),1)*1),"")),1)</f>
        <v>7</v>
      </c>
      <c r="H8" s="5">
        <f t="shared" ca="1" si="1"/>
        <v>97</v>
      </c>
      <c r="J8" t="s">
        <v>125</v>
      </c>
    </row>
    <row r="9" spans="1:10">
      <c r="A9" s="6" t="s">
        <v>126</v>
      </c>
      <c r="B9" s="3" t="str" cm="1">
        <f t="array" aca="1" ref="B9" ca="1">LEFT(_xlfn.TEXTJOIN("",TRUE,IFERROR((MID(A9,ROW(INDIRECT("1:"&amp;LEN(A9))),1)*1),"")),1)</f>
        <v>2</v>
      </c>
      <c r="C9" s="3" t="str" cm="1">
        <f t="array" aca="1" ref="C9" ca="1">RIGHT(_xlfn.TEXTJOIN("",TRUE,IFERROR((MID(A9,ROW(INDIRECT("1:"&amp;LEN(A9))),1)*1),"")),1)</f>
        <v>4</v>
      </c>
      <c r="D9" s="5">
        <f t="shared" ca="1" si="0"/>
        <v>24</v>
      </c>
      <c r="E9" s="6" t="s">
        <v>127</v>
      </c>
      <c r="F9" s="3" t="str" cm="1">
        <f t="array" aca="1" ref="F9" ca="1">LEFT(_xlfn.TEXTJOIN("",TRUE,IFERROR((MID(E9,ROW(INDIRECT("1:"&amp;LEN(E9))),1)*1),"")),1)</f>
        <v>2</v>
      </c>
      <c r="G9" s="3" t="str" cm="1">
        <f t="array" aca="1" ref="G9" ca="1">RIGHT(_xlfn.TEXTJOIN("",TRUE,IFERROR((MID(E9,ROW(INDIRECT("1:"&amp;LEN(E9))),1)*1),"")),1)</f>
        <v>5</v>
      </c>
      <c r="H9" s="5">
        <f t="shared" ca="1" si="1"/>
        <v>25</v>
      </c>
      <c r="J9" t="s">
        <v>128</v>
      </c>
    </row>
    <row r="10" spans="1:10">
      <c r="A10" s="6" t="s">
        <v>129</v>
      </c>
      <c r="B10" s="3" t="str" cm="1">
        <f t="array" aca="1" ref="B10" ca="1">LEFT(_xlfn.TEXTJOIN("",TRUE,IFERROR((MID(A10,ROW(INDIRECT("1:"&amp;LEN(A10))),1)*1),"")),1)</f>
        <v>3</v>
      </c>
      <c r="C10" s="3" t="str" cm="1">
        <f t="array" aca="1" ref="C10" ca="1">RIGHT(_xlfn.TEXTJOIN("",TRUE,IFERROR((MID(A10,ROW(INDIRECT("1:"&amp;LEN(A10))),1)*1),"")),1)</f>
        <v>6</v>
      </c>
      <c r="D10" s="5">
        <f t="shared" ca="1" si="0"/>
        <v>36</v>
      </c>
      <c r="E10" s="6" t="s">
        <v>130</v>
      </c>
      <c r="F10" s="3" t="str" cm="1">
        <f t="array" aca="1" ref="F10" ca="1">LEFT(_xlfn.TEXTJOIN("",TRUE,IFERROR((MID(E10,ROW(INDIRECT("1:"&amp;LEN(E10))),1)*1),"")),1)</f>
        <v>3</v>
      </c>
      <c r="G10" s="3" t="str" cm="1">
        <f t="array" aca="1" ref="G10" ca="1">RIGHT(_xlfn.TEXTJOIN("",TRUE,IFERROR((MID(E10,ROW(INDIRECT("1:"&amp;LEN(E10))),1)*1),"")),1)</f>
        <v>6</v>
      </c>
      <c r="H10" s="5">
        <f t="shared" ca="1" si="1"/>
        <v>36</v>
      </c>
      <c r="J10" t="s">
        <v>131</v>
      </c>
    </row>
    <row r="11" spans="1:10">
      <c r="A11" s="6" t="s">
        <v>132</v>
      </c>
      <c r="B11" s="3" t="str" cm="1">
        <f t="array" aca="1" ref="B11" ca="1">LEFT(_xlfn.TEXTJOIN("",TRUE,IFERROR((MID(A11,ROW(INDIRECT("1:"&amp;LEN(A11))),1)*1),"")),1)</f>
        <v>8</v>
      </c>
      <c r="C11" s="3" t="str" cm="1">
        <f t="array" aca="1" ref="C11" ca="1">RIGHT(_xlfn.TEXTJOIN("",TRUE,IFERROR((MID(A11,ROW(INDIRECT("1:"&amp;LEN(A11))),1)*1),"")),1)</f>
        <v>8</v>
      </c>
      <c r="D11" s="5">
        <f t="shared" ca="1" si="0"/>
        <v>88</v>
      </c>
      <c r="E11" s="18" t="s">
        <v>133</v>
      </c>
      <c r="F11" s="3" t="str" cm="1">
        <f t="array" aca="1" ref="F11" ca="1">LEFT(_xlfn.TEXTJOIN("",TRUE,IFERROR((MID(E11,ROW(INDIRECT("1:"&amp;LEN(E11))),1)*1),"")),1)</f>
        <v>1</v>
      </c>
      <c r="G11" s="3" t="str" cm="1">
        <f t="array" aca="1" ref="G11" ca="1">RIGHT(_xlfn.TEXTJOIN("",TRUE,IFERROR((MID(E11,ROW(INDIRECT("1:"&amp;LEN(E11))),1)*1),"")),1)</f>
        <v>2</v>
      </c>
      <c r="H11" s="5">
        <f t="shared" ca="1" si="1"/>
        <v>12</v>
      </c>
    </row>
    <row r="12" spans="1:10">
      <c r="A12" s="6" t="s">
        <v>134</v>
      </c>
      <c r="B12" s="3" t="str" cm="1">
        <f t="array" aca="1" ref="B12" ca="1">LEFT(_xlfn.TEXTJOIN("",TRUE,IFERROR((MID(A12,ROW(INDIRECT("1:"&amp;LEN(A12))),1)*1),"")),1)</f>
        <v>7</v>
      </c>
      <c r="C12" s="3" t="str" cm="1">
        <f t="array" aca="1" ref="C12" ca="1">RIGHT(_xlfn.TEXTJOIN("",TRUE,IFERROR((MID(A12,ROW(INDIRECT("1:"&amp;LEN(A12))),1)*1),"")),1)</f>
        <v>8</v>
      </c>
      <c r="D12" s="5">
        <f t="shared" ca="1" si="0"/>
        <v>78</v>
      </c>
      <c r="E12" s="6" t="s">
        <v>135</v>
      </c>
      <c r="F12" s="3" t="str" cm="1">
        <f t="array" aca="1" ref="F12" ca="1">LEFT(_xlfn.TEXTJOIN("",TRUE,IFERROR((MID(E12,ROW(INDIRECT("1:"&amp;LEN(E12))),1)*1),"")),1)</f>
        <v>4</v>
      </c>
      <c r="G12" s="3" t="str" cm="1">
        <f t="array" aca="1" ref="G12" ca="1">RIGHT(_xlfn.TEXTJOIN("",TRUE,IFERROR((MID(E12,ROW(INDIRECT("1:"&amp;LEN(E12))),1)*1),"")),1)</f>
        <v>8</v>
      </c>
      <c r="H12" s="5">
        <f t="shared" ca="1" si="1"/>
        <v>48</v>
      </c>
    </row>
    <row r="13" spans="1:10">
      <c r="A13" s="6" t="s">
        <v>136</v>
      </c>
      <c r="B13" s="3" t="str" cm="1">
        <f t="array" aca="1" ref="B13" ca="1">LEFT(_xlfn.TEXTJOIN("",TRUE,IFERROR((MID(A13,ROW(INDIRECT("1:"&amp;LEN(A13))),1)*1),"")),1)</f>
        <v>5</v>
      </c>
      <c r="C13" s="3" t="str" cm="1">
        <f t="array" aca="1" ref="C13" ca="1">RIGHT(_xlfn.TEXTJOIN("",TRUE,IFERROR((MID(A13,ROW(INDIRECT("1:"&amp;LEN(A13))),1)*1),"")),1)</f>
        <v>8</v>
      </c>
      <c r="D13" s="5">
        <f t="shared" ca="1" si="0"/>
        <v>58</v>
      </c>
      <c r="E13" s="6" t="s">
        <v>137</v>
      </c>
      <c r="F13" s="3" t="str" cm="1">
        <f t="array" aca="1" ref="F13" ca="1">LEFT(_xlfn.TEXTJOIN("",TRUE,IFERROR((MID(E13,ROW(INDIRECT("1:"&amp;LEN(E13))),1)*1),"")),1)</f>
        <v>6</v>
      </c>
      <c r="G13" s="3" t="str" cm="1">
        <f t="array" aca="1" ref="G13" ca="1">RIGHT(_xlfn.TEXTJOIN("",TRUE,IFERROR((MID(E13,ROW(INDIRECT("1:"&amp;LEN(E13))),1)*1),"")),1)</f>
        <v>8</v>
      </c>
      <c r="H13" s="5">
        <f t="shared" ca="1" si="1"/>
        <v>68</v>
      </c>
    </row>
    <row r="14" spans="1:10">
      <c r="A14" s="6" t="s">
        <v>138</v>
      </c>
      <c r="B14" s="3" t="str" cm="1">
        <f t="array" aca="1" ref="B14" ca="1">LEFT(_xlfn.TEXTJOIN("",TRUE,IFERROR((MID(A14,ROW(INDIRECT("1:"&amp;LEN(A14))),1)*1),"")),1)</f>
        <v>2</v>
      </c>
      <c r="C14" s="3" t="str" cm="1">
        <f t="array" aca="1" ref="C14" ca="1">RIGHT(_xlfn.TEXTJOIN("",TRUE,IFERROR((MID(A14,ROW(INDIRECT("1:"&amp;LEN(A14))),1)*1),"")),1)</f>
        <v>9</v>
      </c>
      <c r="D14" s="5">
        <f t="shared" ca="1" si="0"/>
        <v>29</v>
      </c>
      <c r="E14" s="6" t="s">
        <v>139</v>
      </c>
      <c r="F14" s="3" t="str" cm="1">
        <f t="array" aca="1" ref="F14" ca="1">LEFT(_xlfn.TEXTJOIN("",TRUE,IFERROR((MID(E14,ROW(INDIRECT("1:"&amp;LEN(E14))),1)*1),"")),1)</f>
        <v>2</v>
      </c>
      <c r="G14" s="3" t="str" cm="1">
        <f t="array" aca="1" ref="G14" ca="1">RIGHT(_xlfn.TEXTJOIN("",TRUE,IFERROR((MID(E14,ROW(INDIRECT("1:"&amp;LEN(E14))),1)*1),"")),1)</f>
        <v>7</v>
      </c>
      <c r="H14" s="5">
        <f t="shared" ca="1" si="1"/>
        <v>27</v>
      </c>
    </row>
    <row r="15" spans="1:10">
      <c r="A15" s="6" t="s">
        <v>140</v>
      </c>
      <c r="B15" s="3" t="str" cm="1">
        <f t="array" aca="1" ref="B15" ca="1">LEFT(_xlfn.TEXTJOIN("",TRUE,IFERROR((MID(A15,ROW(INDIRECT("1:"&amp;LEN(A15))),1)*1),"")),1)</f>
        <v>5</v>
      </c>
      <c r="C15" s="3" t="str" cm="1">
        <f t="array" aca="1" ref="C15" ca="1">RIGHT(_xlfn.TEXTJOIN("",TRUE,IFERROR((MID(A15,ROW(INDIRECT("1:"&amp;LEN(A15))),1)*1),"")),1)</f>
        <v>1</v>
      </c>
      <c r="D15" s="5">
        <f t="shared" ca="1" si="0"/>
        <v>51</v>
      </c>
      <c r="E15" s="6" t="s">
        <v>140</v>
      </c>
      <c r="F15" s="3" t="str" cm="1">
        <f t="array" aca="1" ref="F15" ca="1">LEFT(_xlfn.TEXTJOIN("",TRUE,IFERROR((MID(E15,ROW(INDIRECT("1:"&amp;LEN(E15))),1)*1),"")),1)</f>
        <v>5</v>
      </c>
      <c r="G15" s="3" t="str" cm="1">
        <f t="array" aca="1" ref="G15" ca="1">RIGHT(_xlfn.TEXTJOIN("",TRUE,IFERROR((MID(E15,ROW(INDIRECT("1:"&amp;LEN(E15))),1)*1),"")),1)</f>
        <v>1</v>
      </c>
      <c r="H15" s="5">
        <f t="shared" ca="1" si="1"/>
        <v>51</v>
      </c>
    </row>
    <row r="16" spans="1:10">
      <c r="A16" s="6" t="s">
        <v>141</v>
      </c>
      <c r="B16" s="3" t="str" cm="1">
        <f t="array" aca="1" ref="B16" ca="1">LEFT(_xlfn.TEXTJOIN("",TRUE,IFERROR((MID(A16,ROW(INDIRECT("1:"&amp;LEN(A16))),1)*1),"")),1)</f>
        <v>4</v>
      </c>
      <c r="C16" s="3" t="str" cm="1">
        <f t="array" aca="1" ref="C16" ca="1">RIGHT(_xlfn.TEXTJOIN("",TRUE,IFERROR((MID(A16,ROW(INDIRECT("1:"&amp;LEN(A16))),1)*1),"")),1)</f>
        <v>6</v>
      </c>
      <c r="D16" s="5">
        <f t="shared" ca="1" si="0"/>
        <v>46</v>
      </c>
      <c r="E16" s="6" t="s">
        <v>142</v>
      </c>
      <c r="F16" s="3" t="str" cm="1">
        <f t="array" aca="1" ref="F16" ca="1">LEFT(_xlfn.TEXTJOIN("",TRUE,IFERROR((MID(E16,ROW(INDIRECT("1:"&amp;LEN(E16))),1)*1),"")),1)</f>
        <v>6</v>
      </c>
      <c r="G16" s="3" t="str" cm="1">
        <f t="array" aca="1" ref="G16" ca="1">RIGHT(_xlfn.TEXTJOIN("",TRUE,IFERROR((MID(E16,ROW(INDIRECT("1:"&amp;LEN(E16))),1)*1),"")),1)</f>
        <v>6</v>
      </c>
      <c r="H16" s="5">
        <f t="shared" ca="1" si="1"/>
        <v>66</v>
      </c>
    </row>
    <row r="17" spans="1:8">
      <c r="A17" s="6" t="s">
        <v>143</v>
      </c>
      <c r="B17" s="3" t="str" cm="1">
        <f t="array" aca="1" ref="B17" ca="1">LEFT(_xlfn.TEXTJOIN("",TRUE,IFERROR((MID(A17,ROW(INDIRECT("1:"&amp;LEN(A17))),1)*1),"")),1)</f>
        <v>5</v>
      </c>
      <c r="C17" s="3" t="str" cm="1">
        <f t="array" aca="1" ref="C17" ca="1">RIGHT(_xlfn.TEXTJOIN("",TRUE,IFERROR((MID(A17,ROW(INDIRECT("1:"&amp;LEN(A17))),1)*1),"")),1)</f>
        <v>8</v>
      </c>
      <c r="D17" s="5">
        <f t="shared" ca="1" si="0"/>
        <v>58</v>
      </c>
      <c r="E17" s="6" t="s">
        <v>144</v>
      </c>
      <c r="F17" s="3" t="str" cm="1">
        <f t="array" aca="1" ref="F17" ca="1">LEFT(_xlfn.TEXTJOIN("",TRUE,IFERROR((MID(E17,ROW(INDIRECT("1:"&amp;LEN(E17))),1)*1),"")),1)</f>
        <v>5</v>
      </c>
      <c r="G17" s="3" t="str" cm="1">
        <f t="array" aca="1" ref="G17" ca="1">RIGHT(_xlfn.TEXTJOIN("",TRUE,IFERROR((MID(E17,ROW(INDIRECT("1:"&amp;LEN(E17))),1)*1),"")),1)</f>
        <v>6</v>
      </c>
      <c r="H17" s="5">
        <f t="shared" ca="1" si="1"/>
        <v>56</v>
      </c>
    </row>
    <row r="18" spans="1:8">
      <c r="A18" s="6" t="s">
        <v>145</v>
      </c>
      <c r="B18" s="3" t="str" cm="1">
        <f t="array" aca="1" ref="B18" ca="1">LEFT(_xlfn.TEXTJOIN("",TRUE,IFERROR((MID(A18,ROW(INDIRECT("1:"&amp;LEN(A18))),1)*1),"")),1)</f>
        <v>4</v>
      </c>
      <c r="C18" s="3" t="str" cm="1">
        <f t="array" aca="1" ref="C18" ca="1">RIGHT(_xlfn.TEXTJOIN("",TRUE,IFERROR((MID(A18,ROW(INDIRECT("1:"&amp;LEN(A18))),1)*1),"")),1)</f>
        <v>3</v>
      </c>
      <c r="D18" s="5">
        <f t="shared" ca="1" si="0"/>
        <v>43</v>
      </c>
      <c r="E18" s="6" t="s">
        <v>146</v>
      </c>
      <c r="F18" s="3" t="str" cm="1">
        <f t="array" aca="1" ref="F18" ca="1">LEFT(_xlfn.TEXTJOIN("",TRUE,IFERROR((MID(E18,ROW(INDIRECT("1:"&amp;LEN(E18))),1)*1),"")),1)</f>
        <v>4</v>
      </c>
      <c r="G18" s="3" t="str" cm="1">
        <f t="array" aca="1" ref="G18" ca="1">RIGHT(_xlfn.TEXTJOIN("",TRUE,IFERROR((MID(E18,ROW(INDIRECT("1:"&amp;LEN(E18))),1)*1),"")),1)</f>
        <v>3</v>
      </c>
      <c r="H18" s="5">
        <f t="shared" ca="1" si="1"/>
        <v>43</v>
      </c>
    </row>
    <row r="19" spans="1:8">
      <c r="A19" s="6" t="s">
        <v>147</v>
      </c>
      <c r="B19" s="3" t="str" cm="1">
        <f t="array" aca="1" ref="B19" ca="1">LEFT(_xlfn.TEXTJOIN("",TRUE,IFERROR((MID(A19,ROW(INDIRECT("1:"&amp;LEN(A19))),1)*1),"")),1)</f>
        <v>7</v>
      </c>
      <c r="C19" s="3" t="str" cm="1">
        <f t="array" aca="1" ref="C19" ca="1">RIGHT(_xlfn.TEXTJOIN("",TRUE,IFERROR((MID(A19,ROW(INDIRECT("1:"&amp;LEN(A19))),1)*1),"")),1)</f>
        <v>8</v>
      </c>
      <c r="D19" s="5">
        <f t="shared" ca="1" si="0"/>
        <v>78</v>
      </c>
      <c r="E19" s="6" t="s">
        <v>148</v>
      </c>
      <c r="F19" s="3" t="str" cm="1">
        <f t="array" aca="1" ref="F19" ca="1">LEFT(_xlfn.TEXTJOIN("",TRUE,IFERROR((MID(E19,ROW(INDIRECT("1:"&amp;LEN(E19))),1)*1),"")),1)</f>
        <v>6</v>
      </c>
      <c r="G19" s="3" t="str" cm="1">
        <f t="array" aca="1" ref="G19" ca="1">RIGHT(_xlfn.TEXTJOIN("",TRUE,IFERROR((MID(E19,ROW(INDIRECT("1:"&amp;LEN(E19))),1)*1),"")),1)</f>
        <v>8</v>
      </c>
      <c r="H19" s="5">
        <f t="shared" ca="1" si="1"/>
        <v>68</v>
      </c>
    </row>
    <row r="20" spans="1:8">
      <c r="A20" s="6" t="s">
        <v>149</v>
      </c>
      <c r="B20" s="3" t="str" cm="1">
        <f t="array" aca="1" ref="B20" ca="1">LEFT(_xlfn.TEXTJOIN("",TRUE,IFERROR((MID(A20,ROW(INDIRECT("1:"&amp;LEN(A20))),1)*1),"")),1)</f>
        <v>4</v>
      </c>
      <c r="C20" s="3" t="str" cm="1">
        <f t="array" aca="1" ref="C20" ca="1">RIGHT(_xlfn.TEXTJOIN("",TRUE,IFERROR((MID(A20,ROW(INDIRECT("1:"&amp;LEN(A20))),1)*1),"")),1)</f>
        <v>6</v>
      </c>
      <c r="D20" s="5">
        <f t="shared" ca="1" si="0"/>
        <v>46</v>
      </c>
      <c r="E20" s="6" t="s">
        <v>150</v>
      </c>
      <c r="F20" s="3" t="str" cm="1">
        <f t="array" aca="1" ref="F20" ca="1">LEFT(_xlfn.TEXTJOIN("",TRUE,IFERROR((MID(E20,ROW(INDIRECT("1:"&amp;LEN(E20))),1)*1),"")),1)</f>
        <v>6</v>
      </c>
      <c r="G20" s="3" t="str" cm="1">
        <f t="array" aca="1" ref="G20" ca="1">RIGHT(_xlfn.TEXTJOIN("",TRUE,IFERROR((MID(E20,ROW(INDIRECT("1:"&amp;LEN(E20))),1)*1),"")),1)</f>
        <v>5</v>
      </c>
      <c r="H20" s="5">
        <f t="shared" ca="1" si="1"/>
        <v>65</v>
      </c>
    </row>
    <row r="21" spans="1:8">
      <c r="A21" s="6" t="s">
        <v>151</v>
      </c>
      <c r="B21" s="3" t="str" cm="1">
        <f t="array" aca="1" ref="B21" ca="1">LEFT(_xlfn.TEXTJOIN("",TRUE,IFERROR((MID(A21,ROW(INDIRECT("1:"&amp;LEN(A21))),1)*1),"")),1)</f>
        <v>4</v>
      </c>
      <c r="C21" s="3" t="str" cm="1">
        <f t="array" aca="1" ref="C21" ca="1">RIGHT(_xlfn.TEXTJOIN("",TRUE,IFERROR((MID(A21,ROW(INDIRECT("1:"&amp;LEN(A21))),1)*1),"")),1)</f>
        <v>6</v>
      </c>
      <c r="D21" s="5">
        <f t="shared" ca="1" si="0"/>
        <v>46</v>
      </c>
      <c r="E21" s="6" t="s">
        <v>151</v>
      </c>
      <c r="F21" s="3" t="str" cm="1">
        <f t="array" aca="1" ref="F21" ca="1">LEFT(_xlfn.TEXTJOIN("",TRUE,IFERROR((MID(E21,ROW(INDIRECT("1:"&amp;LEN(E21))),1)*1),"")),1)</f>
        <v>4</v>
      </c>
      <c r="G21" s="3" t="str" cm="1">
        <f t="array" aca="1" ref="G21" ca="1">RIGHT(_xlfn.TEXTJOIN("",TRUE,IFERROR((MID(E21,ROW(INDIRECT("1:"&amp;LEN(E21))),1)*1),"")),1)</f>
        <v>6</v>
      </c>
      <c r="H21" s="5">
        <f t="shared" ca="1" si="1"/>
        <v>46</v>
      </c>
    </row>
    <row r="22" spans="1:8">
      <c r="A22" s="6" t="s">
        <v>152</v>
      </c>
      <c r="B22" s="3" t="str" cm="1">
        <f t="array" aca="1" ref="B22" ca="1">LEFT(_xlfn.TEXTJOIN("",TRUE,IFERROR((MID(A22,ROW(INDIRECT("1:"&amp;LEN(A22))),1)*1),"")),1)</f>
        <v>6</v>
      </c>
      <c r="C22" s="3" t="str" cm="1">
        <f t="array" aca="1" ref="C22" ca="1">RIGHT(_xlfn.TEXTJOIN("",TRUE,IFERROR((MID(A22,ROW(INDIRECT("1:"&amp;LEN(A22))),1)*1),"")),1)</f>
        <v>1</v>
      </c>
      <c r="D22" s="5">
        <f t="shared" ca="1" si="0"/>
        <v>61</v>
      </c>
      <c r="E22" s="6" t="s">
        <v>153</v>
      </c>
      <c r="F22" s="3" t="str" cm="1">
        <f t="array" aca="1" ref="F22" ca="1">LEFT(_xlfn.TEXTJOIN("",TRUE,IFERROR((MID(E22,ROW(INDIRECT("1:"&amp;LEN(E22))),1)*1),"")),1)</f>
        <v>6</v>
      </c>
      <c r="G22" s="3" t="str" cm="1">
        <f t="array" aca="1" ref="G22" ca="1">RIGHT(_xlfn.TEXTJOIN("",TRUE,IFERROR((MID(E22,ROW(INDIRECT("1:"&amp;LEN(E22))),1)*1),"")),1)</f>
        <v>5</v>
      </c>
      <c r="H22" s="5">
        <f t="shared" ca="1" si="1"/>
        <v>65</v>
      </c>
    </row>
    <row r="23" spans="1:8">
      <c r="A23" s="6" t="s">
        <v>154</v>
      </c>
      <c r="B23" s="3" t="str" cm="1">
        <f t="array" aca="1" ref="B23" ca="1">LEFT(_xlfn.TEXTJOIN("",TRUE,IFERROR((MID(A23,ROW(INDIRECT("1:"&amp;LEN(A23))),1)*1),"")),1)</f>
        <v>9</v>
      </c>
      <c r="C23" s="3" t="str" cm="1">
        <f t="array" aca="1" ref="C23" ca="1">RIGHT(_xlfn.TEXTJOIN("",TRUE,IFERROR((MID(A23,ROW(INDIRECT("1:"&amp;LEN(A23))),1)*1),"")),1)</f>
        <v>9</v>
      </c>
      <c r="D23" s="5">
        <f t="shared" ca="1" si="0"/>
        <v>99</v>
      </c>
      <c r="E23" s="6" t="s">
        <v>155</v>
      </c>
      <c r="F23" s="3" t="str" cm="1">
        <f t="array" aca="1" ref="F23" ca="1">LEFT(_xlfn.TEXTJOIN("",TRUE,IFERROR((MID(E23,ROW(INDIRECT("1:"&amp;LEN(E23))),1)*1),"")),1)</f>
        <v>9</v>
      </c>
      <c r="G23" s="3" t="str" cm="1">
        <f t="array" aca="1" ref="G23" ca="1">RIGHT(_xlfn.TEXTJOIN("",TRUE,IFERROR((MID(E23,ROW(INDIRECT("1:"&amp;LEN(E23))),1)*1),"")),1)</f>
        <v>9</v>
      </c>
      <c r="H23" s="5">
        <f t="shared" ca="1" si="1"/>
        <v>99</v>
      </c>
    </row>
    <row r="24" spans="1:8">
      <c r="A24" s="6" t="s">
        <v>156</v>
      </c>
      <c r="B24" s="3" t="str" cm="1">
        <f t="array" aca="1" ref="B24" ca="1">LEFT(_xlfn.TEXTJOIN("",TRUE,IFERROR((MID(A24,ROW(INDIRECT("1:"&amp;LEN(A24))),1)*1),"")),1)</f>
        <v>7</v>
      </c>
      <c r="C24" s="3" t="str" cm="1">
        <f t="array" aca="1" ref="C24" ca="1">RIGHT(_xlfn.TEXTJOIN("",TRUE,IFERROR((MID(A24,ROW(INDIRECT("1:"&amp;LEN(A24))),1)*1),"")),1)</f>
        <v>7</v>
      </c>
      <c r="D24" s="5">
        <f t="shared" ca="1" si="0"/>
        <v>77</v>
      </c>
      <c r="E24" s="6" t="s">
        <v>157</v>
      </c>
      <c r="F24" s="3" t="str" cm="1">
        <f t="array" aca="1" ref="F24" ca="1">LEFT(_xlfn.TEXTJOIN("",TRUE,IFERROR((MID(E24,ROW(INDIRECT("1:"&amp;LEN(E24))),1)*1),"")),1)</f>
        <v>6</v>
      </c>
      <c r="G24" s="3" t="str" cm="1">
        <f t="array" aca="1" ref="G24" ca="1">RIGHT(_xlfn.TEXTJOIN("",TRUE,IFERROR((MID(E24,ROW(INDIRECT("1:"&amp;LEN(E24))),1)*1),"")),1)</f>
        <v>9</v>
      </c>
      <c r="H24" s="5">
        <f t="shared" ca="1" si="1"/>
        <v>69</v>
      </c>
    </row>
    <row r="25" spans="1:8">
      <c r="A25" s="6" t="s">
        <v>158</v>
      </c>
      <c r="B25" s="3" t="str" cm="1">
        <f t="array" aca="1" ref="B25" ca="1">LEFT(_xlfn.TEXTJOIN("",TRUE,IFERROR((MID(A25,ROW(INDIRECT("1:"&amp;LEN(A25))),1)*1),"")),1)</f>
        <v>5</v>
      </c>
      <c r="C25" s="3" t="str" cm="1">
        <f t="array" aca="1" ref="C25" ca="1">RIGHT(_xlfn.TEXTJOIN("",TRUE,IFERROR((MID(A25,ROW(INDIRECT("1:"&amp;LEN(A25))),1)*1),"")),1)</f>
        <v>8</v>
      </c>
      <c r="D25" s="5">
        <f t="shared" ca="1" si="0"/>
        <v>58</v>
      </c>
      <c r="E25" s="6" t="s">
        <v>159</v>
      </c>
      <c r="F25" s="3" t="str" cm="1">
        <f t="array" aca="1" ref="F25" ca="1">LEFT(_xlfn.TEXTJOIN("",TRUE,IFERROR((MID(E25,ROW(INDIRECT("1:"&amp;LEN(E25))),1)*1),"")),1)</f>
        <v>5</v>
      </c>
      <c r="G25" s="3" t="str" cm="1">
        <f t="array" aca="1" ref="G25" ca="1">RIGHT(_xlfn.TEXTJOIN("",TRUE,IFERROR((MID(E25,ROW(INDIRECT("1:"&amp;LEN(E25))),1)*1),"")),1)</f>
        <v>9</v>
      </c>
      <c r="H25" s="5">
        <f t="shared" ca="1" si="1"/>
        <v>59</v>
      </c>
    </row>
    <row r="26" spans="1:8">
      <c r="A26" s="6" t="s">
        <v>160</v>
      </c>
      <c r="B26" s="3" t="str" cm="1">
        <f t="array" aca="1" ref="B26" ca="1">LEFT(_xlfn.TEXTJOIN("",TRUE,IFERROR((MID(A26,ROW(INDIRECT("1:"&amp;LEN(A26))),1)*1),"")),1)</f>
        <v>9</v>
      </c>
      <c r="C26" s="3" t="str" cm="1">
        <f t="array" aca="1" ref="C26" ca="1">RIGHT(_xlfn.TEXTJOIN("",TRUE,IFERROR((MID(A26,ROW(INDIRECT("1:"&amp;LEN(A26))),1)*1),"")),1)</f>
        <v>7</v>
      </c>
      <c r="D26" s="5">
        <f t="shared" ca="1" si="0"/>
        <v>97</v>
      </c>
      <c r="E26" s="6" t="s">
        <v>161</v>
      </c>
      <c r="F26" s="3" t="str" cm="1">
        <f t="array" aca="1" ref="F26" ca="1">LEFT(_xlfn.TEXTJOIN("",TRUE,IFERROR((MID(E26,ROW(INDIRECT("1:"&amp;LEN(E26))),1)*1),"")),1)</f>
        <v>6</v>
      </c>
      <c r="G26" s="3" t="str" cm="1">
        <f t="array" aca="1" ref="G26" ca="1">RIGHT(_xlfn.TEXTJOIN("",TRUE,IFERROR((MID(E26,ROW(INDIRECT("1:"&amp;LEN(E26))),1)*1),"")),1)</f>
        <v>9</v>
      </c>
      <c r="H26" s="5">
        <f t="shared" ca="1" si="1"/>
        <v>69</v>
      </c>
    </row>
    <row r="27" spans="1:8">
      <c r="A27" s="6" t="s">
        <v>162</v>
      </c>
      <c r="B27" s="3" t="str" cm="1">
        <f t="array" aca="1" ref="B27" ca="1">LEFT(_xlfn.TEXTJOIN("",TRUE,IFERROR((MID(A27,ROW(INDIRECT("1:"&amp;LEN(A27))),1)*1),"")),1)</f>
        <v>7</v>
      </c>
      <c r="C27" s="3" t="str" cm="1">
        <f t="array" aca="1" ref="C27" ca="1">RIGHT(_xlfn.TEXTJOIN("",TRUE,IFERROR((MID(A27,ROW(INDIRECT("1:"&amp;LEN(A27))),1)*1),"")),1)</f>
        <v>2</v>
      </c>
      <c r="D27" s="5">
        <f t="shared" ca="1" si="0"/>
        <v>72</v>
      </c>
      <c r="E27" s="6" t="s">
        <v>163</v>
      </c>
      <c r="F27" s="3" t="str" cm="1">
        <f t="array" aca="1" ref="F27" ca="1">LEFT(_xlfn.TEXTJOIN("",TRUE,IFERROR((MID(E27,ROW(INDIRECT("1:"&amp;LEN(E27))),1)*1),"")),1)</f>
        <v>7</v>
      </c>
      <c r="G27" s="3" t="str" cm="1">
        <f t="array" aca="1" ref="G27" ca="1">RIGHT(_xlfn.TEXTJOIN("",TRUE,IFERROR((MID(E27,ROW(INDIRECT("1:"&amp;LEN(E27))),1)*1),"")),1)</f>
        <v>9</v>
      </c>
      <c r="H27" s="5">
        <f t="shared" ca="1" si="1"/>
        <v>79</v>
      </c>
    </row>
    <row r="28" spans="1:8">
      <c r="A28" s="6" t="s">
        <v>164</v>
      </c>
      <c r="B28" s="3" t="str" cm="1">
        <f t="array" aca="1" ref="B28" ca="1">LEFT(_xlfn.TEXTJOIN("",TRUE,IFERROR((MID(A28,ROW(INDIRECT("1:"&amp;LEN(A28))),1)*1),"")),1)</f>
        <v>8</v>
      </c>
      <c r="C28" s="3" t="str" cm="1">
        <f t="array" aca="1" ref="C28" ca="1">RIGHT(_xlfn.TEXTJOIN("",TRUE,IFERROR((MID(A28,ROW(INDIRECT("1:"&amp;LEN(A28))),1)*1),"")),1)</f>
        <v>7</v>
      </c>
      <c r="D28" s="5">
        <f t="shared" ca="1" si="0"/>
        <v>87</v>
      </c>
      <c r="E28" s="6" t="s">
        <v>164</v>
      </c>
      <c r="F28" s="3" t="str" cm="1">
        <f t="array" aca="1" ref="F28" ca="1">LEFT(_xlfn.TEXTJOIN("",TRUE,IFERROR((MID(E28,ROW(INDIRECT("1:"&amp;LEN(E28))),1)*1),"")),1)</f>
        <v>8</v>
      </c>
      <c r="G28" s="3" t="str" cm="1">
        <f t="array" aca="1" ref="G28" ca="1">RIGHT(_xlfn.TEXTJOIN("",TRUE,IFERROR((MID(E28,ROW(INDIRECT("1:"&amp;LEN(E28))),1)*1),"")),1)</f>
        <v>7</v>
      </c>
      <c r="H28" s="5">
        <f t="shared" ca="1" si="1"/>
        <v>87</v>
      </c>
    </row>
    <row r="29" spans="1:8">
      <c r="A29" s="6" t="s">
        <v>165</v>
      </c>
      <c r="B29" s="3" t="str" cm="1">
        <f t="array" aca="1" ref="B29" ca="1">LEFT(_xlfn.TEXTJOIN("",TRUE,IFERROR((MID(A29,ROW(INDIRECT("1:"&amp;LEN(A29))),1)*1),"")),1)</f>
        <v>7</v>
      </c>
      <c r="C29" s="3" t="str" cm="1">
        <f t="array" aca="1" ref="C29" ca="1">RIGHT(_xlfn.TEXTJOIN("",TRUE,IFERROR((MID(A29,ROW(INDIRECT("1:"&amp;LEN(A29))),1)*1),"")),1)</f>
        <v>4</v>
      </c>
      <c r="D29" s="5">
        <f t="shared" ca="1" si="0"/>
        <v>74</v>
      </c>
      <c r="E29" s="6" t="s">
        <v>165</v>
      </c>
      <c r="F29" s="3" t="str" cm="1">
        <f t="array" aca="1" ref="F29" ca="1">LEFT(_xlfn.TEXTJOIN("",TRUE,IFERROR((MID(E29,ROW(INDIRECT("1:"&amp;LEN(E29))),1)*1),"")),1)</f>
        <v>7</v>
      </c>
      <c r="G29" s="3" t="str" cm="1">
        <f t="array" aca="1" ref="G29" ca="1">RIGHT(_xlfn.TEXTJOIN("",TRUE,IFERROR((MID(E29,ROW(INDIRECT("1:"&amp;LEN(E29))),1)*1),"")),1)</f>
        <v>4</v>
      </c>
      <c r="H29" s="5">
        <f t="shared" ca="1" si="1"/>
        <v>74</v>
      </c>
    </row>
    <row r="30" spans="1:8">
      <c r="A30" s="6" t="s">
        <v>166</v>
      </c>
      <c r="B30" s="3" t="str" cm="1">
        <f t="array" aca="1" ref="B30" ca="1">LEFT(_xlfn.TEXTJOIN("",TRUE,IFERROR((MID(A30,ROW(INDIRECT("1:"&amp;LEN(A30))),1)*1),"")),1)</f>
        <v>6</v>
      </c>
      <c r="C30" s="3" t="str" cm="1">
        <f t="array" aca="1" ref="C30" ca="1">RIGHT(_xlfn.TEXTJOIN("",TRUE,IFERROR((MID(A30,ROW(INDIRECT("1:"&amp;LEN(A30))),1)*1),"")),1)</f>
        <v>4</v>
      </c>
      <c r="D30" s="5">
        <f t="shared" ca="1" si="0"/>
        <v>64</v>
      </c>
      <c r="E30" s="6" t="s">
        <v>166</v>
      </c>
      <c r="F30" s="3" t="str" cm="1">
        <f t="array" aca="1" ref="F30" ca="1">LEFT(_xlfn.TEXTJOIN("",TRUE,IFERROR((MID(E30,ROW(INDIRECT("1:"&amp;LEN(E30))),1)*1),"")),1)</f>
        <v>6</v>
      </c>
      <c r="G30" s="3" t="str" cm="1">
        <f t="array" aca="1" ref="G30" ca="1">RIGHT(_xlfn.TEXTJOIN("",TRUE,IFERROR((MID(E30,ROW(INDIRECT("1:"&amp;LEN(E30))),1)*1),"")),1)</f>
        <v>4</v>
      </c>
      <c r="H30" s="5">
        <f t="shared" ca="1" si="1"/>
        <v>64</v>
      </c>
    </row>
    <row r="31" spans="1:8">
      <c r="A31" s="6" t="s">
        <v>167</v>
      </c>
      <c r="B31" s="3" t="str" cm="1">
        <f t="array" aca="1" ref="B31" ca="1">LEFT(_xlfn.TEXTJOIN("",TRUE,IFERROR((MID(A31,ROW(INDIRECT("1:"&amp;LEN(A31))),1)*1),"")),1)</f>
        <v>2</v>
      </c>
      <c r="C31" s="3" t="str" cm="1">
        <f t="array" aca="1" ref="C31" ca="1">RIGHT(_xlfn.TEXTJOIN("",TRUE,IFERROR((MID(A31,ROW(INDIRECT("1:"&amp;LEN(A31))),1)*1),"")),1)</f>
        <v>4</v>
      </c>
      <c r="D31" s="5">
        <f t="shared" ca="1" si="0"/>
        <v>24</v>
      </c>
      <c r="E31" s="6" t="s">
        <v>168</v>
      </c>
      <c r="F31" s="3" t="str" cm="1">
        <f t="array" aca="1" ref="F31" ca="1">LEFT(_xlfn.TEXTJOIN("",TRUE,IFERROR((MID(E31,ROW(INDIRECT("1:"&amp;LEN(E31))),1)*1),"")),1)</f>
        <v>2</v>
      </c>
      <c r="G31" s="3" t="str" cm="1">
        <f t="array" aca="1" ref="G31" ca="1">RIGHT(_xlfn.TEXTJOIN("",TRUE,IFERROR((MID(E31,ROW(INDIRECT("1:"&amp;LEN(E31))),1)*1),"")),1)</f>
        <v>5</v>
      </c>
      <c r="H31" s="5">
        <f t="shared" ca="1" si="1"/>
        <v>25</v>
      </c>
    </row>
    <row r="32" spans="1:8">
      <c r="A32" s="6" t="s">
        <v>169</v>
      </c>
      <c r="B32" s="3" t="str" cm="1">
        <f t="array" aca="1" ref="B32" ca="1">LEFT(_xlfn.TEXTJOIN("",TRUE,IFERROR((MID(A32,ROW(INDIRECT("1:"&amp;LEN(A32))),1)*1),"")),1)</f>
        <v>2</v>
      </c>
      <c r="C32" s="3" t="str" cm="1">
        <f t="array" aca="1" ref="C32" ca="1">RIGHT(_xlfn.TEXTJOIN("",TRUE,IFERROR((MID(A32,ROW(INDIRECT("1:"&amp;LEN(A32))),1)*1),"")),1)</f>
        <v>6</v>
      </c>
      <c r="D32" s="5">
        <f t="shared" ca="1" si="0"/>
        <v>26</v>
      </c>
      <c r="E32" s="6" t="s">
        <v>170</v>
      </c>
      <c r="F32" s="3" t="str" cm="1">
        <f t="array" aca="1" ref="F32" ca="1">LEFT(_xlfn.TEXTJOIN("",TRUE,IFERROR((MID(E32,ROW(INDIRECT("1:"&amp;LEN(E32))),1)*1),"")),1)</f>
        <v>2</v>
      </c>
      <c r="G32" s="3" t="str" cm="1">
        <f t="array" aca="1" ref="G32" ca="1">RIGHT(_xlfn.TEXTJOIN("",TRUE,IFERROR((MID(E32,ROW(INDIRECT("1:"&amp;LEN(E32))),1)*1),"")),1)</f>
        <v>2</v>
      </c>
      <c r="H32" s="5">
        <f t="shared" ca="1" si="1"/>
        <v>22</v>
      </c>
    </row>
    <row r="33" spans="1:8">
      <c r="A33" s="6" t="s">
        <v>171</v>
      </c>
      <c r="B33" s="3" t="str" cm="1">
        <f t="array" aca="1" ref="B33" ca="1">LEFT(_xlfn.TEXTJOIN("",TRUE,IFERROR((MID(A33,ROW(INDIRECT("1:"&amp;LEN(A33))),1)*1),"")),1)</f>
        <v>2</v>
      </c>
      <c r="C33" s="3" t="str" cm="1">
        <f t="array" aca="1" ref="C33" ca="1">RIGHT(_xlfn.TEXTJOIN("",TRUE,IFERROR((MID(A33,ROW(INDIRECT("1:"&amp;LEN(A33))),1)*1),"")),1)</f>
        <v>1</v>
      </c>
      <c r="D33" s="5">
        <f t="shared" ca="1" si="0"/>
        <v>21</v>
      </c>
      <c r="E33" s="6" t="s">
        <v>172</v>
      </c>
      <c r="F33" s="3" t="str" cm="1">
        <f t="array" aca="1" ref="F33" ca="1">LEFT(_xlfn.TEXTJOIN("",TRUE,IFERROR((MID(E33,ROW(INDIRECT("1:"&amp;LEN(E33))),1)*1),"")),1)</f>
        <v>2</v>
      </c>
      <c r="G33" s="3" t="str" cm="1">
        <f t="array" aca="1" ref="G33" ca="1">RIGHT(_xlfn.TEXTJOIN("",TRUE,IFERROR((MID(E33,ROW(INDIRECT("1:"&amp;LEN(E33))),1)*1),"")),1)</f>
        <v>7</v>
      </c>
      <c r="H33" s="5">
        <f t="shared" ca="1" si="1"/>
        <v>27</v>
      </c>
    </row>
    <row r="34" spans="1:8">
      <c r="A34" s="6" t="s">
        <v>173</v>
      </c>
      <c r="B34" s="3" t="str" cm="1">
        <f t="array" aca="1" ref="B34" ca="1">LEFT(_xlfn.TEXTJOIN("",TRUE,IFERROR((MID(A34,ROW(INDIRECT("1:"&amp;LEN(A34))),1)*1),"")),1)</f>
        <v>7</v>
      </c>
      <c r="C34" s="3" t="str" cm="1">
        <f t="array" aca="1" ref="C34" ca="1">RIGHT(_xlfn.TEXTJOIN("",TRUE,IFERROR((MID(A34,ROW(INDIRECT("1:"&amp;LEN(A34))),1)*1),"")),1)</f>
        <v>7</v>
      </c>
      <c r="D34" s="5">
        <f t="shared" ca="1" si="0"/>
        <v>77</v>
      </c>
      <c r="E34" s="6" t="s">
        <v>174</v>
      </c>
      <c r="F34" s="3" t="str" cm="1">
        <f t="array" aca="1" ref="F34" ca="1">LEFT(_xlfn.TEXTJOIN("",TRUE,IFERROR((MID(E34,ROW(INDIRECT("1:"&amp;LEN(E34))),1)*1),"")),1)</f>
        <v>7</v>
      </c>
      <c r="G34" s="3" t="str" cm="1">
        <f t="array" aca="1" ref="G34" ca="1">RIGHT(_xlfn.TEXTJOIN("",TRUE,IFERROR((MID(E34,ROW(INDIRECT("1:"&amp;LEN(E34))),1)*1),"")),1)</f>
        <v>5</v>
      </c>
      <c r="H34" s="5">
        <f t="shared" ca="1" si="1"/>
        <v>75</v>
      </c>
    </row>
    <row r="35" spans="1:8">
      <c r="A35" s="6" t="s">
        <v>175</v>
      </c>
      <c r="B35" s="3" t="str" cm="1">
        <f t="array" aca="1" ref="B35" ca="1">LEFT(_xlfn.TEXTJOIN("",TRUE,IFERROR((MID(A35,ROW(INDIRECT("1:"&amp;LEN(A35))),1)*1),"")),1)</f>
        <v>4</v>
      </c>
      <c r="C35" s="3" t="str" cm="1">
        <f t="array" aca="1" ref="C35" ca="1">RIGHT(_xlfn.TEXTJOIN("",TRUE,IFERROR((MID(A35,ROW(INDIRECT("1:"&amp;LEN(A35))),1)*1),"")),1)</f>
        <v>4</v>
      </c>
      <c r="D35" s="5">
        <f t="shared" ca="1" si="0"/>
        <v>44</v>
      </c>
      <c r="E35" s="6" t="s">
        <v>176</v>
      </c>
      <c r="F35" s="3" t="str" cm="1">
        <f t="array" aca="1" ref="F35" ca="1">LEFT(_xlfn.TEXTJOIN("",TRUE,IFERROR((MID(E35,ROW(INDIRECT("1:"&amp;LEN(E35))),1)*1),"")),1)</f>
        <v>4</v>
      </c>
      <c r="G35" s="3" t="str" cm="1">
        <f t="array" aca="1" ref="G35" ca="1">RIGHT(_xlfn.TEXTJOIN("",TRUE,IFERROR((MID(E35,ROW(INDIRECT("1:"&amp;LEN(E35))),1)*1),"")),1)</f>
        <v>4</v>
      </c>
      <c r="H35" s="5">
        <f t="shared" ca="1" si="1"/>
        <v>44</v>
      </c>
    </row>
    <row r="36" spans="1:8">
      <c r="A36" s="6" t="s">
        <v>177</v>
      </c>
      <c r="B36" s="3" t="str" cm="1">
        <f t="array" aca="1" ref="B36" ca="1">LEFT(_xlfn.TEXTJOIN("",TRUE,IFERROR((MID(A36,ROW(INDIRECT("1:"&amp;LEN(A36))),1)*1),"")),1)</f>
        <v>7</v>
      </c>
      <c r="C36" s="3" t="str" cm="1">
        <f t="array" aca="1" ref="C36" ca="1">RIGHT(_xlfn.TEXTJOIN("",TRUE,IFERROR((MID(A36,ROW(INDIRECT("1:"&amp;LEN(A36))),1)*1),"")),1)</f>
        <v>7</v>
      </c>
      <c r="D36" s="5">
        <f t="shared" ca="1" si="0"/>
        <v>77</v>
      </c>
      <c r="E36" s="6" t="s">
        <v>177</v>
      </c>
      <c r="F36" s="3" t="str" cm="1">
        <f t="array" aca="1" ref="F36" ca="1">LEFT(_xlfn.TEXTJOIN("",TRUE,IFERROR((MID(E36,ROW(INDIRECT("1:"&amp;LEN(E36))),1)*1),"")),1)</f>
        <v>7</v>
      </c>
      <c r="G36" s="3" t="str" cm="1">
        <f t="array" aca="1" ref="G36" ca="1">RIGHT(_xlfn.TEXTJOIN("",TRUE,IFERROR((MID(E36,ROW(INDIRECT("1:"&amp;LEN(E36))),1)*1),"")),1)</f>
        <v>7</v>
      </c>
      <c r="H36" s="5">
        <f t="shared" ca="1" si="1"/>
        <v>77</v>
      </c>
    </row>
    <row r="37" spans="1:8">
      <c r="A37" s="6" t="s">
        <v>178</v>
      </c>
      <c r="B37" s="3" t="str" cm="1">
        <f t="array" aca="1" ref="B37" ca="1">LEFT(_xlfn.TEXTJOIN("",TRUE,IFERROR((MID(A37,ROW(INDIRECT("1:"&amp;LEN(A37))),1)*1),"")),1)</f>
        <v>3</v>
      </c>
      <c r="C37" s="3" t="str" cm="1">
        <f t="array" aca="1" ref="C37" ca="1">RIGHT(_xlfn.TEXTJOIN("",TRUE,IFERROR((MID(A37,ROW(INDIRECT("1:"&amp;LEN(A37))),1)*1),"")),1)</f>
        <v>3</v>
      </c>
      <c r="D37" s="5">
        <f t="shared" ca="1" si="0"/>
        <v>33</v>
      </c>
      <c r="E37" s="6" t="s">
        <v>178</v>
      </c>
      <c r="F37" s="3" t="str" cm="1">
        <f t="array" aca="1" ref="F37" ca="1">LEFT(_xlfn.TEXTJOIN("",TRUE,IFERROR((MID(E37,ROW(INDIRECT("1:"&amp;LEN(E37))),1)*1),"")),1)</f>
        <v>3</v>
      </c>
      <c r="G37" s="3" t="str" cm="1">
        <f t="array" aca="1" ref="G37" ca="1">RIGHT(_xlfn.TEXTJOIN("",TRUE,IFERROR((MID(E37,ROW(INDIRECT("1:"&amp;LEN(E37))),1)*1),"")),1)</f>
        <v>3</v>
      </c>
      <c r="H37" s="5">
        <f t="shared" ca="1" si="1"/>
        <v>33</v>
      </c>
    </row>
    <row r="38" spans="1:8">
      <c r="A38" s="6" t="s">
        <v>179</v>
      </c>
      <c r="B38" s="3" t="str" cm="1">
        <f t="array" aca="1" ref="B38" ca="1">LEFT(_xlfn.TEXTJOIN("",TRUE,IFERROR((MID(A38,ROW(INDIRECT("1:"&amp;LEN(A38))),1)*1),"")),1)</f>
        <v>1</v>
      </c>
      <c r="C38" s="3" t="str" cm="1">
        <f t="array" aca="1" ref="C38" ca="1">RIGHT(_xlfn.TEXTJOIN("",TRUE,IFERROR((MID(A38,ROW(INDIRECT("1:"&amp;LEN(A38))),1)*1),"")),1)</f>
        <v>4</v>
      </c>
      <c r="D38" s="5">
        <f t="shared" ca="1" si="0"/>
        <v>14</v>
      </c>
      <c r="E38" s="6" t="s">
        <v>180</v>
      </c>
      <c r="F38" s="3" t="str" cm="1">
        <f t="array" aca="1" ref="F38" ca="1">LEFT(_xlfn.TEXTJOIN("",TRUE,IFERROR((MID(E38,ROW(INDIRECT("1:"&amp;LEN(E38))),1)*1),"")),1)</f>
        <v>8</v>
      </c>
      <c r="G38" s="3" t="str" cm="1">
        <f t="array" aca="1" ref="G38" ca="1">RIGHT(_xlfn.TEXTJOIN("",TRUE,IFERROR((MID(E38,ROW(INDIRECT("1:"&amp;LEN(E38))),1)*1),"")),1)</f>
        <v>4</v>
      </c>
      <c r="H38" s="5">
        <f t="shared" ca="1" si="1"/>
        <v>84</v>
      </c>
    </row>
    <row r="39" spans="1:8">
      <c r="A39" s="6" t="s">
        <v>181</v>
      </c>
      <c r="B39" s="3" t="str" cm="1">
        <f t="array" aca="1" ref="B39" ca="1">LEFT(_xlfn.TEXTJOIN("",TRUE,IFERROR((MID(A39,ROW(INDIRECT("1:"&amp;LEN(A39))),1)*1),"")),1)</f>
        <v>5</v>
      </c>
      <c r="C39" s="3" t="str" cm="1">
        <f t="array" aca="1" ref="C39" ca="1">RIGHT(_xlfn.TEXTJOIN("",TRUE,IFERROR((MID(A39,ROW(INDIRECT("1:"&amp;LEN(A39))),1)*1),"")),1)</f>
        <v>1</v>
      </c>
      <c r="D39" s="5">
        <f t="shared" ca="1" si="0"/>
        <v>51</v>
      </c>
      <c r="E39" s="6" t="s">
        <v>181</v>
      </c>
      <c r="F39" s="3" t="str" cm="1">
        <f t="array" aca="1" ref="F39" ca="1">LEFT(_xlfn.TEXTJOIN("",TRUE,IFERROR((MID(E39,ROW(INDIRECT("1:"&amp;LEN(E39))),1)*1),"")),1)</f>
        <v>5</v>
      </c>
      <c r="G39" s="3" t="str" cm="1">
        <f t="array" aca="1" ref="G39" ca="1">RIGHT(_xlfn.TEXTJOIN("",TRUE,IFERROR((MID(E39,ROW(INDIRECT("1:"&amp;LEN(E39))),1)*1),"")),1)</f>
        <v>1</v>
      </c>
      <c r="H39" s="5">
        <f t="shared" ca="1" si="1"/>
        <v>51</v>
      </c>
    </row>
    <row r="40" spans="1:8">
      <c r="A40" s="6" t="s">
        <v>182</v>
      </c>
      <c r="B40" s="3" t="str" cm="1">
        <f t="array" aca="1" ref="B40" ca="1">LEFT(_xlfn.TEXTJOIN("",TRUE,IFERROR((MID(A40,ROW(INDIRECT("1:"&amp;LEN(A40))),1)*1),"")),1)</f>
        <v>9</v>
      </c>
      <c r="C40" s="3" t="str" cm="1">
        <f t="array" aca="1" ref="C40" ca="1">RIGHT(_xlfn.TEXTJOIN("",TRUE,IFERROR((MID(A40,ROW(INDIRECT("1:"&amp;LEN(A40))),1)*1),"")),1)</f>
        <v>2</v>
      </c>
      <c r="D40" s="5">
        <f t="shared" ca="1" si="0"/>
        <v>92</v>
      </c>
      <c r="E40" s="6" t="s">
        <v>183</v>
      </c>
      <c r="F40" s="3" t="str" cm="1">
        <f t="array" aca="1" ref="F40" ca="1">LEFT(_xlfn.TEXTJOIN("",TRUE,IFERROR((MID(E40,ROW(INDIRECT("1:"&amp;LEN(E40))),1)*1),"")),1)</f>
        <v>9</v>
      </c>
      <c r="G40" s="3" t="str" cm="1">
        <f t="array" aca="1" ref="G40" ca="1">RIGHT(_xlfn.TEXTJOIN("",TRUE,IFERROR((MID(E40,ROW(INDIRECT("1:"&amp;LEN(E40))),1)*1),"")),1)</f>
        <v>4</v>
      </c>
      <c r="H40" s="5">
        <f t="shared" ca="1" si="1"/>
        <v>94</v>
      </c>
    </row>
    <row r="41" spans="1:8">
      <c r="A41" s="6" t="s">
        <v>184</v>
      </c>
      <c r="B41" s="3" t="str" cm="1">
        <f t="array" aca="1" ref="B41" ca="1">LEFT(_xlfn.TEXTJOIN("",TRUE,IFERROR((MID(A41,ROW(INDIRECT("1:"&amp;LEN(A41))),1)*1),"")),1)</f>
        <v>7</v>
      </c>
      <c r="C41" s="3" t="str" cm="1">
        <f t="array" aca="1" ref="C41" ca="1">RIGHT(_xlfn.TEXTJOIN("",TRUE,IFERROR((MID(A41,ROW(INDIRECT("1:"&amp;LEN(A41))),1)*1),"")),1)</f>
        <v>7</v>
      </c>
      <c r="D41" s="5">
        <f t="shared" ca="1" si="0"/>
        <v>77</v>
      </c>
      <c r="E41" s="6" t="s">
        <v>184</v>
      </c>
      <c r="F41" s="3" t="str" cm="1">
        <f t="array" aca="1" ref="F41" ca="1">LEFT(_xlfn.TEXTJOIN("",TRUE,IFERROR((MID(E41,ROW(INDIRECT("1:"&amp;LEN(E41))),1)*1),"")),1)</f>
        <v>7</v>
      </c>
      <c r="G41" s="3" t="str" cm="1">
        <f t="array" aca="1" ref="G41" ca="1">RIGHT(_xlfn.TEXTJOIN("",TRUE,IFERROR((MID(E41,ROW(INDIRECT("1:"&amp;LEN(E41))),1)*1),"")),1)</f>
        <v>7</v>
      </c>
      <c r="H41" s="5">
        <f t="shared" ca="1" si="1"/>
        <v>77</v>
      </c>
    </row>
    <row r="42" spans="1:8">
      <c r="A42" s="6" t="s">
        <v>185</v>
      </c>
      <c r="B42" s="3" t="str" cm="1">
        <f t="array" aca="1" ref="B42" ca="1">LEFT(_xlfn.TEXTJOIN("",TRUE,IFERROR((MID(A42,ROW(INDIRECT("1:"&amp;LEN(A42))),1)*1),"")),1)</f>
        <v>7</v>
      </c>
      <c r="C42" s="3" t="str" cm="1">
        <f t="array" aca="1" ref="C42" ca="1">RIGHT(_xlfn.TEXTJOIN("",TRUE,IFERROR((MID(A42,ROW(INDIRECT("1:"&amp;LEN(A42))),1)*1),"")),1)</f>
        <v>5</v>
      </c>
      <c r="D42" s="5">
        <f t="shared" ca="1" si="0"/>
        <v>75</v>
      </c>
      <c r="E42" s="6" t="s">
        <v>185</v>
      </c>
      <c r="F42" s="3" t="str" cm="1">
        <f t="array" aca="1" ref="F42" ca="1">LEFT(_xlfn.TEXTJOIN("",TRUE,IFERROR((MID(E42,ROW(INDIRECT("1:"&amp;LEN(E42))),1)*1),"")),1)</f>
        <v>7</v>
      </c>
      <c r="G42" s="3" t="str" cm="1">
        <f t="array" aca="1" ref="G42" ca="1">RIGHT(_xlfn.TEXTJOIN("",TRUE,IFERROR((MID(E42,ROW(INDIRECT("1:"&amp;LEN(E42))),1)*1),"")),1)</f>
        <v>5</v>
      </c>
      <c r="H42" s="5">
        <f t="shared" ca="1" si="1"/>
        <v>75</v>
      </c>
    </row>
    <row r="43" spans="1:8">
      <c r="A43" s="6" t="s">
        <v>186</v>
      </c>
      <c r="B43" s="3" t="str" cm="1">
        <f t="array" aca="1" ref="B43" ca="1">LEFT(_xlfn.TEXTJOIN("",TRUE,IFERROR((MID(A43,ROW(INDIRECT("1:"&amp;LEN(A43))),1)*1),"")),1)</f>
        <v>6</v>
      </c>
      <c r="C43" s="3" t="str" cm="1">
        <f t="array" aca="1" ref="C43" ca="1">RIGHT(_xlfn.TEXTJOIN("",TRUE,IFERROR((MID(A43,ROW(INDIRECT("1:"&amp;LEN(A43))),1)*1),"")),1)</f>
        <v>4</v>
      </c>
      <c r="D43" s="5">
        <f t="shared" ca="1" si="0"/>
        <v>64</v>
      </c>
      <c r="E43" s="6" t="s">
        <v>187</v>
      </c>
      <c r="F43" s="3" t="str" cm="1">
        <f t="array" aca="1" ref="F43" ca="1">LEFT(_xlfn.TEXTJOIN("",TRUE,IFERROR((MID(E43,ROW(INDIRECT("1:"&amp;LEN(E43))),1)*1),"")),1)</f>
        <v>1</v>
      </c>
      <c r="G43" s="3" t="str" cm="1">
        <f t="array" aca="1" ref="G43" ca="1">RIGHT(_xlfn.TEXTJOIN("",TRUE,IFERROR((MID(E43,ROW(INDIRECT("1:"&amp;LEN(E43))),1)*1),"")),1)</f>
        <v>4</v>
      </c>
      <c r="H43" s="5">
        <f t="shared" ca="1" si="1"/>
        <v>14</v>
      </c>
    </row>
    <row r="44" spans="1:8">
      <c r="A44" s="6" t="s">
        <v>188</v>
      </c>
      <c r="B44" s="3" t="str" cm="1">
        <f t="array" aca="1" ref="B44" ca="1">LEFT(_xlfn.TEXTJOIN("",TRUE,IFERROR((MID(A44,ROW(INDIRECT("1:"&amp;LEN(A44))),1)*1),"")),1)</f>
        <v>2</v>
      </c>
      <c r="C44" s="3" t="str" cm="1">
        <f t="array" aca="1" ref="C44" ca="1">RIGHT(_xlfn.TEXTJOIN("",TRUE,IFERROR((MID(A44,ROW(INDIRECT("1:"&amp;LEN(A44))),1)*1),"")),1)</f>
        <v>9</v>
      </c>
      <c r="D44" s="5">
        <f t="shared" ca="1" si="0"/>
        <v>29</v>
      </c>
      <c r="E44" s="6" t="s">
        <v>189</v>
      </c>
      <c r="F44" s="3" t="str" cm="1">
        <f t="array" aca="1" ref="F44" ca="1">LEFT(_xlfn.TEXTJOIN("",TRUE,IFERROR((MID(E44,ROW(INDIRECT("1:"&amp;LEN(E44))),1)*1),"")),1)</f>
        <v>2</v>
      </c>
      <c r="G44" s="3" t="str" cm="1">
        <f t="array" aca="1" ref="G44" ca="1">RIGHT(_xlfn.TEXTJOIN("",TRUE,IFERROR((MID(E44,ROW(INDIRECT("1:"&amp;LEN(E44))),1)*1),"")),1)</f>
        <v>6</v>
      </c>
      <c r="H44" s="5">
        <f t="shared" ca="1" si="1"/>
        <v>26</v>
      </c>
    </row>
    <row r="45" spans="1:8">
      <c r="A45" s="6" t="s">
        <v>190</v>
      </c>
      <c r="B45" s="3" t="str" cm="1">
        <f t="array" aca="1" ref="B45" ca="1">LEFT(_xlfn.TEXTJOIN("",TRUE,IFERROR((MID(A45,ROW(INDIRECT("1:"&amp;LEN(A45))),1)*1),"")),1)</f>
        <v>3</v>
      </c>
      <c r="C45" s="3" t="str" cm="1">
        <f t="array" aca="1" ref="C45" ca="1">RIGHT(_xlfn.TEXTJOIN("",TRUE,IFERROR((MID(A45,ROW(INDIRECT("1:"&amp;LEN(A45))),1)*1),"")),1)</f>
        <v>2</v>
      </c>
      <c r="D45" s="5">
        <f t="shared" ca="1" si="0"/>
        <v>32</v>
      </c>
      <c r="E45" s="6" t="s">
        <v>191</v>
      </c>
      <c r="F45" s="3" t="str" cm="1">
        <f t="array" aca="1" ref="F45" ca="1">LEFT(_xlfn.TEXTJOIN("",TRUE,IFERROR((MID(E45,ROW(INDIRECT("1:"&amp;LEN(E45))),1)*1),"")),1)</f>
        <v>3</v>
      </c>
      <c r="G45" s="3" t="str" cm="1">
        <f t="array" aca="1" ref="G45" ca="1">RIGHT(_xlfn.TEXTJOIN("",TRUE,IFERROR((MID(E45,ROW(INDIRECT("1:"&amp;LEN(E45))),1)*1),"")),1)</f>
        <v>2</v>
      </c>
      <c r="H45" s="5">
        <f t="shared" ca="1" si="1"/>
        <v>32</v>
      </c>
    </row>
    <row r="46" spans="1:8">
      <c r="A46" s="6" t="s">
        <v>192</v>
      </c>
      <c r="B46" s="3" t="str" cm="1">
        <f t="array" aca="1" ref="B46" ca="1">LEFT(_xlfn.TEXTJOIN("",TRUE,IFERROR((MID(A46,ROW(INDIRECT("1:"&amp;LEN(A46))),1)*1),"")),1)</f>
        <v>2</v>
      </c>
      <c r="C46" s="3" t="str" cm="1">
        <f t="array" aca="1" ref="C46" ca="1">RIGHT(_xlfn.TEXTJOIN("",TRUE,IFERROR((MID(A46,ROW(INDIRECT("1:"&amp;LEN(A46))),1)*1),"")),1)</f>
        <v>2</v>
      </c>
      <c r="D46" s="5">
        <f t="shared" ca="1" si="0"/>
        <v>22</v>
      </c>
      <c r="E46" s="6" t="s">
        <v>193</v>
      </c>
      <c r="F46" s="3" t="str" cm="1">
        <f t="array" aca="1" ref="F46" ca="1">LEFT(_xlfn.TEXTJOIN("",TRUE,IFERROR((MID(E46,ROW(INDIRECT("1:"&amp;LEN(E46))),1)*1),"")),1)</f>
        <v>2</v>
      </c>
      <c r="G46" s="3" t="str" cm="1">
        <f t="array" aca="1" ref="G46" ca="1">RIGHT(_xlfn.TEXTJOIN("",TRUE,IFERROR((MID(E46,ROW(INDIRECT("1:"&amp;LEN(E46))),1)*1),"")),1)</f>
        <v>5</v>
      </c>
      <c r="H46" s="5">
        <f t="shared" ca="1" si="1"/>
        <v>25</v>
      </c>
    </row>
    <row r="47" spans="1:8">
      <c r="A47" s="6" t="s">
        <v>194</v>
      </c>
      <c r="B47" s="3" t="str" cm="1">
        <f t="array" aca="1" ref="B47" ca="1">LEFT(_xlfn.TEXTJOIN("",TRUE,IFERROR((MID(A47,ROW(INDIRECT("1:"&amp;LEN(A47))),1)*1),"")),1)</f>
        <v>3</v>
      </c>
      <c r="C47" s="3" t="str" cm="1">
        <f t="array" aca="1" ref="C47" ca="1">RIGHT(_xlfn.TEXTJOIN("",TRUE,IFERROR((MID(A47,ROW(INDIRECT("1:"&amp;LEN(A47))),1)*1),"")),1)</f>
        <v>3</v>
      </c>
      <c r="D47" s="5">
        <f t="shared" ca="1" si="0"/>
        <v>33</v>
      </c>
      <c r="E47" s="6" t="s">
        <v>195</v>
      </c>
      <c r="F47" s="3" t="str" cm="1">
        <f t="array" aca="1" ref="F47" ca="1">LEFT(_xlfn.TEXTJOIN("",TRUE,IFERROR((MID(E47,ROW(INDIRECT("1:"&amp;LEN(E47))),1)*1),"")),1)</f>
        <v>4</v>
      </c>
      <c r="G47" s="3" t="str" cm="1">
        <f t="array" aca="1" ref="G47" ca="1">RIGHT(_xlfn.TEXTJOIN("",TRUE,IFERROR((MID(E47,ROW(INDIRECT("1:"&amp;LEN(E47))),1)*1),"")),1)</f>
        <v>3</v>
      </c>
      <c r="H47" s="5">
        <f t="shared" ca="1" si="1"/>
        <v>43</v>
      </c>
    </row>
    <row r="48" spans="1:8">
      <c r="A48" s="6" t="s">
        <v>196</v>
      </c>
      <c r="B48" s="3" t="str" cm="1">
        <f t="array" aca="1" ref="B48" ca="1">LEFT(_xlfn.TEXTJOIN("",TRUE,IFERROR((MID(A48,ROW(INDIRECT("1:"&amp;LEN(A48))),1)*1),"")),1)</f>
        <v>5</v>
      </c>
      <c r="C48" s="3" t="str" cm="1">
        <f t="array" aca="1" ref="C48" ca="1">RIGHT(_xlfn.TEXTJOIN("",TRUE,IFERROR((MID(A48,ROW(INDIRECT("1:"&amp;LEN(A48))),1)*1),"")),1)</f>
        <v>5</v>
      </c>
      <c r="D48" s="5">
        <f t="shared" ca="1" si="0"/>
        <v>55</v>
      </c>
      <c r="E48" s="6" t="s">
        <v>197</v>
      </c>
      <c r="F48" s="3" t="str" cm="1">
        <f t="array" aca="1" ref="F48" ca="1">LEFT(_xlfn.TEXTJOIN("",TRUE,IFERROR((MID(E48,ROW(INDIRECT("1:"&amp;LEN(E48))),1)*1),"")),1)</f>
        <v>5</v>
      </c>
      <c r="G48" s="3" t="str" cm="1">
        <f t="array" aca="1" ref="G48" ca="1">RIGHT(_xlfn.TEXTJOIN("",TRUE,IFERROR((MID(E48,ROW(INDIRECT("1:"&amp;LEN(E48))),1)*1),"")),1)</f>
        <v>9</v>
      </c>
      <c r="H48" s="5">
        <f t="shared" ca="1" si="1"/>
        <v>59</v>
      </c>
    </row>
    <row r="49" spans="1:8">
      <c r="A49" s="6" t="s">
        <v>198</v>
      </c>
      <c r="B49" s="3" t="str" cm="1">
        <f t="array" aca="1" ref="B49" ca="1">LEFT(_xlfn.TEXTJOIN("",TRUE,IFERROR((MID(A49,ROW(INDIRECT("1:"&amp;LEN(A49))),1)*1),"")),1)</f>
        <v>7</v>
      </c>
      <c r="C49" s="3" t="str" cm="1">
        <f t="array" aca="1" ref="C49" ca="1">RIGHT(_xlfn.TEXTJOIN("",TRUE,IFERROR((MID(A49,ROW(INDIRECT("1:"&amp;LEN(A49))),1)*1),"")),1)</f>
        <v>4</v>
      </c>
      <c r="D49" s="5">
        <f t="shared" ca="1" si="0"/>
        <v>74</v>
      </c>
      <c r="E49" s="6" t="s">
        <v>199</v>
      </c>
      <c r="F49" s="3" t="str" cm="1">
        <f t="array" aca="1" ref="F49" ca="1">LEFT(_xlfn.TEXTJOIN("",TRUE,IFERROR((MID(E49,ROW(INDIRECT("1:"&amp;LEN(E49))),1)*1),"")),1)</f>
        <v>6</v>
      </c>
      <c r="G49" s="3" t="str" cm="1">
        <f t="array" aca="1" ref="G49" ca="1">RIGHT(_xlfn.TEXTJOIN("",TRUE,IFERROR((MID(E49,ROW(INDIRECT("1:"&amp;LEN(E49))),1)*1),"")),1)</f>
        <v>8</v>
      </c>
      <c r="H49" s="5">
        <f t="shared" ca="1" si="1"/>
        <v>68</v>
      </c>
    </row>
    <row r="50" spans="1:8">
      <c r="A50" s="6" t="s">
        <v>200</v>
      </c>
      <c r="B50" s="3" t="str" cm="1">
        <f t="array" aca="1" ref="B50" ca="1">LEFT(_xlfn.TEXTJOIN("",TRUE,IFERROR((MID(A50,ROW(INDIRECT("1:"&amp;LEN(A50))),1)*1),"")),1)</f>
        <v>2</v>
      </c>
      <c r="C50" s="3" t="str" cm="1">
        <f t="array" aca="1" ref="C50" ca="1">RIGHT(_xlfn.TEXTJOIN("",TRUE,IFERROR((MID(A50,ROW(INDIRECT("1:"&amp;LEN(A50))),1)*1),"")),1)</f>
        <v>8</v>
      </c>
      <c r="D50" s="5">
        <f t="shared" ca="1" si="0"/>
        <v>28</v>
      </c>
      <c r="E50" s="6" t="s">
        <v>201</v>
      </c>
      <c r="F50" s="3" t="str" cm="1">
        <f t="array" aca="1" ref="F50" ca="1">LEFT(_xlfn.TEXTJOIN("",TRUE,IFERROR((MID(E50,ROW(INDIRECT("1:"&amp;LEN(E50))),1)*1),"")),1)</f>
        <v>2</v>
      </c>
      <c r="G50" s="3" t="str" cm="1">
        <f t="array" aca="1" ref="G50" ca="1">RIGHT(_xlfn.TEXTJOIN("",TRUE,IFERROR((MID(E50,ROW(INDIRECT("1:"&amp;LEN(E50))),1)*1),"")),1)</f>
        <v>7</v>
      </c>
      <c r="H50" s="5">
        <f t="shared" ca="1" si="1"/>
        <v>27</v>
      </c>
    </row>
    <row r="51" spans="1:8">
      <c r="A51" s="6" t="s">
        <v>202</v>
      </c>
      <c r="B51" s="3" t="str" cm="1">
        <f t="array" aca="1" ref="B51" ca="1">LEFT(_xlfn.TEXTJOIN("",TRUE,IFERROR((MID(A51,ROW(INDIRECT("1:"&amp;LEN(A51))),1)*1),"")),1)</f>
        <v>3</v>
      </c>
      <c r="C51" s="3" t="str" cm="1">
        <f t="array" aca="1" ref="C51" ca="1">RIGHT(_xlfn.TEXTJOIN("",TRUE,IFERROR((MID(A51,ROW(INDIRECT("1:"&amp;LEN(A51))),1)*1),"")),1)</f>
        <v>1</v>
      </c>
      <c r="D51" s="5">
        <f t="shared" ca="1" si="0"/>
        <v>31</v>
      </c>
      <c r="E51" s="6" t="s">
        <v>203</v>
      </c>
      <c r="F51" s="3" t="str" cm="1">
        <f t="array" aca="1" ref="F51" ca="1">LEFT(_xlfn.TEXTJOIN("",TRUE,IFERROR((MID(E51,ROW(INDIRECT("1:"&amp;LEN(E51))),1)*1),"")),1)</f>
        <v>3</v>
      </c>
      <c r="G51" s="3" t="str" cm="1">
        <f t="array" aca="1" ref="G51" ca="1">RIGHT(_xlfn.TEXTJOIN("",TRUE,IFERROR((MID(E51,ROW(INDIRECT("1:"&amp;LEN(E51))),1)*1),"")),1)</f>
        <v>2</v>
      </c>
      <c r="H51" s="5">
        <f t="shared" ca="1" si="1"/>
        <v>32</v>
      </c>
    </row>
    <row r="52" spans="1:8">
      <c r="A52" s="6" t="s">
        <v>204</v>
      </c>
      <c r="B52" s="3" t="str" cm="1">
        <f t="array" aca="1" ref="B52" ca="1">LEFT(_xlfn.TEXTJOIN("",TRUE,IFERROR((MID(A52,ROW(INDIRECT("1:"&amp;LEN(A52))),1)*1),"")),1)</f>
        <v>6</v>
      </c>
      <c r="C52" s="3" t="str" cm="1">
        <f t="array" aca="1" ref="C52" ca="1">RIGHT(_xlfn.TEXTJOIN("",TRUE,IFERROR((MID(A52,ROW(INDIRECT("1:"&amp;LEN(A52))),1)*1),"")),1)</f>
        <v>9</v>
      </c>
      <c r="D52" s="5">
        <f t="shared" ca="1" si="0"/>
        <v>69</v>
      </c>
      <c r="E52" s="6" t="s">
        <v>204</v>
      </c>
      <c r="F52" s="3" t="str" cm="1">
        <f t="array" aca="1" ref="F52" ca="1">LEFT(_xlfn.TEXTJOIN("",TRUE,IFERROR((MID(E52,ROW(INDIRECT("1:"&amp;LEN(E52))),1)*1),"")),1)</f>
        <v>6</v>
      </c>
      <c r="G52" s="3" t="str" cm="1">
        <f t="array" aca="1" ref="G52" ca="1">RIGHT(_xlfn.TEXTJOIN("",TRUE,IFERROR((MID(E52,ROW(INDIRECT("1:"&amp;LEN(E52))),1)*1),"")),1)</f>
        <v>9</v>
      </c>
      <c r="H52" s="5">
        <f t="shared" ca="1" si="1"/>
        <v>69</v>
      </c>
    </row>
    <row r="53" spans="1:8">
      <c r="A53" s="6" t="s">
        <v>205</v>
      </c>
      <c r="B53" s="3" t="str" cm="1">
        <f t="array" aca="1" ref="B53" ca="1">LEFT(_xlfn.TEXTJOIN("",TRUE,IFERROR((MID(A53,ROW(INDIRECT("1:"&amp;LEN(A53))),1)*1),"")),1)</f>
        <v>9</v>
      </c>
      <c r="C53" s="3" t="str" cm="1">
        <f t="array" aca="1" ref="C53" ca="1">RIGHT(_xlfn.TEXTJOIN("",TRUE,IFERROR((MID(A53,ROW(INDIRECT("1:"&amp;LEN(A53))),1)*1),"")),1)</f>
        <v>6</v>
      </c>
      <c r="D53" s="5">
        <f t="shared" ca="1" si="0"/>
        <v>96</v>
      </c>
      <c r="E53" s="6" t="s">
        <v>206</v>
      </c>
      <c r="F53" s="3" t="str" cm="1">
        <f t="array" aca="1" ref="F53" ca="1">LEFT(_xlfn.TEXTJOIN("",TRUE,IFERROR((MID(E53,ROW(INDIRECT("1:"&amp;LEN(E53))),1)*1),"")),1)</f>
        <v>9</v>
      </c>
      <c r="G53" s="3" t="str" cm="1">
        <f t="array" aca="1" ref="G53" ca="1">RIGHT(_xlfn.TEXTJOIN("",TRUE,IFERROR((MID(E53,ROW(INDIRECT("1:"&amp;LEN(E53))),1)*1),"")),1)</f>
        <v>6</v>
      </c>
      <c r="H53" s="5">
        <f t="shared" ca="1" si="1"/>
        <v>96</v>
      </c>
    </row>
    <row r="54" spans="1:8">
      <c r="A54" s="6" t="s">
        <v>207</v>
      </c>
      <c r="B54" s="3" t="str" cm="1">
        <f t="array" aca="1" ref="B54" ca="1">LEFT(_xlfn.TEXTJOIN("",TRUE,IFERROR((MID(A54,ROW(INDIRECT("1:"&amp;LEN(A54))),1)*1),"")),1)</f>
        <v>2</v>
      </c>
      <c r="C54" s="3" t="str" cm="1">
        <f t="array" aca="1" ref="C54" ca="1">RIGHT(_xlfn.TEXTJOIN("",TRUE,IFERROR((MID(A54,ROW(INDIRECT("1:"&amp;LEN(A54))),1)*1),"")),1)</f>
        <v>6</v>
      </c>
      <c r="D54" s="5">
        <f t="shared" ca="1" si="0"/>
        <v>26</v>
      </c>
      <c r="E54" s="6" t="s">
        <v>208</v>
      </c>
      <c r="F54" s="3" t="str" cm="1">
        <f t="array" aca="1" ref="F54" ca="1">LEFT(_xlfn.TEXTJOIN("",TRUE,IFERROR((MID(E54,ROW(INDIRECT("1:"&amp;LEN(E54))),1)*1),"")),1)</f>
        <v>2</v>
      </c>
      <c r="G54" s="3" t="str" cm="1">
        <f t="array" aca="1" ref="G54" ca="1">RIGHT(_xlfn.TEXTJOIN("",TRUE,IFERROR((MID(E54,ROW(INDIRECT("1:"&amp;LEN(E54))),1)*1),"")),1)</f>
        <v>6</v>
      </c>
      <c r="H54" s="5">
        <f t="shared" ca="1" si="1"/>
        <v>26</v>
      </c>
    </row>
    <row r="55" spans="1:8">
      <c r="A55" s="6" t="s">
        <v>209</v>
      </c>
      <c r="B55" s="3" t="str" cm="1">
        <f t="array" aca="1" ref="B55" ca="1">LEFT(_xlfn.TEXTJOIN("",TRUE,IFERROR((MID(A55,ROW(INDIRECT("1:"&amp;LEN(A55))),1)*1),"")),1)</f>
        <v>6</v>
      </c>
      <c r="C55" s="3" t="str" cm="1">
        <f t="array" aca="1" ref="C55" ca="1">RIGHT(_xlfn.TEXTJOIN("",TRUE,IFERROR((MID(A55,ROW(INDIRECT("1:"&amp;LEN(A55))),1)*1),"")),1)</f>
        <v>6</v>
      </c>
      <c r="D55" s="5">
        <f t="shared" ca="1" si="0"/>
        <v>66</v>
      </c>
      <c r="E55" s="6" t="s">
        <v>210</v>
      </c>
      <c r="F55" s="3" t="str" cm="1">
        <f t="array" aca="1" ref="F55" ca="1">LEFT(_xlfn.TEXTJOIN("",TRUE,IFERROR((MID(E55,ROW(INDIRECT("1:"&amp;LEN(E55))),1)*1),"")),1)</f>
        <v>6</v>
      </c>
      <c r="G55" s="3" t="str" cm="1">
        <f t="array" aca="1" ref="G55" ca="1">RIGHT(_xlfn.TEXTJOIN("",TRUE,IFERROR((MID(E55,ROW(INDIRECT("1:"&amp;LEN(E55))),1)*1),"")),1)</f>
        <v>5</v>
      </c>
      <c r="H55" s="5">
        <f t="shared" ca="1" si="1"/>
        <v>65</v>
      </c>
    </row>
    <row r="56" spans="1:8">
      <c r="A56" s="6" t="s">
        <v>211</v>
      </c>
      <c r="B56" s="3" t="str" cm="1">
        <f t="array" aca="1" ref="B56" ca="1">LEFT(_xlfn.TEXTJOIN("",TRUE,IFERROR((MID(A56,ROW(INDIRECT("1:"&amp;LEN(A56))),1)*1),"")),1)</f>
        <v>5</v>
      </c>
      <c r="C56" s="3" t="str" cm="1">
        <f t="array" aca="1" ref="C56" ca="1">RIGHT(_xlfn.TEXTJOIN("",TRUE,IFERROR((MID(A56,ROW(INDIRECT("1:"&amp;LEN(A56))),1)*1),"")),1)</f>
        <v>1</v>
      </c>
      <c r="D56" s="5">
        <f t="shared" ca="1" si="0"/>
        <v>51</v>
      </c>
      <c r="E56" s="6" t="s">
        <v>212</v>
      </c>
      <c r="F56" s="3" t="str" cm="1">
        <f t="array" aca="1" ref="F56" ca="1">LEFT(_xlfn.TEXTJOIN("",TRUE,IFERROR((MID(E56,ROW(INDIRECT("1:"&amp;LEN(E56))),1)*1),"")),1)</f>
        <v>8</v>
      </c>
      <c r="G56" s="3" t="str" cm="1">
        <f t="array" aca="1" ref="G56" ca="1">RIGHT(_xlfn.TEXTJOIN("",TRUE,IFERROR((MID(E56,ROW(INDIRECT("1:"&amp;LEN(E56))),1)*1),"")),1)</f>
        <v>1</v>
      </c>
      <c r="H56" s="5">
        <f t="shared" ca="1" si="1"/>
        <v>81</v>
      </c>
    </row>
    <row r="57" spans="1:8">
      <c r="A57" s="6" t="s">
        <v>213</v>
      </c>
      <c r="B57" s="3" t="str" cm="1">
        <f t="array" aca="1" ref="B57" ca="1">LEFT(_xlfn.TEXTJOIN("",TRUE,IFERROR((MID(A57,ROW(INDIRECT("1:"&amp;LEN(A57))),1)*1),"")),1)</f>
        <v>2</v>
      </c>
      <c r="C57" s="3" t="str" cm="1">
        <f t="array" aca="1" ref="C57" ca="1">RIGHT(_xlfn.TEXTJOIN("",TRUE,IFERROR((MID(A57,ROW(INDIRECT("1:"&amp;LEN(A57))),1)*1),"")),1)</f>
        <v>1</v>
      </c>
      <c r="D57" s="5">
        <f t="shared" ca="1" si="0"/>
        <v>21</v>
      </c>
      <c r="E57" s="6" t="s">
        <v>214</v>
      </c>
      <c r="F57" s="3" t="str" cm="1">
        <f t="array" aca="1" ref="F57" ca="1">LEFT(_xlfn.TEXTJOIN("",TRUE,IFERROR((MID(E57,ROW(INDIRECT("1:"&amp;LEN(E57))),1)*1),"")),1)</f>
        <v>2</v>
      </c>
      <c r="G57" s="3" t="str" cm="1">
        <f t="array" aca="1" ref="G57" ca="1">RIGHT(_xlfn.TEXTJOIN("",TRUE,IFERROR((MID(E57,ROW(INDIRECT("1:"&amp;LEN(E57))),1)*1),"")),1)</f>
        <v>1</v>
      </c>
      <c r="H57" s="5">
        <f t="shared" ca="1" si="1"/>
        <v>21</v>
      </c>
    </row>
    <row r="58" spans="1:8">
      <c r="A58" s="6" t="s">
        <v>215</v>
      </c>
      <c r="B58" s="3" t="str" cm="1">
        <f t="array" aca="1" ref="B58" ca="1">LEFT(_xlfn.TEXTJOIN("",TRUE,IFERROR((MID(A58,ROW(INDIRECT("1:"&amp;LEN(A58))),1)*1),"")),1)</f>
        <v>4</v>
      </c>
      <c r="C58" s="3" t="str" cm="1">
        <f t="array" aca="1" ref="C58" ca="1">RIGHT(_xlfn.TEXTJOIN("",TRUE,IFERROR((MID(A58,ROW(INDIRECT("1:"&amp;LEN(A58))),1)*1),"")),1)</f>
        <v>2</v>
      </c>
      <c r="D58" s="5">
        <f t="shared" ca="1" si="0"/>
        <v>42</v>
      </c>
      <c r="E58" s="6" t="s">
        <v>216</v>
      </c>
      <c r="F58" s="3" t="str" cm="1">
        <f t="array" aca="1" ref="F58" ca="1">LEFT(_xlfn.TEXTJOIN("",TRUE,IFERROR((MID(E58,ROW(INDIRECT("1:"&amp;LEN(E58))),1)*1),"")),1)</f>
        <v>3</v>
      </c>
      <c r="G58" s="3" t="str" cm="1">
        <f t="array" aca="1" ref="G58" ca="1">RIGHT(_xlfn.TEXTJOIN("",TRUE,IFERROR((MID(E58,ROW(INDIRECT("1:"&amp;LEN(E58))),1)*1),"")),1)</f>
        <v>2</v>
      </c>
      <c r="H58" s="5">
        <f t="shared" ca="1" si="1"/>
        <v>32</v>
      </c>
    </row>
    <row r="59" spans="1:8">
      <c r="A59" s="6" t="s">
        <v>217</v>
      </c>
      <c r="B59" s="3" t="str" cm="1">
        <f t="array" aca="1" ref="B59" ca="1">LEFT(_xlfn.TEXTJOIN("",TRUE,IFERROR((MID(A59,ROW(INDIRECT("1:"&amp;LEN(A59))),1)*1),"")),1)</f>
        <v>9</v>
      </c>
      <c r="C59" s="3" t="str" cm="1">
        <f t="array" aca="1" ref="C59" ca="1">RIGHT(_xlfn.TEXTJOIN("",TRUE,IFERROR((MID(A59,ROW(INDIRECT("1:"&amp;LEN(A59))),1)*1),"")),1)</f>
        <v>9</v>
      </c>
      <c r="D59" s="5">
        <f t="shared" ca="1" si="0"/>
        <v>99</v>
      </c>
      <c r="E59" s="6" t="s">
        <v>218</v>
      </c>
      <c r="F59" s="3" t="str" cm="1">
        <f t="array" aca="1" ref="F59" ca="1">LEFT(_xlfn.TEXTJOIN("",TRUE,IFERROR((MID(E59,ROW(INDIRECT("1:"&amp;LEN(E59))),1)*1),"")),1)</f>
        <v>9</v>
      </c>
      <c r="G59" s="3" t="str" cm="1">
        <f t="array" aca="1" ref="G59" ca="1">RIGHT(_xlfn.TEXTJOIN("",TRUE,IFERROR((MID(E59,ROW(INDIRECT("1:"&amp;LEN(E59))),1)*1),"")),1)</f>
        <v>7</v>
      </c>
      <c r="H59" s="5">
        <f t="shared" ca="1" si="1"/>
        <v>97</v>
      </c>
    </row>
    <row r="60" spans="1:8">
      <c r="A60" s="6" t="s">
        <v>219</v>
      </c>
      <c r="B60" s="3" t="str" cm="1">
        <f t="array" aca="1" ref="B60" ca="1">LEFT(_xlfn.TEXTJOIN("",TRUE,IFERROR((MID(A60,ROW(INDIRECT("1:"&amp;LEN(A60))),1)*1),"")),1)</f>
        <v>4</v>
      </c>
      <c r="C60" s="3" t="str" cm="1">
        <f t="array" aca="1" ref="C60" ca="1">RIGHT(_xlfn.TEXTJOIN("",TRUE,IFERROR((MID(A60,ROW(INDIRECT("1:"&amp;LEN(A60))),1)*1),"")),1)</f>
        <v>4</v>
      </c>
      <c r="D60" s="5">
        <f t="shared" ca="1" si="0"/>
        <v>44</v>
      </c>
      <c r="E60" s="6" t="s">
        <v>220</v>
      </c>
      <c r="F60" s="3" t="str" cm="1">
        <f t="array" aca="1" ref="F60" ca="1">LEFT(_xlfn.TEXTJOIN("",TRUE,IFERROR((MID(E60,ROW(INDIRECT("1:"&amp;LEN(E60))),1)*1),"")),1)</f>
        <v>4</v>
      </c>
      <c r="G60" s="3" t="str" cm="1">
        <f t="array" aca="1" ref="G60" ca="1">RIGHT(_xlfn.TEXTJOIN("",TRUE,IFERROR((MID(E60,ROW(INDIRECT("1:"&amp;LEN(E60))),1)*1),"")),1)</f>
        <v>7</v>
      </c>
      <c r="H60" s="5">
        <f t="shared" ca="1" si="1"/>
        <v>47</v>
      </c>
    </row>
    <row r="61" spans="1:8">
      <c r="A61" s="6" t="s">
        <v>221</v>
      </c>
      <c r="B61" s="3" t="str" cm="1">
        <f t="array" aca="1" ref="B61" ca="1">LEFT(_xlfn.TEXTJOIN("",TRUE,IFERROR((MID(A61,ROW(INDIRECT("1:"&amp;LEN(A61))),1)*1),"")),1)</f>
        <v>3</v>
      </c>
      <c r="C61" s="3" t="str" cm="1">
        <f t="array" aca="1" ref="C61" ca="1">RIGHT(_xlfn.TEXTJOIN("",TRUE,IFERROR((MID(A61,ROW(INDIRECT("1:"&amp;LEN(A61))),1)*1),"")),1)</f>
        <v>5</v>
      </c>
      <c r="D61" s="5">
        <f t="shared" ca="1" si="0"/>
        <v>35</v>
      </c>
      <c r="E61" s="6" t="s">
        <v>221</v>
      </c>
      <c r="F61" s="3" t="str" cm="1">
        <f t="array" aca="1" ref="F61" ca="1">LEFT(_xlfn.TEXTJOIN("",TRUE,IFERROR((MID(E61,ROW(INDIRECT("1:"&amp;LEN(E61))),1)*1),"")),1)</f>
        <v>3</v>
      </c>
      <c r="G61" s="3" t="str" cm="1">
        <f t="array" aca="1" ref="G61" ca="1">RIGHT(_xlfn.TEXTJOIN("",TRUE,IFERROR((MID(E61,ROW(INDIRECT("1:"&amp;LEN(E61))),1)*1),"")),1)</f>
        <v>5</v>
      </c>
      <c r="H61" s="5">
        <f t="shared" ca="1" si="1"/>
        <v>35</v>
      </c>
    </row>
    <row r="62" spans="1:8">
      <c r="A62" s="6" t="s">
        <v>222</v>
      </c>
      <c r="B62" s="3" t="str" cm="1">
        <f t="array" aca="1" ref="B62" ca="1">LEFT(_xlfn.TEXTJOIN("",TRUE,IFERROR((MID(A62,ROW(INDIRECT("1:"&amp;LEN(A62))),1)*1),"")),1)</f>
        <v>1</v>
      </c>
      <c r="C62" s="3" t="str" cm="1">
        <f t="array" aca="1" ref="C62" ca="1">RIGHT(_xlfn.TEXTJOIN("",TRUE,IFERROR((MID(A62,ROW(INDIRECT("1:"&amp;LEN(A62))),1)*1),"")),1)</f>
        <v>1</v>
      </c>
      <c r="D62" s="5">
        <f t="shared" ca="1" si="0"/>
        <v>11</v>
      </c>
      <c r="E62" s="6" t="s">
        <v>223</v>
      </c>
      <c r="F62" s="3" t="str" cm="1">
        <f t="array" aca="1" ref="F62" ca="1">LEFT(_xlfn.TEXTJOIN("",TRUE,IFERROR((MID(E62,ROW(INDIRECT("1:"&amp;LEN(E62))),1)*1),"")),1)</f>
        <v>1</v>
      </c>
      <c r="G62" s="3" t="str" cm="1">
        <f t="array" aca="1" ref="G62" ca="1">RIGHT(_xlfn.TEXTJOIN("",TRUE,IFERROR((MID(E62,ROW(INDIRECT("1:"&amp;LEN(E62))),1)*1),"")),1)</f>
        <v>1</v>
      </c>
      <c r="H62" s="5">
        <f t="shared" ca="1" si="1"/>
        <v>11</v>
      </c>
    </row>
    <row r="63" spans="1:8">
      <c r="A63" s="6" t="s">
        <v>224</v>
      </c>
      <c r="B63" s="3" t="str" cm="1">
        <f t="array" aca="1" ref="B63" ca="1">LEFT(_xlfn.TEXTJOIN("",TRUE,IFERROR((MID(A63,ROW(INDIRECT("1:"&amp;LEN(A63))),1)*1),"")),1)</f>
        <v>2</v>
      </c>
      <c r="C63" s="3" t="str" cm="1">
        <f t="array" aca="1" ref="C63" ca="1">RIGHT(_xlfn.TEXTJOIN("",TRUE,IFERROR((MID(A63,ROW(INDIRECT("1:"&amp;LEN(A63))),1)*1),"")),1)</f>
        <v>9</v>
      </c>
      <c r="D63" s="5">
        <f t="shared" ca="1" si="0"/>
        <v>29</v>
      </c>
      <c r="E63" s="6" t="s">
        <v>225</v>
      </c>
      <c r="F63" s="3" t="str" cm="1">
        <f t="array" aca="1" ref="F63" ca="1">LEFT(_xlfn.TEXTJOIN("",TRUE,IFERROR((MID(E63,ROW(INDIRECT("1:"&amp;LEN(E63))),1)*1),"")),1)</f>
        <v>2</v>
      </c>
      <c r="G63" s="3" t="str" cm="1">
        <f t="array" aca="1" ref="G63" ca="1">RIGHT(_xlfn.TEXTJOIN("",TRUE,IFERROR((MID(E63,ROW(INDIRECT("1:"&amp;LEN(E63))),1)*1),"")),1)</f>
        <v>8</v>
      </c>
      <c r="H63" s="5">
        <f t="shared" ca="1" si="1"/>
        <v>28</v>
      </c>
    </row>
    <row r="64" spans="1:8">
      <c r="A64" s="6" t="s">
        <v>226</v>
      </c>
      <c r="B64" s="3" t="str" cm="1">
        <f t="array" aca="1" ref="B64" ca="1">LEFT(_xlfn.TEXTJOIN("",TRUE,IFERROR((MID(A64,ROW(INDIRECT("1:"&amp;LEN(A64))),1)*1),"")),1)</f>
        <v>6</v>
      </c>
      <c r="C64" s="3" t="str" cm="1">
        <f t="array" aca="1" ref="C64" ca="1">RIGHT(_xlfn.TEXTJOIN("",TRUE,IFERROR((MID(A64,ROW(INDIRECT("1:"&amp;LEN(A64))),1)*1),"")),1)</f>
        <v>6</v>
      </c>
      <c r="D64" s="5">
        <f t="shared" ca="1" si="0"/>
        <v>66</v>
      </c>
      <c r="E64" s="6" t="s">
        <v>227</v>
      </c>
      <c r="F64" s="3" t="str" cm="1">
        <f t="array" aca="1" ref="F64" ca="1">LEFT(_xlfn.TEXTJOIN("",TRUE,IFERROR((MID(E64,ROW(INDIRECT("1:"&amp;LEN(E64))),1)*1),"")),1)</f>
        <v>6</v>
      </c>
      <c r="G64" s="3" t="str" cm="1">
        <f t="array" aca="1" ref="G64" ca="1">RIGHT(_xlfn.TEXTJOIN("",TRUE,IFERROR((MID(E64,ROW(INDIRECT("1:"&amp;LEN(E64))),1)*1),"")),1)</f>
        <v>4</v>
      </c>
      <c r="H64" s="5">
        <f t="shared" ca="1" si="1"/>
        <v>64</v>
      </c>
    </row>
    <row r="65" spans="1:8">
      <c r="A65" s="6" t="s">
        <v>228</v>
      </c>
      <c r="B65" s="3" t="str" cm="1">
        <f t="array" aca="1" ref="B65" ca="1">LEFT(_xlfn.TEXTJOIN("",TRUE,IFERROR((MID(A65,ROW(INDIRECT("1:"&amp;LEN(A65))),1)*1),"")),1)</f>
        <v>7</v>
      </c>
      <c r="C65" s="3" t="str" cm="1">
        <f t="array" aca="1" ref="C65" ca="1">RIGHT(_xlfn.TEXTJOIN("",TRUE,IFERROR((MID(A65,ROW(INDIRECT("1:"&amp;LEN(A65))),1)*1),"")),1)</f>
        <v>7</v>
      </c>
      <c r="D65" s="5">
        <f t="shared" ca="1" si="0"/>
        <v>77</v>
      </c>
      <c r="E65" s="6" t="s">
        <v>228</v>
      </c>
      <c r="F65" s="3" t="str" cm="1">
        <f t="array" aca="1" ref="F65" ca="1">LEFT(_xlfn.TEXTJOIN("",TRUE,IFERROR((MID(E65,ROW(INDIRECT("1:"&amp;LEN(E65))),1)*1),"")),1)</f>
        <v>7</v>
      </c>
      <c r="G65" s="3" t="str" cm="1">
        <f t="array" aca="1" ref="G65" ca="1">RIGHT(_xlfn.TEXTJOIN("",TRUE,IFERROR((MID(E65,ROW(INDIRECT("1:"&amp;LEN(E65))),1)*1),"")),1)</f>
        <v>7</v>
      </c>
      <c r="H65" s="5">
        <f t="shared" ca="1" si="1"/>
        <v>77</v>
      </c>
    </row>
    <row r="66" spans="1:8">
      <c r="A66" s="6" t="s">
        <v>229</v>
      </c>
      <c r="B66" s="3" t="str" cm="1">
        <f t="array" aca="1" ref="B66" ca="1">LEFT(_xlfn.TEXTJOIN("",TRUE,IFERROR((MID(A66,ROW(INDIRECT("1:"&amp;LEN(A66))),1)*1),"")),1)</f>
        <v>2</v>
      </c>
      <c r="C66" s="3" t="str" cm="1">
        <f t="array" aca="1" ref="C66" ca="1">RIGHT(_xlfn.TEXTJOIN("",TRUE,IFERROR((MID(A66,ROW(INDIRECT("1:"&amp;LEN(A66))),1)*1),"")),1)</f>
        <v>8</v>
      </c>
      <c r="D66" s="5">
        <f t="shared" ca="1" si="0"/>
        <v>28</v>
      </c>
      <c r="E66" s="6" t="s">
        <v>229</v>
      </c>
      <c r="F66" s="3" t="str" cm="1">
        <f t="array" aca="1" ref="F66" ca="1">LEFT(_xlfn.TEXTJOIN("",TRUE,IFERROR((MID(E66,ROW(INDIRECT("1:"&amp;LEN(E66))),1)*1),"")),1)</f>
        <v>2</v>
      </c>
      <c r="G66" s="3" t="str" cm="1">
        <f t="array" aca="1" ref="G66" ca="1">RIGHT(_xlfn.TEXTJOIN("",TRUE,IFERROR((MID(E66,ROW(INDIRECT("1:"&amp;LEN(E66))),1)*1),"")),1)</f>
        <v>8</v>
      </c>
      <c r="H66" s="5">
        <f t="shared" ca="1" si="1"/>
        <v>28</v>
      </c>
    </row>
    <row r="67" spans="1:8">
      <c r="A67" s="6" t="s">
        <v>230</v>
      </c>
      <c r="B67" s="3" t="str" cm="1">
        <f t="array" aca="1" ref="B67" ca="1">LEFT(_xlfn.TEXTJOIN("",TRUE,IFERROR((MID(A67,ROW(INDIRECT("1:"&amp;LEN(A67))),1)*1),"")),1)</f>
        <v>7</v>
      </c>
      <c r="C67" s="3" t="str" cm="1">
        <f t="array" aca="1" ref="C67" ca="1">RIGHT(_xlfn.TEXTJOIN("",TRUE,IFERROR((MID(A67,ROW(INDIRECT("1:"&amp;LEN(A67))),1)*1),"")),1)</f>
        <v>7</v>
      </c>
      <c r="D67" s="5">
        <f t="shared" ca="1" si="0"/>
        <v>77</v>
      </c>
      <c r="E67" s="6" t="s">
        <v>231</v>
      </c>
      <c r="F67" s="3" t="str" cm="1">
        <f t="array" aca="1" ref="F67" ca="1">LEFT(_xlfn.TEXTJOIN("",TRUE,IFERROR((MID(E67,ROW(INDIRECT("1:"&amp;LEN(E67))),1)*1),"")),1)</f>
        <v>7</v>
      </c>
      <c r="G67" s="3" t="str" cm="1">
        <f t="array" aca="1" ref="G67" ca="1">RIGHT(_xlfn.TEXTJOIN("",TRUE,IFERROR((MID(E67,ROW(INDIRECT("1:"&amp;LEN(E67))),1)*1),"")),1)</f>
        <v>3</v>
      </c>
      <c r="H67" s="5">
        <f t="shared" ca="1" si="1"/>
        <v>73</v>
      </c>
    </row>
    <row r="68" spans="1:8">
      <c r="A68" s="6" t="s">
        <v>232</v>
      </c>
      <c r="B68" s="3" t="str" cm="1">
        <f t="array" aca="1" ref="B68" ca="1">LEFT(_xlfn.TEXTJOIN("",TRUE,IFERROR((MID(A68,ROW(INDIRECT("1:"&amp;LEN(A68))),1)*1),"")),1)</f>
        <v>9</v>
      </c>
      <c r="C68" s="3" t="str" cm="1">
        <f t="array" aca="1" ref="C68" ca="1">RIGHT(_xlfn.TEXTJOIN("",TRUE,IFERROR((MID(A68,ROW(INDIRECT("1:"&amp;LEN(A68))),1)*1),"")),1)</f>
        <v>9</v>
      </c>
      <c r="D68" s="5">
        <f t="shared" ref="D68:D131" ca="1" si="2">INT(B68&amp;C68)</f>
        <v>99</v>
      </c>
      <c r="E68" s="6" t="s">
        <v>233</v>
      </c>
      <c r="F68" s="3" t="str" cm="1">
        <f t="array" aca="1" ref="F68" ca="1">LEFT(_xlfn.TEXTJOIN("",TRUE,IFERROR((MID(E68,ROW(INDIRECT("1:"&amp;LEN(E68))),1)*1),"")),1)</f>
        <v>2</v>
      </c>
      <c r="G68" s="3" t="str" cm="1">
        <f t="array" aca="1" ref="G68" ca="1">RIGHT(_xlfn.TEXTJOIN("",TRUE,IFERROR((MID(E68,ROW(INDIRECT("1:"&amp;LEN(E68))),1)*1),"")),1)</f>
        <v>9</v>
      </c>
      <c r="H68" s="5">
        <f t="shared" ref="H68:H131" ca="1" si="3">INT(F68&amp;G68)</f>
        <v>29</v>
      </c>
    </row>
    <row r="69" spans="1:8">
      <c r="A69" s="6" t="s">
        <v>234</v>
      </c>
      <c r="B69" s="3" t="str" cm="1">
        <f t="array" aca="1" ref="B69" ca="1">LEFT(_xlfn.TEXTJOIN("",TRUE,IFERROR((MID(A69,ROW(INDIRECT("1:"&amp;LEN(A69))),1)*1),"")),1)</f>
        <v>1</v>
      </c>
      <c r="C69" s="3" t="str" cm="1">
        <f t="array" aca="1" ref="C69" ca="1">RIGHT(_xlfn.TEXTJOIN("",TRUE,IFERROR((MID(A69,ROW(INDIRECT("1:"&amp;LEN(A69))),1)*1),"")),1)</f>
        <v>2</v>
      </c>
      <c r="D69" s="5">
        <f t="shared" ca="1" si="2"/>
        <v>12</v>
      </c>
      <c r="E69" s="6" t="s">
        <v>235</v>
      </c>
      <c r="F69" s="3" t="str" cm="1">
        <f t="array" aca="1" ref="F69" ca="1">LEFT(_xlfn.TEXTJOIN("",TRUE,IFERROR((MID(E69,ROW(INDIRECT("1:"&amp;LEN(E69))),1)*1),"")),1)</f>
        <v>2</v>
      </c>
      <c r="G69" s="3" t="str" cm="1">
        <f t="array" aca="1" ref="G69" ca="1">RIGHT(_xlfn.TEXTJOIN("",TRUE,IFERROR((MID(E69,ROW(INDIRECT("1:"&amp;LEN(E69))),1)*1),"")),1)</f>
        <v>2</v>
      </c>
      <c r="H69" s="5">
        <f t="shared" ca="1" si="3"/>
        <v>22</v>
      </c>
    </row>
    <row r="70" spans="1:8">
      <c r="A70" s="6" t="s">
        <v>236</v>
      </c>
      <c r="B70" s="3" t="str" cm="1">
        <f t="array" aca="1" ref="B70" ca="1">LEFT(_xlfn.TEXTJOIN("",TRUE,IFERROR((MID(A70,ROW(INDIRECT("1:"&amp;LEN(A70))),1)*1),"")),1)</f>
        <v>1</v>
      </c>
      <c r="C70" s="3" t="str" cm="1">
        <f t="array" aca="1" ref="C70" ca="1">RIGHT(_xlfn.TEXTJOIN("",TRUE,IFERROR((MID(A70,ROW(INDIRECT("1:"&amp;LEN(A70))),1)*1),"")),1)</f>
        <v>1</v>
      </c>
      <c r="D70" s="5">
        <f t="shared" ca="1" si="2"/>
        <v>11</v>
      </c>
      <c r="E70" s="6" t="s">
        <v>236</v>
      </c>
      <c r="F70" s="3" t="str" cm="1">
        <f t="array" aca="1" ref="F70" ca="1">LEFT(_xlfn.TEXTJOIN("",TRUE,IFERROR((MID(E70,ROW(INDIRECT("1:"&amp;LEN(E70))),1)*1),"")),1)</f>
        <v>1</v>
      </c>
      <c r="G70" s="3" t="str" cm="1">
        <f t="array" aca="1" ref="G70" ca="1">RIGHT(_xlfn.TEXTJOIN("",TRUE,IFERROR((MID(E70,ROW(INDIRECT("1:"&amp;LEN(E70))),1)*1),"")),1)</f>
        <v>1</v>
      </c>
      <c r="H70" s="5">
        <f t="shared" ca="1" si="3"/>
        <v>11</v>
      </c>
    </row>
    <row r="71" spans="1:8">
      <c r="A71" s="6" t="s">
        <v>237</v>
      </c>
      <c r="B71" s="3" t="str" cm="1">
        <f t="array" aca="1" ref="B71" ca="1">LEFT(_xlfn.TEXTJOIN("",TRUE,IFERROR((MID(A71,ROW(INDIRECT("1:"&amp;LEN(A71))),1)*1),"")),1)</f>
        <v>4</v>
      </c>
      <c r="C71" s="3" t="str" cm="1">
        <f t="array" aca="1" ref="C71" ca="1">RIGHT(_xlfn.TEXTJOIN("",TRUE,IFERROR((MID(A71,ROW(INDIRECT("1:"&amp;LEN(A71))),1)*1),"")),1)</f>
        <v>5</v>
      </c>
      <c r="D71" s="5">
        <f t="shared" ca="1" si="2"/>
        <v>45</v>
      </c>
      <c r="E71" s="6" t="s">
        <v>237</v>
      </c>
      <c r="F71" s="3" t="str" cm="1">
        <f t="array" aca="1" ref="F71" ca="1">LEFT(_xlfn.TEXTJOIN("",TRUE,IFERROR((MID(E71,ROW(INDIRECT("1:"&amp;LEN(E71))),1)*1),"")),1)</f>
        <v>4</v>
      </c>
      <c r="G71" s="3" t="str" cm="1">
        <f t="array" aca="1" ref="G71" ca="1">RIGHT(_xlfn.TEXTJOIN("",TRUE,IFERROR((MID(E71,ROW(INDIRECT("1:"&amp;LEN(E71))),1)*1),"")),1)</f>
        <v>5</v>
      </c>
      <c r="H71" s="5">
        <f t="shared" ca="1" si="3"/>
        <v>45</v>
      </c>
    </row>
    <row r="72" spans="1:8">
      <c r="A72" s="6" t="s">
        <v>238</v>
      </c>
      <c r="B72" s="3" t="str" cm="1">
        <f t="array" aca="1" ref="B72" ca="1">LEFT(_xlfn.TEXTJOIN("",TRUE,IFERROR((MID(A72,ROW(INDIRECT("1:"&amp;LEN(A72))),1)*1),"")),1)</f>
        <v>2</v>
      </c>
      <c r="C72" s="3" t="str" cm="1">
        <f t="array" aca="1" ref="C72" ca="1">RIGHT(_xlfn.TEXTJOIN("",TRUE,IFERROR((MID(A72,ROW(INDIRECT("1:"&amp;LEN(A72))),1)*1),"")),1)</f>
        <v>3</v>
      </c>
      <c r="D72" s="5">
        <f t="shared" ca="1" si="2"/>
        <v>23</v>
      </c>
      <c r="E72" s="6" t="s">
        <v>238</v>
      </c>
      <c r="F72" s="3" t="str" cm="1">
        <f t="array" aca="1" ref="F72" ca="1">LEFT(_xlfn.TEXTJOIN("",TRUE,IFERROR((MID(E72,ROW(INDIRECT("1:"&amp;LEN(E72))),1)*1),"")),1)</f>
        <v>2</v>
      </c>
      <c r="G72" s="3" t="str" cm="1">
        <f t="array" aca="1" ref="G72" ca="1">RIGHT(_xlfn.TEXTJOIN("",TRUE,IFERROR((MID(E72,ROW(INDIRECT("1:"&amp;LEN(E72))),1)*1),"")),1)</f>
        <v>3</v>
      </c>
      <c r="H72" s="5">
        <f t="shared" ca="1" si="3"/>
        <v>23</v>
      </c>
    </row>
    <row r="73" spans="1:8">
      <c r="A73" s="6" t="s">
        <v>239</v>
      </c>
      <c r="B73" s="3" t="str" cm="1">
        <f t="array" aca="1" ref="B73" ca="1">LEFT(_xlfn.TEXTJOIN("",TRUE,IFERROR((MID(A73,ROW(INDIRECT("1:"&amp;LEN(A73))),1)*1),"")),1)</f>
        <v>1</v>
      </c>
      <c r="C73" s="3" t="str" cm="1">
        <f t="array" aca="1" ref="C73" ca="1">RIGHT(_xlfn.TEXTJOIN("",TRUE,IFERROR((MID(A73,ROW(INDIRECT("1:"&amp;LEN(A73))),1)*1),"")),1)</f>
        <v>7</v>
      </c>
      <c r="D73" s="5">
        <f t="shared" ca="1" si="2"/>
        <v>17</v>
      </c>
      <c r="E73" s="6" t="s">
        <v>240</v>
      </c>
      <c r="F73" s="3" t="str" cm="1">
        <f t="array" aca="1" ref="F73" ca="1">LEFT(_xlfn.TEXTJOIN("",TRUE,IFERROR((MID(E73,ROW(INDIRECT("1:"&amp;LEN(E73))),1)*1),"")),1)</f>
        <v>2</v>
      </c>
      <c r="G73" s="3" t="str" cm="1">
        <f t="array" aca="1" ref="G73" ca="1">RIGHT(_xlfn.TEXTJOIN("",TRUE,IFERROR((MID(E73,ROW(INDIRECT("1:"&amp;LEN(E73))),1)*1),"")),1)</f>
        <v>2</v>
      </c>
      <c r="H73" s="5">
        <f t="shared" ca="1" si="3"/>
        <v>22</v>
      </c>
    </row>
    <row r="74" spans="1:8">
      <c r="A74" s="6" t="s">
        <v>241</v>
      </c>
      <c r="B74" s="3" t="str" cm="1">
        <f t="array" aca="1" ref="B74" ca="1">LEFT(_xlfn.TEXTJOIN("",TRUE,IFERROR((MID(A74,ROW(INDIRECT("1:"&amp;LEN(A74))),1)*1),"")),1)</f>
        <v>9</v>
      </c>
      <c r="C74" s="3" t="str" cm="1">
        <f t="array" aca="1" ref="C74" ca="1">RIGHT(_xlfn.TEXTJOIN("",TRUE,IFERROR((MID(A74,ROW(INDIRECT("1:"&amp;LEN(A74))),1)*1),"")),1)</f>
        <v>2</v>
      </c>
      <c r="D74" s="5">
        <f t="shared" ca="1" si="2"/>
        <v>92</v>
      </c>
      <c r="E74" s="6" t="s">
        <v>242</v>
      </c>
      <c r="F74" s="3" t="str" cm="1">
        <f t="array" aca="1" ref="F74" ca="1">LEFT(_xlfn.TEXTJOIN("",TRUE,IFERROR((MID(E74,ROW(INDIRECT("1:"&amp;LEN(E74))),1)*1),"")),1)</f>
        <v>8</v>
      </c>
      <c r="G74" s="3" t="str" cm="1">
        <f t="array" aca="1" ref="G74" ca="1">RIGHT(_xlfn.TEXTJOIN("",TRUE,IFERROR((MID(E74,ROW(INDIRECT("1:"&amp;LEN(E74))),1)*1),"")),1)</f>
        <v>2</v>
      </c>
      <c r="H74" s="5">
        <f t="shared" ca="1" si="3"/>
        <v>82</v>
      </c>
    </row>
    <row r="75" spans="1:8">
      <c r="A75" s="6" t="s">
        <v>243</v>
      </c>
      <c r="B75" s="3" t="str" cm="1">
        <f t="array" aca="1" ref="B75" ca="1">LEFT(_xlfn.TEXTJOIN("",TRUE,IFERROR((MID(A75,ROW(INDIRECT("1:"&amp;LEN(A75))),1)*1),"")),1)</f>
        <v>7</v>
      </c>
      <c r="C75" s="3" t="str" cm="1">
        <f t="array" aca="1" ref="C75" ca="1">RIGHT(_xlfn.TEXTJOIN("",TRUE,IFERROR((MID(A75,ROW(INDIRECT("1:"&amp;LEN(A75))),1)*1),"")),1)</f>
        <v>7</v>
      </c>
      <c r="D75" s="5">
        <f t="shared" ca="1" si="2"/>
        <v>77</v>
      </c>
      <c r="E75" s="6" t="s">
        <v>244</v>
      </c>
      <c r="F75" s="3" t="str" cm="1">
        <f t="array" aca="1" ref="F75" ca="1">LEFT(_xlfn.TEXTJOIN("",TRUE,IFERROR((MID(E75,ROW(INDIRECT("1:"&amp;LEN(E75))),1)*1),"")),1)</f>
        <v>1</v>
      </c>
      <c r="G75" s="3" t="str" cm="1">
        <f t="array" aca="1" ref="G75" ca="1">RIGHT(_xlfn.TEXTJOIN("",TRUE,IFERROR((MID(E75,ROW(INDIRECT("1:"&amp;LEN(E75))),1)*1),"")),1)</f>
        <v>7</v>
      </c>
      <c r="H75" s="5">
        <f t="shared" ca="1" si="3"/>
        <v>17</v>
      </c>
    </row>
    <row r="76" spans="1:8">
      <c r="A76" s="6" t="s">
        <v>245</v>
      </c>
      <c r="B76" s="3" t="str" cm="1">
        <f t="array" aca="1" ref="B76" ca="1">LEFT(_xlfn.TEXTJOIN("",TRUE,IFERROR((MID(A76,ROW(INDIRECT("1:"&amp;LEN(A76))),1)*1),"")),1)</f>
        <v>3</v>
      </c>
      <c r="C76" s="3" t="str" cm="1">
        <f t="array" aca="1" ref="C76" ca="1">RIGHT(_xlfn.TEXTJOIN("",TRUE,IFERROR((MID(A76,ROW(INDIRECT("1:"&amp;LEN(A76))),1)*1),"")),1)</f>
        <v>9</v>
      </c>
      <c r="D76" s="5">
        <f t="shared" ca="1" si="2"/>
        <v>39</v>
      </c>
      <c r="E76" s="6" t="s">
        <v>246</v>
      </c>
      <c r="F76" s="3" t="str" cm="1">
        <f t="array" aca="1" ref="F76" ca="1">LEFT(_xlfn.TEXTJOIN("",TRUE,IFERROR((MID(E76,ROW(INDIRECT("1:"&amp;LEN(E76))),1)*1),"")),1)</f>
        <v>3</v>
      </c>
      <c r="G76" s="3" t="str" cm="1">
        <f t="array" aca="1" ref="G76" ca="1">RIGHT(_xlfn.TEXTJOIN("",TRUE,IFERROR((MID(E76,ROW(INDIRECT("1:"&amp;LEN(E76))),1)*1),"")),1)</f>
        <v>9</v>
      </c>
      <c r="H76" s="5">
        <f t="shared" ca="1" si="3"/>
        <v>39</v>
      </c>
    </row>
    <row r="77" spans="1:8">
      <c r="A77" s="6" t="s">
        <v>247</v>
      </c>
      <c r="B77" s="3" t="str" cm="1">
        <f t="array" aca="1" ref="B77" ca="1">LEFT(_xlfn.TEXTJOIN("",TRUE,IFERROR((MID(A77,ROW(INDIRECT("1:"&amp;LEN(A77))),1)*1),"")),1)</f>
        <v>6</v>
      </c>
      <c r="C77" s="3" t="str" cm="1">
        <f t="array" aca="1" ref="C77" ca="1">RIGHT(_xlfn.TEXTJOIN("",TRUE,IFERROR((MID(A77,ROW(INDIRECT("1:"&amp;LEN(A77))),1)*1),"")),1)</f>
        <v>4</v>
      </c>
      <c r="D77" s="5">
        <f t="shared" ca="1" si="2"/>
        <v>64</v>
      </c>
      <c r="E77" s="6" t="s">
        <v>248</v>
      </c>
      <c r="F77" s="3" t="str" cm="1">
        <f t="array" aca="1" ref="F77" ca="1">LEFT(_xlfn.TEXTJOIN("",TRUE,IFERROR((MID(E77,ROW(INDIRECT("1:"&amp;LEN(E77))),1)*1),"")),1)</f>
        <v>9</v>
      </c>
      <c r="G77" s="3" t="str" cm="1">
        <f t="array" aca="1" ref="G77" ca="1">RIGHT(_xlfn.TEXTJOIN("",TRUE,IFERROR((MID(E77,ROW(INDIRECT("1:"&amp;LEN(E77))),1)*1),"")),1)</f>
        <v>4</v>
      </c>
      <c r="H77" s="5">
        <f t="shared" ca="1" si="3"/>
        <v>94</v>
      </c>
    </row>
    <row r="78" spans="1:8">
      <c r="A78" s="6" t="s">
        <v>249</v>
      </c>
      <c r="B78" s="3" t="str" cm="1">
        <f t="array" aca="1" ref="B78" ca="1">LEFT(_xlfn.TEXTJOIN("",TRUE,IFERROR((MID(A78,ROW(INDIRECT("1:"&amp;LEN(A78))),1)*1),"")),1)</f>
        <v>4</v>
      </c>
      <c r="C78" s="3" t="str" cm="1">
        <f t="array" aca="1" ref="C78" ca="1">RIGHT(_xlfn.TEXTJOIN("",TRUE,IFERROR((MID(A78,ROW(INDIRECT("1:"&amp;LEN(A78))),1)*1),"")),1)</f>
        <v>4</v>
      </c>
      <c r="D78" s="5">
        <f t="shared" ca="1" si="2"/>
        <v>44</v>
      </c>
      <c r="E78" s="6" t="s">
        <v>249</v>
      </c>
      <c r="F78" s="3" t="str" cm="1">
        <f t="array" aca="1" ref="F78" ca="1">LEFT(_xlfn.TEXTJOIN("",TRUE,IFERROR((MID(E78,ROW(INDIRECT("1:"&amp;LEN(E78))),1)*1),"")),1)</f>
        <v>4</v>
      </c>
      <c r="G78" s="3" t="str" cm="1">
        <f t="array" aca="1" ref="G78" ca="1">RIGHT(_xlfn.TEXTJOIN("",TRUE,IFERROR((MID(E78,ROW(INDIRECT("1:"&amp;LEN(E78))),1)*1),"")),1)</f>
        <v>4</v>
      </c>
      <c r="H78" s="5">
        <f t="shared" ca="1" si="3"/>
        <v>44</v>
      </c>
    </row>
    <row r="79" spans="1:8">
      <c r="A79" s="6" t="s">
        <v>250</v>
      </c>
      <c r="B79" s="3" t="str" cm="1">
        <f t="array" aca="1" ref="B79" ca="1">LEFT(_xlfn.TEXTJOIN("",TRUE,IFERROR((MID(A79,ROW(INDIRECT("1:"&amp;LEN(A79))),1)*1),"")),1)</f>
        <v>2</v>
      </c>
      <c r="C79" s="3" t="str" cm="1">
        <f t="array" aca="1" ref="C79" ca="1">RIGHT(_xlfn.TEXTJOIN("",TRUE,IFERROR((MID(A79,ROW(INDIRECT("1:"&amp;LEN(A79))),1)*1),"")),1)</f>
        <v>2</v>
      </c>
      <c r="D79" s="5">
        <f t="shared" ca="1" si="2"/>
        <v>22</v>
      </c>
      <c r="E79" s="6" t="s">
        <v>251</v>
      </c>
      <c r="F79" s="3" t="str" cm="1">
        <f t="array" aca="1" ref="F79" ca="1">LEFT(_xlfn.TEXTJOIN("",TRUE,IFERROR((MID(E79,ROW(INDIRECT("1:"&amp;LEN(E79))),1)*1),"")),1)</f>
        <v>2</v>
      </c>
      <c r="G79" s="3" t="str" cm="1">
        <f t="array" aca="1" ref="G79" ca="1">RIGHT(_xlfn.TEXTJOIN("",TRUE,IFERROR((MID(E79,ROW(INDIRECT("1:"&amp;LEN(E79))),1)*1),"")),1)</f>
        <v>4</v>
      </c>
      <c r="H79" s="5">
        <f t="shared" ca="1" si="3"/>
        <v>24</v>
      </c>
    </row>
    <row r="80" spans="1:8">
      <c r="A80" s="6" t="s">
        <v>252</v>
      </c>
      <c r="B80" s="3" t="str" cm="1">
        <f t="array" aca="1" ref="B80" ca="1">LEFT(_xlfn.TEXTJOIN("",TRUE,IFERROR((MID(A80,ROW(INDIRECT("1:"&amp;LEN(A80))),1)*1),"")),1)</f>
        <v>2</v>
      </c>
      <c r="C80" s="3" t="str" cm="1">
        <f t="array" aca="1" ref="C80" ca="1">RIGHT(_xlfn.TEXTJOIN("",TRUE,IFERROR((MID(A80,ROW(INDIRECT("1:"&amp;LEN(A80))),1)*1),"")),1)</f>
        <v>9</v>
      </c>
      <c r="D80" s="5">
        <f t="shared" ca="1" si="2"/>
        <v>29</v>
      </c>
      <c r="E80" s="6" t="s">
        <v>253</v>
      </c>
      <c r="F80" s="3" t="str" cm="1">
        <f t="array" aca="1" ref="F80" ca="1">LEFT(_xlfn.TEXTJOIN("",TRUE,IFERROR((MID(E80,ROW(INDIRECT("1:"&amp;LEN(E80))),1)*1),"")),1)</f>
        <v>2</v>
      </c>
      <c r="G80" s="3" t="str" cm="1">
        <f t="array" aca="1" ref="G80" ca="1">RIGHT(_xlfn.TEXTJOIN("",TRUE,IFERROR((MID(E80,ROW(INDIRECT("1:"&amp;LEN(E80))),1)*1),"")),1)</f>
        <v>9</v>
      </c>
      <c r="H80" s="5">
        <f t="shared" ca="1" si="3"/>
        <v>29</v>
      </c>
    </row>
    <row r="81" spans="1:8">
      <c r="A81" s="6" t="s">
        <v>254</v>
      </c>
      <c r="B81" s="3" t="str" cm="1">
        <f t="array" aca="1" ref="B81" ca="1">LEFT(_xlfn.TEXTJOIN("",TRUE,IFERROR((MID(A81,ROW(INDIRECT("1:"&amp;LEN(A81))),1)*1),"")),1)</f>
        <v>9</v>
      </c>
      <c r="C81" s="3" t="str" cm="1">
        <f t="array" aca="1" ref="C81" ca="1">RIGHT(_xlfn.TEXTJOIN("",TRUE,IFERROR((MID(A81,ROW(INDIRECT("1:"&amp;LEN(A81))),1)*1),"")),1)</f>
        <v>8</v>
      </c>
      <c r="D81" s="5">
        <f t="shared" ca="1" si="2"/>
        <v>98</v>
      </c>
      <c r="E81" s="6" t="s">
        <v>255</v>
      </c>
      <c r="F81" s="3" t="str" cm="1">
        <f t="array" aca="1" ref="F81" ca="1">LEFT(_xlfn.TEXTJOIN("",TRUE,IFERROR((MID(E81,ROW(INDIRECT("1:"&amp;LEN(E81))),1)*1),"")),1)</f>
        <v>9</v>
      </c>
      <c r="G81" s="3" t="str" cm="1">
        <f t="array" aca="1" ref="G81" ca="1">RIGHT(_xlfn.TEXTJOIN("",TRUE,IFERROR((MID(E81,ROW(INDIRECT("1:"&amp;LEN(E81))),1)*1),"")),1)</f>
        <v>8</v>
      </c>
      <c r="H81" s="5">
        <f t="shared" ca="1" si="3"/>
        <v>98</v>
      </c>
    </row>
    <row r="82" spans="1:8">
      <c r="A82" s="6" t="s">
        <v>256</v>
      </c>
      <c r="B82" s="3" t="str" cm="1">
        <f t="array" aca="1" ref="B82" ca="1">LEFT(_xlfn.TEXTJOIN("",TRUE,IFERROR((MID(A82,ROW(INDIRECT("1:"&amp;LEN(A82))),1)*1),"")),1)</f>
        <v>6</v>
      </c>
      <c r="C82" s="3" t="str" cm="1">
        <f t="array" aca="1" ref="C82" ca="1">RIGHT(_xlfn.TEXTJOIN("",TRUE,IFERROR((MID(A82,ROW(INDIRECT("1:"&amp;LEN(A82))),1)*1),"")),1)</f>
        <v>6</v>
      </c>
      <c r="D82" s="5">
        <f t="shared" ca="1" si="2"/>
        <v>66</v>
      </c>
      <c r="E82" s="6" t="s">
        <v>257</v>
      </c>
      <c r="F82" s="3" t="str" cm="1">
        <f t="array" aca="1" ref="F82" ca="1">LEFT(_xlfn.TEXTJOIN("",TRUE,IFERROR((MID(E82,ROW(INDIRECT("1:"&amp;LEN(E82))),1)*1),"")),1)</f>
        <v>6</v>
      </c>
      <c r="G82" s="3" t="str" cm="1">
        <f t="array" aca="1" ref="G82" ca="1">RIGHT(_xlfn.TEXTJOIN("",TRUE,IFERROR((MID(E82,ROW(INDIRECT("1:"&amp;LEN(E82))),1)*1),"")),1)</f>
        <v>8</v>
      </c>
      <c r="H82" s="5">
        <f t="shared" ca="1" si="3"/>
        <v>68</v>
      </c>
    </row>
    <row r="83" spans="1:8">
      <c r="A83" s="6" t="s">
        <v>258</v>
      </c>
      <c r="B83" s="3" t="str" cm="1">
        <f t="array" aca="1" ref="B83" ca="1">LEFT(_xlfn.TEXTJOIN("",TRUE,IFERROR((MID(A83,ROW(INDIRECT("1:"&amp;LEN(A83))),1)*1),"")),1)</f>
        <v>2</v>
      </c>
      <c r="C83" s="3" t="str" cm="1">
        <f t="array" aca="1" ref="C83" ca="1">RIGHT(_xlfn.TEXTJOIN("",TRUE,IFERROR((MID(A83,ROW(INDIRECT("1:"&amp;LEN(A83))),1)*1),"")),1)</f>
        <v>2</v>
      </c>
      <c r="D83" s="5">
        <f t="shared" ca="1" si="2"/>
        <v>22</v>
      </c>
      <c r="E83" s="6" t="s">
        <v>259</v>
      </c>
      <c r="F83" s="3" t="str" cm="1">
        <f t="array" aca="1" ref="F83" ca="1">LEFT(_xlfn.TEXTJOIN("",TRUE,IFERROR((MID(E83,ROW(INDIRECT("1:"&amp;LEN(E83))),1)*1),"")),1)</f>
        <v>7</v>
      </c>
      <c r="G83" s="3" t="str" cm="1">
        <f t="array" aca="1" ref="G83" ca="1">RIGHT(_xlfn.TEXTJOIN("",TRUE,IFERROR((MID(E83,ROW(INDIRECT("1:"&amp;LEN(E83))),1)*1),"")),1)</f>
        <v>2</v>
      </c>
      <c r="H83" s="5">
        <f t="shared" ca="1" si="3"/>
        <v>72</v>
      </c>
    </row>
    <row r="84" spans="1:8">
      <c r="A84" s="6" t="s">
        <v>260</v>
      </c>
      <c r="B84" s="3" t="str" cm="1">
        <f t="array" aca="1" ref="B84" ca="1">LEFT(_xlfn.TEXTJOIN("",TRUE,IFERROR((MID(A84,ROW(INDIRECT("1:"&amp;LEN(A84))),1)*1),"")),1)</f>
        <v>8</v>
      </c>
      <c r="C84" s="3" t="str" cm="1">
        <f t="array" aca="1" ref="C84" ca="1">RIGHT(_xlfn.TEXTJOIN("",TRUE,IFERROR((MID(A84,ROW(INDIRECT("1:"&amp;LEN(A84))),1)*1),"")),1)</f>
        <v>8</v>
      </c>
      <c r="D84" s="5">
        <f t="shared" ca="1" si="2"/>
        <v>88</v>
      </c>
      <c r="E84" s="6" t="s">
        <v>261</v>
      </c>
      <c r="F84" s="3" t="str" cm="1">
        <f t="array" aca="1" ref="F84" ca="1">LEFT(_xlfn.TEXTJOIN("",TRUE,IFERROR((MID(E84,ROW(INDIRECT("1:"&amp;LEN(E84))),1)*1),"")),1)</f>
        <v>8</v>
      </c>
      <c r="G84" s="3" t="str" cm="1">
        <f t="array" aca="1" ref="G84" ca="1">RIGHT(_xlfn.TEXTJOIN("",TRUE,IFERROR((MID(E84,ROW(INDIRECT("1:"&amp;LEN(E84))),1)*1),"")),1)</f>
        <v>9</v>
      </c>
      <c r="H84" s="5">
        <f t="shared" ca="1" si="3"/>
        <v>89</v>
      </c>
    </row>
    <row r="85" spans="1:8">
      <c r="A85" s="6" t="s">
        <v>262</v>
      </c>
      <c r="B85" s="3" t="str" cm="1">
        <f t="array" aca="1" ref="B85" ca="1">LEFT(_xlfn.TEXTJOIN("",TRUE,IFERROR((MID(A85,ROW(INDIRECT("1:"&amp;LEN(A85))),1)*1),"")),1)</f>
        <v>2</v>
      </c>
      <c r="C85" s="3" t="str" cm="1">
        <f t="array" aca="1" ref="C85" ca="1">RIGHT(_xlfn.TEXTJOIN("",TRUE,IFERROR((MID(A85,ROW(INDIRECT("1:"&amp;LEN(A85))),1)*1),"")),1)</f>
        <v>2</v>
      </c>
      <c r="D85" s="5">
        <f t="shared" ca="1" si="2"/>
        <v>22</v>
      </c>
      <c r="E85" s="6" t="s">
        <v>263</v>
      </c>
      <c r="F85" s="3" t="str" cm="1">
        <f t="array" aca="1" ref="F85" ca="1">LEFT(_xlfn.TEXTJOIN("",TRUE,IFERROR((MID(E85,ROW(INDIRECT("1:"&amp;LEN(E85))),1)*1),"")),1)</f>
        <v>2</v>
      </c>
      <c r="G85" s="3" t="str" cm="1">
        <f t="array" aca="1" ref="G85" ca="1">RIGHT(_xlfn.TEXTJOIN("",TRUE,IFERROR((MID(E85,ROW(INDIRECT("1:"&amp;LEN(E85))),1)*1),"")),1)</f>
        <v>2</v>
      </c>
      <c r="H85" s="5">
        <f t="shared" ca="1" si="3"/>
        <v>22</v>
      </c>
    </row>
    <row r="86" spans="1:8">
      <c r="A86" s="6" t="s">
        <v>264</v>
      </c>
      <c r="B86" s="3" t="str" cm="1">
        <f t="array" aca="1" ref="B86" ca="1">LEFT(_xlfn.TEXTJOIN("",TRUE,IFERROR((MID(A86,ROW(INDIRECT("1:"&amp;LEN(A86))),1)*1),"")),1)</f>
        <v>6</v>
      </c>
      <c r="C86" s="3" t="str" cm="1">
        <f t="array" aca="1" ref="C86" ca="1">RIGHT(_xlfn.TEXTJOIN("",TRUE,IFERROR((MID(A86,ROW(INDIRECT("1:"&amp;LEN(A86))),1)*1),"")),1)</f>
        <v>2</v>
      </c>
      <c r="D86" s="5">
        <f t="shared" ca="1" si="2"/>
        <v>62</v>
      </c>
      <c r="E86" s="6" t="s">
        <v>265</v>
      </c>
      <c r="F86" s="3" t="str" cm="1">
        <f t="array" aca="1" ref="F86" ca="1">LEFT(_xlfn.TEXTJOIN("",TRUE,IFERROR((MID(E86,ROW(INDIRECT("1:"&amp;LEN(E86))),1)*1),"")),1)</f>
        <v>6</v>
      </c>
      <c r="G86" s="3" t="str" cm="1">
        <f t="array" aca="1" ref="G86" ca="1">RIGHT(_xlfn.TEXTJOIN("",TRUE,IFERROR((MID(E86,ROW(INDIRECT("1:"&amp;LEN(E86))),1)*1),"")),1)</f>
        <v>1</v>
      </c>
      <c r="H86" s="5">
        <f t="shared" ca="1" si="3"/>
        <v>61</v>
      </c>
    </row>
    <row r="87" spans="1:8">
      <c r="A87" s="6" t="s">
        <v>266</v>
      </c>
      <c r="B87" s="3" t="str" cm="1">
        <f t="array" aca="1" ref="B87" ca="1">LEFT(_xlfn.TEXTJOIN("",TRUE,IFERROR((MID(A87,ROW(INDIRECT("1:"&amp;LEN(A87))),1)*1),"")),1)</f>
        <v>4</v>
      </c>
      <c r="C87" s="3" t="str" cm="1">
        <f t="array" aca="1" ref="C87" ca="1">RIGHT(_xlfn.TEXTJOIN("",TRUE,IFERROR((MID(A87,ROW(INDIRECT("1:"&amp;LEN(A87))),1)*1),"")),1)</f>
        <v>4</v>
      </c>
      <c r="D87" s="5">
        <f t="shared" ca="1" si="2"/>
        <v>44</v>
      </c>
      <c r="E87" s="6" t="s">
        <v>267</v>
      </c>
      <c r="F87" s="3" t="str" cm="1">
        <f t="array" aca="1" ref="F87" ca="1">LEFT(_xlfn.TEXTJOIN("",TRUE,IFERROR((MID(E87,ROW(INDIRECT("1:"&amp;LEN(E87))),1)*1),"")),1)</f>
        <v>9</v>
      </c>
      <c r="G87" s="3" t="str" cm="1">
        <f t="array" aca="1" ref="G87" ca="1">RIGHT(_xlfn.TEXTJOIN("",TRUE,IFERROR((MID(E87,ROW(INDIRECT("1:"&amp;LEN(E87))),1)*1),"")),1)</f>
        <v>4</v>
      </c>
      <c r="H87" s="5">
        <f t="shared" ca="1" si="3"/>
        <v>94</v>
      </c>
    </row>
    <row r="88" spans="1:8">
      <c r="A88" s="6" t="s">
        <v>268</v>
      </c>
      <c r="B88" s="3" t="str" cm="1">
        <f t="array" aca="1" ref="B88" ca="1">LEFT(_xlfn.TEXTJOIN("",TRUE,IFERROR((MID(A88,ROW(INDIRECT("1:"&amp;LEN(A88))),1)*1),"")),1)</f>
        <v>9</v>
      </c>
      <c r="C88" s="3" t="str" cm="1">
        <f t="array" aca="1" ref="C88" ca="1">RIGHT(_xlfn.TEXTJOIN("",TRUE,IFERROR((MID(A88,ROW(INDIRECT("1:"&amp;LEN(A88))),1)*1),"")),1)</f>
        <v>9</v>
      </c>
      <c r="D88" s="5">
        <f t="shared" ca="1" si="2"/>
        <v>99</v>
      </c>
      <c r="E88" s="6" t="s">
        <v>268</v>
      </c>
      <c r="F88" s="3" t="str" cm="1">
        <f t="array" aca="1" ref="F88" ca="1">LEFT(_xlfn.TEXTJOIN("",TRUE,IFERROR((MID(E88,ROW(INDIRECT("1:"&amp;LEN(E88))),1)*1),"")),1)</f>
        <v>9</v>
      </c>
      <c r="G88" s="3" t="str" cm="1">
        <f t="array" aca="1" ref="G88" ca="1">RIGHT(_xlfn.TEXTJOIN("",TRUE,IFERROR((MID(E88,ROW(INDIRECT("1:"&amp;LEN(E88))),1)*1),"")),1)</f>
        <v>9</v>
      </c>
      <c r="H88" s="5">
        <f t="shared" ca="1" si="3"/>
        <v>99</v>
      </c>
    </row>
    <row r="89" spans="1:8">
      <c r="A89" s="6" t="s">
        <v>269</v>
      </c>
      <c r="B89" s="3" t="str" cm="1">
        <f t="array" aca="1" ref="B89" ca="1">LEFT(_xlfn.TEXTJOIN("",TRUE,IFERROR((MID(A89,ROW(INDIRECT("1:"&amp;LEN(A89))),1)*1),"")),1)</f>
        <v>5</v>
      </c>
      <c r="C89" s="3" t="str" cm="1">
        <f t="array" aca="1" ref="C89" ca="1">RIGHT(_xlfn.TEXTJOIN("",TRUE,IFERROR((MID(A89,ROW(INDIRECT("1:"&amp;LEN(A89))),1)*1),"")),1)</f>
        <v>4</v>
      </c>
      <c r="D89" s="5">
        <f t="shared" ca="1" si="2"/>
        <v>54</v>
      </c>
      <c r="E89" s="6" t="s">
        <v>269</v>
      </c>
      <c r="F89" s="3" t="str" cm="1">
        <f t="array" aca="1" ref="F89" ca="1">LEFT(_xlfn.TEXTJOIN("",TRUE,IFERROR((MID(E89,ROW(INDIRECT("1:"&amp;LEN(E89))),1)*1),"")),1)</f>
        <v>5</v>
      </c>
      <c r="G89" s="3" t="str" cm="1">
        <f t="array" aca="1" ref="G89" ca="1">RIGHT(_xlfn.TEXTJOIN("",TRUE,IFERROR((MID(E89,ROW(INDIRECT("1:"&amp;LEN(E89))),1)*1),"")),1)</f>
        <v>4</v>
      </c>
      <c r="H89" s="5">
        <f t="shared" ca="1" si="3"/>
        <v>54</v>
      </c>
    </row>
    <row r="90" spans="1:8">
      <c r="A90" s="6" t="s">
        <v>270</v>
      </c>
      <c r="B90" s="3" t="str" cm="1">
        <f t="array" aca="1" ref="B90" ca="1">LEFT(_xlfn.TEXTJOIN("",TRUE,IFERROR((MID(A90,ROW(INDIRECT("1:"&amp;LEN(A90))),1)*1),"")),1)</f>
        <v>3</v>
      </c>
      <c r="C90" s="3" t="str" cm="1">
        <f t="array" aca="1" ref="C90" ca="1">RIGHT(_xlfn.TEXTJOIN("",TRUE,IFERROR((MID(A90,ROW(INDIRECT("1:"&amp;LEN(A90))),1)*1),"")),1)</f>
        <v>3</v>
      </c>
      <c r="D90" s="5">
        <f t="shared" ca="1" si="2"/>
        <v>33</v>
      </c>
      <c r="E90" s="6" t="s">
        <v>270</v>
      </c>
      <c r="F90" s="3" t="str" cm="1">
        <f t="array" aca="1" ref="F90" ca="1">LEFT(_xlfn.TEXTJOIN("",TRUE,IFERROR((MID(E90,ROW(INDIRECT("1:"&amp;LEN(E90))),1)*1),"")),1)</f>
        <v>3</v>
      </c>
      <c r="G90" s="3" t="str" cm="1">
        <f t="array" aca="1" ref="G90" ca="1">RIGHT(_xlfn.TEXTJOIN("",TRUE,IFERROR((MID(E90,ROW(INDIRECT("1:"&amp;LEN(E90))),1)*1),"")),1)</f>
        <v>3</v>
      </c>
      <c r="H90" s="5">
        <f t="shared" ca="1" si="3"/>
        <v>33</v>
      </c>
    </row>
    <row r="91" spans="1:8">
      <c r="A91" s="6" t="s">
        <v>271</v>
      </c>
      <c r="B91" s="3" t="str" cm="1">
        <f t="array" aca="1" ref="B91" ca="1">LEFT(_xlfn.TEXTJOIN("",TRUE,IFERROR((MID(A91,ROW(INDIRECT("1:"&amp;LEN(A91))),1)*1),"")),1)</f>
        <v>6</v>
      </c>
      <c r="C91" s="3" t="str" cm="1">
        <f t="array" aca="1" ref="C91" ca="1">RIGHT(_xlfn.TEXTJOIN("",TRUE,IFERROR((MID(A91,ROW(INDIRECT("1:"&amp;LEN(A91))),1)*1),"")),1)</f>
        <v>4</v>
      </c>
      <c r="D91" s="5">
        <f t="shared" ca="1" si="2"/>
        <v>64</v>
      </c>
      <c r="E91" s="6" t="s">
        <v>272</v>
      </c>
      <c r="F91" s="3" t="str" cm="1">
        <f t="array" aca="1" ref="F91" ca="1">LEFT(_xlfn.TEXTJOIN("",TRUE,IFERROR((MID(E91,ROW(INDIRECT("1:"&amp;LEN(E91))),1)*1),"")),1)</f>
        <v>7</v>
      </c>
      <c r="G91" s="3" t="str" cm="1">
        <f t="array" aca="1" ref="G91" ca="1">RIGHT(_xlfn.TEXTJOIN("",TRUE,IFERROR((MID(E91,ROW(INDIRECT("1:"&amp;LEN(E91))),1)*1),"")),1)</f>
        <v>4</v>
      </c>
      <c r="H91" s="5">
        <f t="shared" ca="1" si="3"/>
        <v>74</v>
      </c>
    </row>
    <row r="92" spans="1:8">
      <c r="A92" s="6" t="s">
        <v>273</v>
      </c>
      <c r="B92" s="3" t="str" cm="1">
        <f t="array" aca="1" ref="B92" ca="1">LEFT(_xlfn.TEXTJOIN("",TRUE,IFERROR((MID(A92,ROW(INDIRECT("1:"&amp;LEN(A92))),1)*1),"")),1)</f>
        <v>9</v>
      </c>
      <c r="C92" s="3" t="str" cm="1">
        <f t="array" aca="1" ref="C92" ca="1">RIGHT(_xlfn.TEXTJOIN("",TRUE,IFERROR((MID(A92,ROW(INDIRECT("1:"&amp;LEN(A92))),1)*1),"")),1)</f>
        <v>9</v>
      </c>
      <c r="D92" s="5">
        <f t="shared" ca="1" si="2"/>
        <v>99</v>
      </c>
      <c r="E92" s="6" t="s">
        <v>274</v>
      </c>
      <c r="F92" s="3" t="str" cm="1">
        <f t="array" aca="1" ref="F92" ca="1">LEFT(_xlfn.TEXTJOIN("",TRUE,IFERROR((MID(E92,ROW(INDIRECT("1:"&amp;LEN(E92))),1)*1),"")),1)</f>
        <v>2</v>
      </c>
      <c r="G92" s="3" t="str" cm="1">
        <f t="array" aca="1" ref="G92" ca="1">RIGHT(_xlfn.TEXTJOIN("",TRUE,IFERROR((MID(E92,ROW(INDIRECT("1:"&amp;LEN(E92))),1)*1),"")),1)</f>
        <v>9</v>
      </c>
      <c r="H92" s="5">
        <f t="shared" ca="1" si="3"/>
        <v>29</v>
      </c>
    </row>
    <row r="93" spans="1:8">
      <c r="A93" s="6" t="s">
        <v>275</v>
      </c>
      <c r="B93" s="3" t="str" cm="1">
        <f t="array" aca="1" ref="B93" ca="1">LEFT(_xlfn.TEXTJOIN("",TRUE,IFERROR((MID(A93,ROW(INDIRECT("1:"&amp;LEN(A93))),1)*1),"")),1)</f>
        <v>4</v>
      </c>
      <c r="C93" s="3" t="str" cm="1">
        <f t="array" aca="1" ref="C93" ca="1">RIGHT(_xlfn.TEXTJOIN("",TRUE,IFERROR((MID(A93,ROW(INDIRECT("1:"&amp;LEN(A93))),1)*1),"")),1)</f>
        <v>1</v>
      </c>
      <c r="D93" s="5">
        <f t="shared" ca="1" si="2"/>
        <v>41</v>
      </c>
      <c r="E93" s="6" t="s">
        <v>276</v>
      </c>
      <c r="F93" s="3" t="str" cm="1">
        <f t="array" aca="1" ref="F93" ca="1">LEFT(_xlfn.TEXTJOIN("",TRUE,IFERROR((MID(E93,ROW(INDIRECT("1:"&amp;LEN(E93))),1)*1),"")),1)</f>
        <v>1</v>
      </c>
      <c r="G93" s="3" t="str" cm="1">
        <f t="array" aca="1" ref="G93" ca="1">RIGHT(_xlfn.TEXTJOIN("",TRUE,IFERROR((MID(E93,ROW(INDIRECT("1:"&amp;LEN(E93))),1)*1),"")),1)</f>
        <v>1</v>
      </c>
      <c r="H93" s="5">
        <f t="shared" ca="1" si="3"/>
        <v>11</v>
      </c>
    </row>
    <row r="94" spans="1:8">
      <c r="A94" s="6" t="s">
        <v>277</v>
      </c>
      <c r="B94" s="3" t="str" cm="1">
        <f t="array" aca="1" ref="B94" ca="1">LEFT(_xlfn.TEXTJOIN("",TRUE,IFERROR((MID(A94,ROW(INDIRECT("1:"&amp;LEN(A94))),1)*1),"")),1)</f>
        <v>1</v>
      </c>
      <c r="C94" s="3" t="str" cm="1">
        <f t="array" aca="1" ref="C94" ca="1">RIGHT(_xlfn.TEXTJOIN("",TRUE,IFERROR((MID(A94,ROW(INDIRECT("1:"&amp;LEN(A94))),1)*1),"")),1)</f>
        <v>1</v>
      </c>
      <c r="D94" s="5">
        <f t="shared" ca="1" si="2"/>
        <v>11</v>
      </c>
      <c r="E94" s="6" t="s">
        <v>278</v>
      </c>
      <c r="F94" s="3" t="str" cm="1">
        <f t="array" aca="1" ref="F94" ca="1">LEFT(_xlfn.TEXTJOIN("",TRUE,IFERROR((MID(E94,ROW(INDIRECT("1:"&amp;LEN(E94))),1)*1),"")),1)</f>
        <v>4</v>
      </c>
      <c r="G94" s="3" t="str" cm="1">
        <f t="array" aca="1" ref="G94" ca="1">RIGHT(_xlfn.TEXTJOIN("",TRUE,IFERROR((MID(E94,ROW(INDIRECT("1:"&amp;LEN(E94))),1)*1),"")),1)</f>
        <v>1</v>
      </c>
      <c r="H94" s="5">
        <f t="shared" ca="1" si="3"/>
        <v>41</v>
      </c>
    </row>
    <row r="95" spans="1:8">
      <c r="A95" s="6" t="s">
        <v>279</v>
      </c>
      <c r="B95" s="3" t="str" cm="1">
        <f t="array" aca="1" ref="B95" ca="1">LEFT(_xlfn.TEXTJOIN("",TRUE,IFERROR((MID(A95,ROW(INDIRECT("1:"&amp;LEN(A95))),1)*1),"")),1)</f>
        <v>8</v>
      </c>
      <c r="C95" s="3" t="str" cm="1">
        <f t="array" aca="1" ref="C95" ca="1">RIGHT(_xlfn.TEXTJOIN("",TRUE,IFERROR((MID(A95,ROW(INDIRECT("1:"&amp;LEN(A95))),1)*1),"")),1)</f>
        <v>8</v>
      </c>
      <c r="D95" s="5">
        <f t="shared" ca="1" si="2"/>
        <v>88</v>
      </c>
      <c r="E95" s="6" t="s">
        <v>280</v>
      </c>
      <c r="F95" s="3" t="str" cm="1">
        <f t="array" aca="1" ref="F95" ca="1">LEFT(_xlfn.TEXTJOIN("",TRUE,IFERROR((MID(E95,ROW(INDIRECT("1:"&amp;LEN(E95))),1)*1),"")),1)</f>
        <v>6</v>
      </c>
      <c r="G95" s="3" t="str" cm="1">
        <f t="array" aca="1" ref="G95" ca="1">RIGHT(_xlfn.TEXTJOIN("",TRUE,IFERROR((MID(E95,ROW(INDIRECT("1:"&amp;LEN(E95))),1)*1),"")),1)</f>
        <v>8</v>
      </c>
      <c r="H95" s="5">
        <f t="shared" ca="1" si="3"/>
        <v>68</v>
      </c>
    </row>
    <row r="96" spans="1:8">
      <c r="A96" s="6" t="s">
        <v>281</v>
      </c>
      <c r="B96" s="3" t="str" cm="1">
        <f t="array" aca="1" ref="B96" ca="1">LEFT(_xlfn.TEXTJOIN("",TRUE,IFERROR((MID(A96,ROW(INDIRECT("1:"&amp;LEN(A96))),1)*1),"")),1)</f>
        <v>8</v>
      </c>
      <c r="C96" s="3" t="str" cm="1">
        <f t="array" aca="1" ref="C96" ca="1">RIGHT(_xlfn.TEXTJOIN("",TRUE,IFERROR((MID(A96,ROW(INDIRECT("1:"&amp;LEN(A96))),1)*1),"")),1)</f>
        <v>4</v>
      </c>
      <c r="D96" s="5">
        <f t="shared" ca="1" si="2"/>
        <v>84</v>
      </c>
      <c r="E96" s="6" t="s">
        <v>282</v>
      </c>
      <c r="F96" s="3" t="str" cm="1">
        <f t="array" aca="1" ref="F96" ca="1">LEFT(_xlfn.TEXTJOIN("",TRUE,IFERROR((MID(E96,ROW(INDIRECT("1:"&amp;LEN(E96))),1)*1),"")),1)</f>
        <v>6</v>
      </c>
      <c r="G96" s="3" t="str" cm="1">
        <f t="array" aca="1" ref="G96" ca="1">RIGHT(_xlfn.TEXTJOIN("",TRUE,IFERROR((MID(E96,ROW(INDIRECT("1:"&amp;LEN(E96))),1)*1),"")),1)</f>
        <v>4</v>
      </c>
      <c r="H96" s="5">
        <f t="shared" ca="1" si="3"/>
        <v>64</v>
      </c>
    </row>
    <row r="97" spans="1:8">
      <c r="A97" s="6" t="s">
        <v>283</v>
      </c>
      <c r="B97" s="3" t="str" cm="1">
        <f t="array" aca="1" ref="B97" ca="1">LEFT(_xlfn.TEXTJOIN("",TRUE,IFERROR((MID(A97,ROW(INDIRECT("1:"&amp;LEN(A97))),1)*1),"")),1)</f>
        <v>5</v>
      </c>
      <c r="C97" s="3" t="str" cm="1">
        <f t="array" aca="1" ref="C97" ca="1">RIGHT(_xlfn.TEXTJOIN("",TRUE,IFERROR((MID(A97,ROW(INDIRECT("1:"&amp;LEN(A97))),1)*1),"")),1)</f>
        <v>4</v>
      </c>
      <c r="D97" s="5">
        <f t="shared" ca="1" si="2"/>
        <v>54</v>
      </c>
      <c r="E97" s="6" t="s">
        <v>284</v>
      </c>
      <c r="F97" s="3" t="str" cm="1">
        <f t="array" aca="1" ref="F97" ca="1">LEFT(_xlfn.TEXTJOIN("",TRUE,IFERROR((MID(E97,ROW(INDIRECT("1:"&amp;LEN(E97))),1)*1),"")),1)</f>
        <v>9</v>
      </c>
      <c r="G97" s="3" t="str" cm="1">
        <f t="array" aca="1" ref="G97" ca="1">RIGHT(_xlfn.TEXTJOIN("",TRUE,IFERROR((MID(E97,ROW(INDIRECT("1:"&amp;LEN(E97))),1)*1),"")),1)</f>
        <v>4</v>
      </c>
      <c r="H97" s="5">
        <f t="shared" ca="1" si="3"/>
        <v>94</v>
      </c>
    </row>
    <row r="98" spans="1:8">
      <c r="A98" s="6" t="s">
        <v>285</v>
      </c>
      <c r="B98" s="3" t="str" cm="1">
        <f t="array" aca="1" ref="B98" ca="1">LEFT(_xlfn.TEXTJOIN("",TRUE,IFERROR((MID(A98,ROW(INDIRECT("1:"&amp;LEN(A98))),1)*1),"")),1)</f>
        <v>2</v>
      </c>
      <c r="C98" s="3" t="str" cm="1">
        <f t="array" aca="1" ref="C98" ca="1">RIGHT(_xlfn.TEXTJOIN("",TRUE,IFERROR((MID(A98,ROW(INDIRECT("1:"&amp;LEN(A98))),1)*1),"")),1)</f>
        <v>5</v>
      </c>
      <c r="D98" s="5">
        <f t="shared" ca="1" si="2"/>
        <v>25</v>
      </c>
      <c r="E98" s="6" t="s">
        <v>286</v>
      </c>
      <c r="F98" s="3" t="str" cm="1">
        <f t="array" aca="1" ref="F98" ca="1">LEFT(_xlfn.TEXTJOIN("",TRUE,IFERROR((MID(E98,ROW(INDIRECT("1:"&amp;LEN(E98))),1)*1),"")),1)</f>
        <v>2</v>
      </c>
      <c r="G98" s="3" t="str" cm="1">
        <f t="array" aca="1" ref="G98" ca="1">RIGHT(_xlfn.TEXTJOIN("",TRUE,IFERROR((MID(E98,ROW(INDIRECT("1:"&amp;LEN(E98))),1)*1),"")),1)</f>
        <v>5</v>
      </c>
      <c r="H98" s="5">
        <f t="shared" ca="1" si="3"/>
        <v>25</v>
      </c>
    </row>
    <row r="99" spans="1:8">
      <c r="A99" s="6" t="s">
        <v>287</v>
      </c>
      <c r="B99" s="3" t="str" cm="1">
        <f t="array" aca="1" ref="B99" ca="1">LEFT(_xlfn.TEXTJOIN("",TRUE,IFERROR((MID(A99,ROW(INDIRECT("1:"&amp;LEN(A99))),1)*1),"")),1)</f>
        <v>9</v>
      </c>
      <c r="C99" s="3" t="str" cm="1">
        <f t="array" aca="1" ref="C99" ca="1">RIGHT(_xlfn.TEXTJOIN("",TRUE,IFERROR((MID(A99,ROW(INDIRECT("1:"&amp;LEN(A99))),1)*1),"")),1)</f>
        <v>9</v>
      </c>
      <c r="D99" s="5">
        <f t="shared" ca="1" si="2"/>
        <v>99</v>
      </c>
      <c r="E99" s="6" t="s">
        <v>288</v>
      </c>
      <c r="F99" s="3" t="str" cm="1">
        <f t="array" aca="1" ref="F99" ca="1">LEFT(_xlfn.TEXTJOIN("",TRUE,IFERROR((MID(E99,ROW(INDIRECT("1:"&amp;LEN(E99))),1)*1),"")),1)</f>
        <v>7</v>
      </c>
      <c r="G99" s="3" t="str" cm="1">
        <f t="array" aca="1" ref="G99" ca="1">RIGHT(_xlfn.TEXTJOIN("",TRUE,IFERROR((MID(E99,ROW(INDIRECT("1:"&amp;LEN(E99))),1)*1),"")),1)</f>
        <v>9</v>
      </c>
      <c r="H99" s="5">
        <f t="shared" ca="1" si="3"/>
        <v>79</v>
      </c>
    </row>
    <row r="100" spans="1:8">
      <c r="A100" s="6" t="s">
        <v>289</v>
      </c>
      <c r="B100" s="3" t="str" cm="1">
        <f t="array" aca="1" ref="B100" ca="1">LEFT(_xlfn.TEXTJOIN("",TRUE,IFERROR((MID(A100,ROW(INDIRECT("1:"&amp;LEN(A100))),1)*1),"")),1)</f>
        <v>9</v>
      </c>
      <c r="C100" s="3" t="str" cm="1">
        <f t="array" aca="1" ref="C100" ca="1">RIGHT(_xlfn.TEXTJOIN("",TRUE,IFERROR((MID(A100,ROW(INDIRECT("1:"&amp;LEN(A100))),1)*1),"")),1)</f>
        <v>5</v>
      </c>
      <c r="D100" s="5">
        <f t="shared" ca="1" si="2"/>
        <v>95</v>
      </c>
      <c r="E100" s="6" t="s">
        <v>290</v>
      </c>
      <c r="F100" s="3" t="str" cm="1">
        <f t="array" aca="1" ref="F100" ca="1">LEFT(_xlfn.TEXTJOIN("",TRUE,IFERROR((MID(E100,ROW(INDIRECT("1:"&amp;LEN(E100))),1)*1),"")),1)</f>
        <v>2</v>
      </c>
      <c r="G100" s="3" t="str" cm="1">
        <f t="array" aca="1" ref="G100" ca="1">RIGHT(_xlfn.TEXTJOIN("",TRUE,IFERROR((MID(E100,ROW(INDIRECT("1:"&amp;LEN(E100))),1)*1),"")),1)</f>
        <v>5</v>
      </c>
      <c r="H100" s="5">
        <f t="shared" ca="1" si="3"/>
        <v>25</v>
      </c>
    </row>
    <row r="101" spans="1:8">
      <c r="A101" s="6" t="s">
        <v>291</v>
      </c>
      <c r="B101" s="3" t="str" cm="1">
        <f t="array" aca="1" ref="B101" ca="1">LEFT(_xlfn.TEXTJOIN("",TRUE,IFERROR((MID(A101,ROW(INDIRECT("1:"&amp;LEN(A101))),1)*1),"")),1)</f>
        <v>2</v>
      </c>
      <c r="C101" s="3" t="str" cm="1">
        <f t="array" aca="1" ref="C101" ca="1">RIGHT(_xlfn.TEXTJOIN("",TRUE,IFERROR((MID(A101,ROW(INDIRECT("1:"&amp;LEN(A101))),1)*1),"")),1)</f>
        <v>4</v>
      </c>
      <c r="D101" s="5">
        <f t="shared" ca="1" si="2"/>
        <v>24</v>
      </c>
      <c r="E101" s="6" t="s">
        <v>292</v>
      </c>
      <c r="F101" s="3" t="str" cm="1">
        <f t="array" aca="1" ref="F101" ca="1">LEFT(_xlfn.TEXTJOIN("",TRUE,IFERROR((MID(E101,ROW(INDIRECT("1:"&amp;LEN(E101))),1)*1),"")),1)</f>
        <v>2</v>
      </c>
      <c r="G101" s="3" t="str" cm="1">
        <f t="array" aca="1" ref="G101" ca="1">RIGHT(_xlfn.TEXTJOIN("",TRUE,IFERROR((MID(E101,ROW(INDIRECT("1:"&amp;LEN(E101))),1)*1),"")),1)</f>
        <v>9</v>
      </c>
      <c r="H101" s="5">
        <f t="shared" ca="1" si="3"/>
        <v>29</v>
      </c>
    </row>
    <row r="102" spans="1:8">
      <c r="A102" s="6" t="s">
        <v>293</v>
      </c>
      <c r="B102" s="3" t="str" cm="1">
        <f t="array" aca="1" ref="B102" ca="1">LEFT(_xlfn.TEXTJOIN("",TRUE,IFERROR((MID(A102,ROW(INDIRECT("1:"&amp;LEN(A102))),1)*1),"")),1)</f>
        <v>4</v>
      </c>
      <c r="C102" s="3" t="str" cm="1">
        <f t="array" aca="1" ref="C102" ca="1">RIGHT(_xlfn.TEXTJOIN("",TRUE,IFERROR((MID(A102,ROW(INDIRECT("1:"&amp;LEN(A102))),1)*1),"")),1)</f>
        <v>4</v>
      </c>
      <c r="D102" s="5">
        <f t="shared" ca="1" si="2"/>
        <v>44</v>
      </c>
      <c r="E102" s="6" t="s">
        <v>294</v>
      </c>
      <c r="F102" s="3" t="str" cm="1">
        <f t="array" aca="1" ref="F102" ca="1">LEFT(_xlfn.TEXTJOIN("",TRUE,IFERROR((MID(E102,ROW(INDIRECT("1:"&amp;LEN(E102))),1)*1),"")),1)</f>
        <v>7</v>
      </c>
      <c r="G102" s="3" t="str" cm="1">
        <f t="array" aca="1" ref="G102" ca="1">RIGHT(_xlfn.TEXTJOIN("",TRUE,IFERROR((MID(E102,ROW(INDIRECT("1:"&amp;LEN(E102))),1)*1),"")),1)</f>
        <v>4</v>
      </c>
      <c r="H102" s="5">
        <f t="shared" ca="1" si="3"/>
        <v>74</v>
      </c>
    </row>
    <row r="103" spans="1:8">
      <c r="A103" s="6" t="s">
        <v>295</v>
      </c>
      <c r="B103" s="3" t="str" cm="1">
        <f t="array" aca="1" ref="B103" ca="1">LEFT(_xlfn.TEXTJOIN("",TRUE,IFERROR((MID(A103,ROW(INDIRECT("1:"&amp;LEN(A103))),1)*1),"")),1)</f>
        <v>7</v>
      </c>
      <c r="C103" s="3" t="str" cm="1">
        <f t="array" aca="1" ref="C103" ca="1">RIGHT(_xlfn.TEXTJOIN("",TRUE,IFERROR((MID(A103,ROW(INDIRECT("1:"&amp;LEN(A103))),1)*1),"")),1)</f>
        <v>5</v>
      </c>
      <c r="D103" s="5">
        <f t="shared" ca="1" si="2"/>
        <v>75</v>
      </c>
      <c r="E103" s="6" t="s">
        <v>296</v>
      </c>
      <c r="F103" s="3" t="str" cm="1">
        <f t="array" aca="1" ref="F103" ca="1">LEFT(_xlfn.TEXTJOIN("",TRUE,IFERROR((MID(E103,ROW(INDIRECT("1:"&amp;LEN(E103))),1)*1),"")),1)</f>
        <v>4</v>
      </c>
      <c r="G103" s="3" t="str" cm="1">
        <f t="array" aca="1" ref="G103" ca="1">RIGHT(_xlfn.TEXTJOIN("",TRUE,IFERROR((MID(E103,ROW(INDIRECT("1:"&amp;LEN(E103))),1)*1),"")),1)</f>
        <v>5</v>
      </c>
      <c r="H103" s="5">
        <f t="shared" ca="1" si="3"/>
        <v>45</v>
      </c>
    </row>
    <row r="104" spans="1:8">
      <c r="A104" s="6" t="s">
        <v>297</v>
      </c>
      <c r="B104" s="3" t="str" cm="1">
        <f t="array" aca="1" ref="B104" ca="1">LEFT(_xlfn.TEXTJOIN("",TRUE,IFERROR((MID(A104,ROW(INDIRECT("1:"&amp;LEN(A104))),1)*1),"")),1)</f>
        <v>3</v>
      </c>
      <c r="C104" s="3" t="str" cm="1">
        <f t="array" aca="1" ref="C104" ca="1">RIGHT(_xlfn.TEXTJOIN("",TRUE,IFERROR((MID(A104,ROW(INDIRECT("1:"&amp;LEN(A104))),1)*1),"")),1)</f>
        <v>3</v>
      </c>
      <c r="D104" s="5">
        <f t="shared" ca="1" si="2"/>
        <v>33</v>
      </c>
      <c r="E104" s="6" t="s">
        <v>298</v>
      </c>
      <c r="F104" s="3" t="str" cm="1">
        <f t="array" aca="1" ref="F104" ca="1">LEFT(_xlfn.TEXTJOIN("",TRUE,IFERROR((MID(E104,ROW(INDIRECT("1:"&amp;LEN(E104))),1)*1),"")),1)</f>
        <v>8</v>
      </c>
      <c r="G104" s="3" t="str" cm="1">
        <f t="array" aca="1" ref="G104" ca="1">RIGHT(_xlfn.TEXTJOIN("",TRUE,IFERROR((MID(E104,ROW(INDIRECT("1:"&amp;LEN(E104))),1)*1),"")),1)</f>
        <v>3</v>
      </c>
      <c r="H104" s="5">
        <f t="shared" ca="1" si="3"/>
        <v>83</v>
      </c>
    </row>
    <row r="105" spans="1:8">
      <c r="A105" s="6" t="s">
        <v>299</v>
      </c>
      <c r="B105" s="3" t="str" cm="1">
        <f t="array" aca="1" ref="B105" ca="1">LEFT(_xlfn.TEXTJOIN("",TRUE,IFERROR((MID(A105,ROW(INDIRECT("1:"&amp;LEN(A105))),1)*1),"")),1)</f>
        <v>1</v>
      </c>
      <c r="C105" s="3" t="str" cm="1">
        <f t="array" aca="1" ref="C105" ca="1">RIGHT(_xlfn.TEXTJOIN("",TRUE,IFERROR((MID(A105,ROW(INDIRECT("1:"&amp;LEN(A105))),1)*1),"")),1)</f>
        <v>8</v>
      </c>
      <c r="D105" s="5">
        <f t="shared" ca="1" si="2"/>
        <v>18</v>
      </c>
      <c r="E105" s="6" t="s">
        <v>300</v>
      </c>
      <c r="F105" s="3" t="str" cm="1">
        <f t="array" aca="1" ref="F105" ca="1">LEFT(_xlfn.TEXTJOIN("",TRUE,IFERROR((MID(E105,ROW(INDIRECT("1:"&amp;LEN(E105))),1)*1),"")),1)</f>
        <v>1</v>
      </c>
      <c r="G105" s="3" t="str" cm="1">
        <f t="array" aca="1" ref="G105" ca="1">RIGHT(_xlfn.TEXTJOIN("",TRUE,IFERROR((MID(E105,ROW(INDIRECT("1:"&amp;LEN(E105))),1)*1),"")),1)</f>
        <v>7</v>
      </c>
      <c r="H105" s="5">
        <f t="shared" ca="1" si="3"/>
        <v>17</v>
      </c>
    </row>
    <row r="106" spans="1:8">
      <c r="A106" s="6" t="s">
        <v>301</v>
      </c>
      <c r="B106" s="3" t="str" cm="1">
        <f t="array" aca="1" ref="B106" ca="1">LEFT(_xlfn.TEXTJOIN("",TRUE,IFERROR((MID(A106,ROW(INDIRECT("1:"&amp;LEN(A106))),1)*1),"")),1)</f>
        <v>8</v>
      </c>
      <c r="C106" s="3" t="str" cm="1">
        <f t="array" aca="1" ref="C106" ca="1">RIGHT(_xlfn.TEXTJOIN("",TRUE,IFERROR((MID(A106,ROW(INDIRECT("1:"&amp;LEN(A106))),1)*1),"")),1)</f>
        <v>6</v>
      </c>
      <c r="D106" s="5">
        <f t="shared" ca="1" si="2"/>
        <v>86</v>
      </c>
      <c r="E106" s="6" t="s">
        <v>302</v>
      </c>
      <c r="F106" s="3" t="str" cm="1">
        <f t="array" aca="1" ref="F106" ca="1">LEFT(_xlfn.TEXTJOIN("",TRUE,IFERROR((MID(E106,ROW(INDIRECT("1:"&amp;LEN(E106))),1)*1),"")),1)</f>
        <v>1</v>
      </c>
      <c r="G106" s="3" t="str" cm="1">
        <f t="array" aca="1" ref="G106" ca="1">RIGHT(_xlfn.TEXTJOIN("",TRUE,IFERROR((MID(E106,ROW(INDIRECT("1:"&amp;LEN(E106))),1)*1),"")),1)</f>
        <v>2</v>
      </c>
      <c r="H106" s="5">
        <f t="shared" ca="1" si="3"/>
        <v>12</v>
      </c>
    </row>
    <row r="107" spans="1:8">
      <c r="A107" s="6" t="s">
        <v>303</v>
      </c>
      <c r="B107" s="3" t="str" cm="1">
        <f t="array" aca="1" ref="B107" ca="1">LEFT(_xlfn.TEXTJOIN("",TRUE,IFERROR((MID(A107,ROW(INDIRECT("1:"&amp;LEN(A107))),1)*1),"")),1)</f>
        <v>9</v>
      </c>
      <c r="C107" s="3" t="str" cm="1">
        <f t="array" aca="1" ref="C107" ca="1">RIGHT(_xlfn.TEXTJOIN("",TRUE,IFERROR((MID(A107,ROW(INDIRECT("1:"&amp;LEN(A107))),1)*1),"")),1)</f>
        <v>1</v>
      </c>
      <c r="D107" s="5">
        <f t="shared" ca="1" si="2"/>
        <v>91</v>
      </c>
      <c r="E107" s="6" t="s">
        <v>303</v>
      </c>
      <c r="F107" s="3" t="str" cm="1">
        <f t="array" aca="1" ref="F107" ca="1">LEFT(_xlfn.TEXTJOIN("",TRUE,IFERROR((MID(E107,ROW(INDIRECT("1:"&amp;LEN(E107))),1)*1),"")),1)</f>
        <v>9</v>
      </c>
      <c r="G107" s="3" t="str" cm="1">
        <f t="array" aca="1" ref="G107" ca="1">RIGHT(_xlfn.TEXTJOIN("",TRUE,IFERROR((MID(E107,ROW(INDIRECT("1:"&amp;LEN(E107))),1)*1),"")),1)</f>
        <v>1</v>
      </c>
      <c r="H107" s="5">
        <f t="shared" ca="1" si="3"/>
        <v>91</v>
      </c>
    </row>
    <row r="108" spans="1:8">
      <c r="A108" s="6" t="s">
        <v>304</v>
      </c>
      <c r="B108" s="3" t="str" cm="1">
        <f t="array" aca="1" ref="B108" ca="1">LEFT(_xlfn.TEXTJOIN("",TRUE,IFERROR((MID(A108,ROW(INDIRECT("1:"&amp;LEN(A108))),1)*1),"")),1)</f>
        <v>2</v>
      </c>
      <c r="C108" s="3" t="str" cm="1">
        <f t="array" aca="1" ref="C108" ca="1">RIGHT(_xlfn.TEXTJOIN("",TRUE,IFERROR((MID(A108,ROW(INDIRECT("1:"&amp;LEN(A108))),1)*1),"")),1)</f>
        <v>2</v>
      </c>
      <c r="D108" s="5">
        <f t="shared" ca="1" si="2"/>
        <v>22</v>
      </c>
      <c r="E108" s="6" t="s">
        <v>305</v>
      </c>
      <c r="F108" s="3" t="str" cm="1">
        <f t="array" aca="1" ref="F108" ca="1">LEFT(_xlfn.TEXTJOIN("",TRUE,IFERROR((MID(E108,ROW(INDIRECT("1:"&amp;LEN(E108))),1)*1),"")),1)</f>
        <v>2</v>
      </c>
      <c r="G108" s="3" t="str" cm="1">
        <f t="array" aca="1" ref="G108" ca="1">RIGHT(_xlfn.TEXTJOIN("",TRUE,IFERROR((MID(E108,ROW(INDIRECT("1:"&amp;LEN(E108))),1)*1),"")),1)</f>
        <v>6</v>
      </c>
      <c r="H108" s="5">
        <f t="shared" ca="1" si="3"/>
        <v>26</v>
      </c>
    </row>
    <row r="109" spans="1:8">
      <c r="A109" s="6" t="s">
        <v>306</v>
      </c>
      <c r="B109" s="3" t="str" cm="1">
        <f t="array" aca="1" ref="B109" ca="1">LEFT(_xlfn.TEXTJOIN("",TRUE,IFERROR((MID(A109,ROW(INDIRECT("1:"&amp;LEN(A109))),1)*1),"")),1)</f>
        <v>2</v>
      </c>
      <c r="C109" s="3" t="str" cm="1">
        <f t="array" aca="1" ref="C109" ca="1">RIGHT(_xlfn.TEXTJOIN("",TRUE,IFERROR((MID(A109,ROW(INDIRECT("1:"&amp;LEN(A109))),1)*1),"")),1)</f>
        <v>2</v>
      </c>
      <c r="D109" s="5">
        <f t="shared" ca="1" si="2"/>
        <v>22</v>
      </c>
      <c r="E109" s="6" t="s">
        <v>306</v>
      </c>
      <c r="F109" s="3" t="str" cm="1">
        <f t="array" aca="1" ref="F109" ca="1">LEFT(_xlfn.TEXTJOIN("",TRUE,IFERROR((MID(E109,ROW(INDIRECT("1:"&amp;LEN(E109))),1)*1),"")),1)</f>
        <v>2</v>
      </c>
      <c r="G109" s="3" t="str" cm="1">
        <f t="array" aca="1" ref="G109" ca="1">RIGHT(_xlfn.TEXTJOIN("",TRUE,IFERROR((MID(E109,ROW(INDIRECT("1:"&amp;LEN(E109))),1)*1),"")),1)</f>
        <v>2</v>
      </c>
      <c r="H109" s="5">
        <f t="shared" ca="1" si="3"/>
        <v>22</v>
      </c>
    </row>
    <row r="110" spans="1:8">
      <c r="A110" s="6" t="s">
        <v>307</v>
      </c>
      <c r="B110" s="3" t="str" cm="1">
        <f t="array" aca="1" ref="B110" ca="1">LEFT(_xlfn.TEXTJOIN("",TRUE,IFERROR((MID(A110,ROW(INDIRECT("1:"&amp;LEN(A110))),1)*1),"")),1)</f>
        <v>4</v>
      </c>
      <c r="C110" s="3" t="str" cm="1">
        <f t="array" aca="1" ref="C110" ca="1">RIGHT(_xlfn.TEXTJOIN("",TRUE,IFERROR((MID(A110,ROW(INDIRECT("1:"&amp;LEN(A110))),1)*1),"")),1)</f>
        <v>9</v>
      </c>
      <c r="D110" s="5">
        <f t="shared" ca="1" si="2"/>
        <v>49</v>
      </c>
      <c r="E110" s="6" t="s">
        <v>308</v>
      </c>
      <c r="F110" s="3" t="str" cm="1">
        <f t="array" aca="1" ref="F110" ca="1">LEFT(_xlfn.TEXTJOIN("",TRUE,IFERROR((MID(E110,ROW(INDIRECT("1:"&amp;LEN(E110))),1)*1),"")),1)</f>
        <v>4</v>
      </c>
      <c r="G110" s="3" t="str" cm="1">
        <f t="array" aca="1" ref="G110" ca="1">RIGHT(_xlfn.TEXTJOIN("",TRUE,IFERROR((MID(E110,ROW(INDIRECT("1:"&amp;LEN(E110))),1)*1),"")),1)</f>
        <v>9</v>
      </c>
      <c r="H110" s="5">
        <f t="shared" ca="1" si="3"/>
        <v>49</v>
      </c>
    </row>
    <row r="111" spans="1:8">
      <c r="A111" s="6" t="s">
        <v>309</v>
      </c>
      <c r="B111" s="3" t="str" cm="1">
        <f t="array" aca="1" ref="B111" ca="1">LEFT(_xlfn.TEXTJOIN("",TRUE,IFERROR((MID(A111,ROW(INDIRECT("1:"&amp;LEN(A111))),1)*1),"")),1)</f>
        <v>9</v>
      </c>
      <c r="C111" s="3" t="str" cm="1">
        <f t="array" aca="1" ref="C111" ca="1">RIGHT(_xlfn.TEXTJOIN("",TRUE,IFERROR((MID(A111,ROW(INDIRECT("1:"&amp;LEN(A111))),1)*1),"")),1)</f>
        <v>7</v>
      </c>
      <c r="D111" s="5">
        <f t="shared" ca="1" si="2"/>
        <v>97</v>
      </c>
      <c r="E111" s="6" t="s">
        <v>310</v>
      </c>
      <c r="F111" s="3" t="str" cm="1">
        <f t="array" aca="1" ref="F111" ca="1">LEFT(_xlfn.TEXTJOIN("",TRUE,IFERROR((MID(E111,ROW(INDIRECT("1:"&amp;LEN(E111))),1)*1),"")),1)</f>
        <v>5</v>
      </c>
      <c r="G111" s="3" t="str" cm="1">
        <f t="array" aca="1" ref="G111" ca="1">RIGHT(_xlfn.TEXTJOIN("",TRUE,IFERROR((MID(E111,ROW(INDIRECT("1:"&amp;LEN(E111))),1)*1),"")),1)</f>
        <v>7</v>
      </c>
      <c r="H111" s="5">
        <f t="shared" ca="1" si="3"/>
        <v>57</v>
      </c>
    </row>
    <row r="112" spans="1:8">
      <c r="A112" s="6" t="s">
        <v>311</v>
      </c>
      <c r="B112" s="3" t="str" cm="1">
        <f t="array" aca="1" ref="B112" ca="1">LEFT(_xlfn.TEXTJOIN("",TRUE,IFERROR((MID(A112,ROW(INDIRECT("1:"&amp;LEN(A112))),1)*1),"")),1)</f>
        <v>4</v>
      </c>
      <c r="C112" s="3" t="str" cm="1">
        <f t="array" aca="1" ref="C112" ca="1">RIGHT(_xlfn.TEXTJOIN("",TRUE,IFERROR((MID(A112,ROW(INDIRECT("1:"&amp;LEN(A112))),1)*1),"")),1)</f>
        <v>7</v>
      </c>
      <c r="D112" s="5">
        <f t="shared" ca="1" si="2"/>
        <v>47</v>
      </c>
      <c r="E112" s="6" t="s">
        <v>312</v>
      </c>
      <c r="F112" s="3" t="str" cm="1">
        <f t="array" aca="1" ref="F112" ca="1">LEFT(_xlfn.TEXTJOIN("",TRUE,IFERROR((MID(E112,ROW(INDIRECT("1:"&amp;LEN(E112))),1)*1),"")),1)</f>
        <v>5</v>
      </c>
      <c r="G112" s="3" t="str" cm="1">
        <f t="array" aca="1" ref="G112" ca="1">RIGHT(_xlfn.TEXTJOIN("",TRUE,IFERROR((MID(E112,ROW(INDIRECT("1:"&amp;LEN(E112))),1)*1),"")),1)</f>
        <v>7</v>
      </c>
      <c r="H112" s="5">
        <f t="shared" ca="1" si="3"/>
        <v>57</v>
      </c>
    </row>
    <row r="113" spans="1:8">
      <c r="A113" s="6" t="s">
        <v>313</v>
      </c>
      <c r="B113" s="3" t="str" cm="1">
        <f t="array" aca="1" ref="B113" ca="1">LEFT(_xlfn.TEXTJOIN("",TRUE,IFERROR((MID(A113,ROW(INDIRECT("1:"&amp;LEN(A113))),1)*1),"")),1)</f>
        <v>2</v>
      </c>
      <c r="C113" s="3" t="str" cm="1">
        <f t="array" aca="1" ref="C113" ca="1">RIGHT(_xlfn.TEXTJOIN("",TRUE,IFERROR((MID(A113,ROW(INDIRECT("1:"&amp;LEN(A113))),1)*1),"")),1)</f>
        <v>7</v>
      </c>
      <c r="D113" s="5">
        <f t="shared" ca="1" si="2"/>
        <v>27</v>
      </c>
      <c r="E113" s="6" t="s">
        <v>313</v>
      </c>
      <c r="F113" s="3" t="str" cm="1">
        <f t="array" aca="1" ref="F113" ca="1">LEFT(_xlfn.TEXTJOIN("",TRUE,IFERROR((MID(E113,ROW(INDIRECT("1:"&amp;LEN(E113))),1)*1),"")),1)</f>
        <v>2</v>
      </c>
      <c r="G113" s="3" t="str" cm="1">
        <f t="array" aca="1" ref="G113" ca="1">RIGHT(_xlfn.TEXTJOIN("",TRUE,IFERROR((MID(E113,ROW(INDIRECT("1:"&amp;LEN(E113))),1)*1),"")),1)</f>
        <v>7</v>
      </c>
      <c r="H113" s="5">
        <f t="shared" ca="1" si="3"/>
        <v>27</v>
      </c>
    </row>
    <row r="114" spans="1:8">
      <c r="A114" s="6" t="s">
        <v>314</v>
      </c>
      <c r="B114" s="3" t="str" cm="1">
        <f t="array" aca="1" ref="B114" ca="1">LEFT(_xlfn.TEXTJOIN("",TRUE,IFERROR((MID(A114,ROW(INDIRECT("1:"&amp;LEN(A114))),1)*1),"")),1)</f>
        <v>6</v>
      </c>
      <c r="C114" s="3" t="str" cm="1">
        <f t="array" aca="1" ref="C114" ca="1">RIGHT(_xlfn.TEXTJOIN("",TRUE,IFERROR((MID(A114,ROW(INDIRECT("1:"&amp;LEN(A114))),1)*1),"")),1)</f>
        <v>1</v>
      </c>
      <c r="D114" s="5">
        <f t="shared" ca="1" si="2"/>
        <v>61</v>
      </c>
      <c r="E114" s="6" t="s">
        <v>315</v>
      </c>
      <c r="F114" s="3" t="str" cm="1">
        <f t="array" aca="1" ref="F114" ca="1">LEFT(_xlfn.TEXTJOIN("",TRUE,IFERROR((MID(E114,ROW(INDIRECT("1:"&amp;LEN(E114))),1)*1),"")),1)</f>
        <v>4</v>
      </c>
      <c r="G114" s="3" t="str" cm="1">
        <f t="array" aca="1" ref="G114" ca="1">RIGHT(_xlfn.TEXTJOIN("",TRUE,IFERROR((MID(E114,ROW(INDIRECT("1:"&amp;LEN(E114))),1)*1),"")),1)</f>
        <v>1</v>
      </c>
      <c r="H114" s="5">
        <f t="shared" ca="1" si="3"/>
        <v>41</v>
      </c>
    </row>
    <row r="115" spans="1:8">
      <c r="A115" s="6" t="s">
        <v>316</v>
      </c>
      <c r="B115" s="3" t="str" cm="1">
        <f t="array" aca="1" ref="B115" ca="1">LEFT(_xlfn.TEXTJOIN("",TRUE,IFERROR((MID(A115,ROW(INDIRECT("1:"&amp;LEN(A115))),1)*1),"")),1)</f>
        <v>3</v>
      </c>
      <c r="C115" s="3" t="str" cm="1">
        <f t="array" aca="1" ref="C115" ca="1">RIGHT(_xlfn.TEXTJOIN("",TRUE,IFERROR((MID(A115,ROW(INDIRECT("1:"&amp;LEN(A115))),1)*1),"")),1)</f>
        <v>3</v>
      </c>
      <c r="D115" s="5">
        <f t="shared" ca="1" si="2"/>
        <v>33</v>
      </c>
      <c r="E115" s="6" t="s">
        <v>317</v>
      </c>
      <c r="F115" s="3" t="str" cm="1">
        <f t="array" aca="1" ref="F115" ca="1">LEFT(_xlfn.TEXTJOIN("",TRUE,IFERROR((MID(E115,ROW(INDIRECT("1:"&amp;LEN(E115))),1)*1),"")),1)</f>
        <v>6</v>
      </c>
      <c r="G115" s="3" t="str" cm="1">
        <f t="array" aca="1" ref="G115" ca="1">RIGHT(_xlfn.TEXTJOIN("",TRUE,IFERROR((MID(E115,ROW(INDIRECT("1:"&amp;LEN(E115))),1)*1),"")),1)</f>
        <v>3</v>
      </c>
      <c r="H115" s="5">
        <f t="shared" ca="1" si="3"/>
        <v>63</v>
      </c>
    </row>
    <row r="116" spans="1:8">
      <c r="A116" s="6" t="s">
        <v>318</v>
      </c>
      <c r="B116" s="3" t="str" cm="1">
        <f t="array" aca="1" ref="B116" ca="1">LEFT(_xlfn.TEXTJOIN("",TRUE,IFERROR((MID(A116,ROW(INDIRECT("1:"&amp;LEN(A116))),1)*1),"")),1)</f>
        <v>1</v>
      </c>
      <c r="C116" s="3" t="str" cm="1">
        <f t="array" aca="1" ref="C116" ca="1">RIGHT(_xlfn.TEXTJOIN("",TRUE,IFERROR((MID(A116,ROW(INDIRECT("1:"&amp;LEN(A116))),1)*1),"")),1)</f>
        <v>4</v>
      </c>
      <c r="D116" s="5">
        <f t="shared" ca="1" si="2"/>
        <v>14</v>
      </c>
      <c r="E116" s="6" t="s">
        <v>319</v>
      </c>
      <c r="F116" s="3" t="str" cm="1">
        <f t="array" aca="1" ref="F116" ca="1">LEFT(_xlfn.TEXTJOIN("",TRUE,IFERROR((MID(E116,ROW(INDIRECT("1:"&amp;LEN(E116))),1)*1),"")),1)</f>
        <v>6</v>
      </c>
      <c r="G116" s="3" t="str" cm="1">
        <f t="array" aca="1" ref="G116" ca="1">RIGHT(_xlfn.TEXTJOIN("",TRUE,IFERROR((MID(E116,ROW(INDIRECT("1:"&amp;LEN(E116))),1)*1),"")),1)</f>
        <v>4</v>
      </c>
      <c r="H116" s="5">
        <f t="shared" ca="1" si="3"/>
        <v>64</v>
      </c>
    </row>
    <row r="117" spans="1:8">
      <c r="A117" s="6" t="s">
        <v>320</v>
      </c>
      <c r="B117" s="3" t="str" cm="1">
        <f t="array" aca="1" ref="B117" ca="1">LEFT(_xlfn.TEXTJOIN("",TRUE,IFERROR((MID(A117,ROW(INDIRECT("1:"&amp;LEN(A117))),1)*1),"")),1)</f>
        <v>4</v>
      </c>
      <c r="C117" s="3" t="str" cm="1">
        <f t="array" aca="1" ref="C117" ca="1">RIGHT(_xlfn.TEXTJOIN("",TRUE,IFERROR((MID(A117,ROW(INDIRECT("1:"&amp;LEN(A117))),1)*1),"")),1)</f>
        <v>7</v>
      </c>
      <c r="D117" s="5">
        <f t="shared" ca="1" si="2"/>
        <v>47</v>
      </c>
      <c r="E117" s="6" t="s">
        <v>321</v>
      </c>
      <c r="F117" s="3" t="str" cm="1">
        <f t="array" aca="1" ref="F117" ca="1">LEFT(_xlfn.TEXTJOIN("",TRUE,IFERROR((MID(E117,ROW(INDIRECT("1:"&amp;LEN(E117))),1)*1),"")),1)</f>
        <v>4</v>
      </c>
      <c r="G117" s="3" t="str" cm="1">
        <f t="array" aca="1" ref="G117" ca="1">RIGHT(_xlfn.TEXTJOIN("",TRUE,IFERROR((MID(E117,ROW(INDIRECT("1:"&amp;LEN(E117))),1)*1),"")),1)</f>
        <v>7</v>
      </c>
      <c r="H117" s="5">
        <f t="shared" ca="1" si="3"/>
        <v>47</v>
      </c>
    </row>
    <row r="118" spans="1:8">
      <c r="A118" s="6" t="s">
        <v>322</v>
      </c>
      <c r="B118" s="3" t="str" cm="1">
        <f t="array" aca="1" ref="B118" ca="1">LEFT(_xlfn.TEXTJOIN("",TRUE,IFERROR((MID(A118,ROW(INDIRECT("1:"&amp;LEN(A118))),1)*1),"")),1)</f>
        <v>5</v>
      </c>
      <c r="C118" s="3" t="str" cm="1">
        <f t="array" aca="1" ref="C118" ca="1">RIGHT(_xlfn.TEXTJOIN("",TRUE,IFERROR((MID(A118,ROW(INDIRECT("1:"&amp;LEN(A118))),1)*1),"")),1)</f>
        <v>5</v>
      </c>
      <c r="D118" s="5">
        <f t="shared" ca="1" si="2"/>
        <v>55</v>
      </c>
      <c r="E118" s="6" t="s">
        <v>323</v>
      </c>
      <c r="F118" s="3" t="str" cm="1">
        <f t="array" aca="1" ref="F118" ca="1">LEFT(_xlfn.TEXTJOIN("",TRUE,IFERROR((MID(E118,ROW(INDIRECT("1:"&amp;LEN(E118))),1)*1),"")),1)</f>
        <v>5</v>
      </c>
      <c r="G118" s="3" t="str" cm="1">
        <f t="array" aca="1" ref="G118" ca="1">RIGHT(_xlfn.TEXTJOIN("",TRUE,IFERROR((MID(E118,ROW(INDIRECT("1:"&amp;LEN(E118))),1)*1),"")),1)</f>
        <v>5</v>
      </c>
      <c r="H118" s="5">
        <f t="shared" ca="1" si="3"/>
        <v>55</v>
      </c>
    </row>
    <row r="119" spans="1:8">
      <c r="A119" s="6" t="s">
        <v>324</v>
      </c>
      <c r="B119" s="3" t="str" cm="1">
        <f t="array" aca="1" ref="B119" ca="1">LEFT(_xlfn.TEXTJOIN("",TRUE,IFERROR((MID(A119,ROW(INDIRECT("1:"&amp;LEN(A119))),1)*1),"")),1)</f>
        <v>3</v>
      </c>
      <c r="C119" s="3" t="str" cm="1">
        <f t="array" aca="1" ref="C119" ca="1">RIGHT(_xlfn.TEXTJOIN("",TRUE,IFERROR((MID(A119,ROW(INDIRECT("1:"&amp;LEN(A119))),1)*1),"")),1)</f>
        <v>1</v>
      </c>
      <c r="D119" s="5">
        <f t="shared" ca="1" si="2"/>
        <v>31</v>
      </c>
      <c r="E119" s="6" t="s">
        <v>325</v>
      </c>
      <c r="F119" s="3" t="str" cm="1">
        <f t="array" aca="1" ref="F119" ca="1">LEFT(_xlfn.TEXTJOIN("",TRUE,IFERROR((MID(E119,ROW(INDIRECT("1:"&amp;LEN(E119))),1)*1),"")),1)</f>
        <v>3</v>
      </c>
      <c r="G119" s="3" t="str" cm="1">
        <f t="array" aca="1" ref="G119" ca="1">RIGHT(_xlfn.TEXTJOIN("",TRUE,IFERROR((MID(E119,ROW(INDIRECT("1:"&amp;LEN(E119))),1)*1),"")),1)</f>
        <v>2</v>
      </c>
      <c r="H119" s="5">
        <f t="shared" ca="1" si="3"/>
        <v>32</v>
      </c>
    </row>
    <row r="120" spans="1:8">
      <c r="A120" s="6" t="s">
        <v>326</v>
      </c>
      <c r="B120" s="3" t="str" cm="1">
        <f t="array" aca="1" ref="B120" ca="1">LEFT(_xlfn.TEXTJOIN("",TRUE,IFERROR((MID(A120,ROW(INDIRECT("1:"&amp;LEN(A120))),1)*1),"")),1)</f>
        <v>4</v>
      </c>
      <c r="C120" s="3" t="str" cm="1">
        <f t="array" aca="1" ref="C120" ca="1">RIGHT(_xlfn.TEXTJOIN("",TRUE,IFERROR((MID(A120,ROW(INDIRECT("1:"&amp;LEN(A120))),1)*1),"")),1)</f>
        <v>4</v>
      </c>
      <c r="D120" s="5">
        <f t="shared" ca="1" si="2"/>
        <v>44</v>
      </c>
      <c r="E120" s="6" t="s">
        <v>327</v>
      </c>
      <c r="F120" s="3" t="str" cm="1">
        <f t="array" aca="1" ref="F120" ca="1">LEFT(_xlfn.TEXTJOIN("",TRUE,IFERROR((MID(E120,ROW(INDIRECT("1:"&amp;LEN(E120))),1)*1),"")),1)</f>
        <v>4</v>
      </c>
      <c r="G120" s="3" t="str" cm="1">
        <f t="array" aca="1" ref="G120" ca="1">RIGHT(_xlfn.TEXTJOIN("",TRUE,IFERROR((MID(E120,ROW(INDIRECT("1:"&amp;LEN(E120))),1)*1),"")),1)</f>
        <v>3</v>
      </c>
      <c r="H120" s="5">
        <f t="shared" ca="1" si="3"/>
        <v>43</v>
      </c>
    </row>
    <row r="121" spans="1:8">
      <c r="A121" s="6" t="s">
        <v>328</v>
      </c>
      <c r="B121" s="3" t="str" cm="1">
        <f t="array" aca="1" ref="B121" ca="1">LEFT(_xlfn.TEXTJOIN("",TRUE,IFERROR((MID(A121,ROW(INDIRECT("1:"&amp;LEN(A121))),1)*1),"")),1)</f>
        <v>7</v>
      </c>
      <c r="C121" s="3" t="str" cm="1">
        <f t="array" aca="1" ref="C121" ca="1">RIGHT(_xlfn.TEXTJOIN("",TRUE,IFERROR((MID(A121,ROW(INDIRECT("1:"&amp;LEN(A121))),1)*1),"")),1)</f>
        <v>4</v>
      </c>
      <c r="D121" s="5">
        <f t="shared" ca="1" si="2"/>
        <v>74</v>
      </c>
      <c r="E121" s="6" t="s">
        <v>329</v>
      </c>
      <c r="F121" s="3" t="str" cm="1">
        <f t="array" aca="1" ref="F121" ca="1">LEFT(_xlfn.TEXTJOIN("",TRUE,IFERROR((MID(E121,ROW(INDIRECT("1:"&amp;LEN(E121))),1)*1),"")),1)</f>
        <v>4</v>
      </c>
      <c r="G121" s="3" t="str" cm="1">
        <f t="array" aca="1" ref="G121" ca="1">RIGHT(_xlfn.TEXTJOIN("",TRUE,IFERROR((MID(E121,ROW(INDIRECT("1:"&amp;LEN(E121))),1)*1),"")),1)</f>
        <v>6</v>
      </c>
      <c r="H121" s="5">
        <f t="shared" ca="1" si="3"/>
        <v>46</v>
      </c>
    </row>
    <row r="122" spans="1:8">
      <c r="A122" s="6" t="s">
        <v>330</v>
      </c>
      <c r="B122" s="3" t="str" cm="1">
        <f t="array" aca="1" ref="B122" ca="1">LEFT(_xlfn.TEXTJOIN("",TRUE,IFERROR((MID(A122,ROW(INDIRECT("1:"&amp;LEN(A122))),1)*1),"")),1)</f>
        <v>2</v>
      </c>
      <c r="C122" s="3" t="str" cm="1">
        <f t="array" aca="1" ref="C122" ca="1">RIGHT(_xlfn.TEXTJOIN("",TRUE,IFERROR((MID(A122,ROW(INDIRECT("1:"&amp;LEN(A122))),1)*1),"")),1)</f>
        <v>8</v>
      </c>
      <c r="D122" s="5">
        <f t="shared" ca="1" si="2"/>
        <v>28</v>
      </c>
      <c r="E122" s="6" t="s">
        <v>331</v>
      </c>
      <c r="F122" s="3" t="str" cm="1">
        <f t="array" aca="1" ref="F122" ca="1">LEFT(_xlfn.TEXTJOIN("",TRUE,IFERROR((MID(E122,ROW(INDIRECT("1:"&amp;LEN(E122))),1)*1),"")),1)</f>
        <v>2</v>
      </c>
      <c r="G122" s="3" t="str" cm="1">
        <f t="array" aca="1" ref="G122" ca="1">RIGHT(_xlfn.TEXTJOIN("",TRUE,IFERROR((MID(E122,ROW(INDIRECT("1:"&amp;LEN(E122))),1)*1),"")),1)</f>
        <v>8</v>
      </c>
      <c r="H122" s="5">
        <f t="shared" ca="1" si="3"/>
        <v>28</v>
      </c>
    </row>
    <row r="123" spans="1:8">
      <c r="A123" s="6" t="s">
        <v>332</v>
      </c>
      <c r="B123" s="3" t="str" cm="1">
        <f t="array" aca="1" ref="B123" ca="1">LEFT(_xlfn.TEXTJOIN("",TRUE,IFERROR((MID(A123,ROW(INDIRECT("1:"&amp;LEN(A123))),1)*1),"")),1)</f>
        <v>2</v>
      </c>
      <c r="C123" s="3" t="str" cm="1">
        <f t="array" aca="1" ref="C123" ca="1">RIGHT(_xlfn.TEXTJOIN("",TRUE,IFERROR((MID(A123,ROW(INDIRECT("1:"&amp;LEN(A123))),1)*1),"")),1)</f>
        <v>7</v>
      </c>
      <c r="D123" s="5">
        <f t="shared" ca="1" si="2"/>
        <v>27</v>
      </c>
      <c r="E123" s="6" t="s">
        <v>333</v>
      </c>
      <c r="F123" s="3" t="str" cm="1">
        <f t="array" aca="1" ref="F123" ca="1">LEFT(_xlfn.TEXTJOIN("",TRUE,IFERROR((MID(E123,ROW(INDIRECT("1:"&amp;LEN(E123))),1)*1),"")),1)</f>
        <v>8</v>
      </c>
      <c r="G123" s="3" t="str" cm="1">
        <f t="array" aca="1" ref="G123" ca="1">RIGHT(_xlfn.TEXTJOIN("",TRUE,IFERROR((MID(E123,ROW(INDIRECT("1:"&amp;LEN(E123))),1)*1),"")),1)</f>
        <v>3</v>
      </c>
      <c r="H123" s="5">
        <f t="shared" ca="1" si="3"/>
        <v>83</v>
      </c>
    </row>
    <row r="124" spans="1:8">
      <c r="A124" s="6" t="s">
        <v>334</v>
      </c>
      <c r="B124" s="3" t="str" cm="1">
        <f t="array" aca="1" ref="B124" ca="1">LEFT(_xlfn.TEXTJOIN("",TRUE,IFERROR((MID(A124,ROW(INDIRECT("1:"&amp;LEN(A124))),1)*1),"")),1)</f>
        <v>8</v>
      </c>
      <c r="C124" s="3" t="str" cm="1">
        <f t="array" aca="1" ref="C124" ca="1">RIGHT(_xlfn.TEXTJOIN("",TRUE,IFERROR((MID(A124,ROW(INDIRECT("1:"&amp;LEN(A124))),1)*1),"")),1)</f>
        <v>1</v>
      </c>
      <c r="D124" s="5">
        <f t="shared" ca="1" si="2"/>
        <v>81</v>
      </c>
      <c r="E124" s="6" t="s">
        <v>335</v>
      </c>
      <c r="F124" s="3" t="str" cm="1">
        <f t="array" aca="1" ref="F124" ca="1">LEFT(_xlfn.TEXTJOIN("",TRUE,IFERROR((MID(E124,ROW(INDIRECT("1:"&amp;LEN(E124))),1)*1),"")),1)</f>
        <v>6</v>
      </c>
      <c r="G124" s="3" t="str" cm="1">
        <f t="array" aca="1" ref="G124" ca="1">RIGHT(_xlfn.TEXTJOIN("",TRUE,IFERROR((MID(E124,ROW(INDIRECT("1:"&amp;LEN(E124))),1)*1),"")),1)</f>
        <v>1</v>
      </c>
      <c r="H124" s="5">
        <f t="shared" ca="1" si="3"/>
        <v>61</v>
      </c>
    </row>
    <row r="125" spans="1:8">
      <c r="A125" s="6" t="s">
        <v>336</v>
      </c>
      <c r="B125" s="3" t="str" cm="1">
        <f t="array" aca="1" ref="B125" ca="1">LEFT(_xlfn.TEXTJOIN("",TRUE,IFERROR((MID(A125,ROW(INDIRECT("1:"&amp;LEN(A125))),1)*1),"")),1)</f>
        <v>5</v>
      </c>
      <c r="C125" s="3" t="str" cm="1">
        <f t="array" aca="1" ref="C125" ca="1">RIGHT(_xlfn.TEXTJOIN("",TRUE,IFERROR((MID(A125,ROW(INDIRECT("1:"&amp;LEN(A125))),1)*1),"")),1)</f>
        <v>9</v>
      </c>
      <c r="D125" s="5">
        <f t="shared" ca="1" si="2"/>
        <v>59</v>
      </c>
      <c r="E125" s="6" t="s">
        <v>337</v>
      </c>
      <c r="F125" s="3" t="str" cm="1">
        <f t="array" aca="1" ref="F125" ca="1">LEFT(_xlfn.TEXTJOIN("",TRUE,IFERROR((MID(E125,ROW(INDIRECT("1:"&amp;LEN(E125))),1)*1),"")),1)</f>
        <v>6</v>
      </c>
      <c r="G125" s="3" t="str" cm="1">
        <f t="array" aca="1" ref="G125" ca="1">RIGHT(_xlfn.TEXTJOIN("",TRUE,IFERROR((MID(E125,ROW(INDIRECT("1:"&amp;LEN(E125))),1)*1),"")),1)</f>
        <v>4</v>
      </c>
      <c r="H125" s="5">
        <f t="shared" ca="1" si="3"/>
        <v>64</v>
      </c>
    </row>
    <row r="126" spans="1:8">
      <c r="A126" s="6" t="s">
        <v>338</v>
      </c>
      <c r="B126" s="3" t="str" cm="1">
        <f t="array" aca="1" ref="B126" ca="1">LEFT(_xlfn.TEXTJOIN("",TRUE,IFERROR((MID(A126,ROW(INDIRECT("1:"&amp;LEN(A126))),1)*1),"")),1)</f>
        <v>3</v>
      </c>
      <c r="C126" s="3" t="str" cm="1">
        <f t="array" aca="1" ref="C126" ca="1">RIGHT(_xlfn.TEXTJOIN("",TRUE,IFERROR((MID(A126,ROW(INDIRECT("1:"&amp;LEN(A126))),1)*1),"")),1)</f>
        <v>9</v>
      </c>
      <c r="D126" s="5">
        <f t="shared" ca="1" si="2"/>
        <v>39</v>
      </c>
      <c r="E126" s="6" t="s">
        <v>339</v>
      </c>
      <c r="F126" s="3" t="str" cm="1">
        <f t="array" aca="1" ref="F126" ca="1">LEFT(_xlfn.TEXTJOIN("",TRUE,IFERROR((MID(E126,ROW(INDIRECT("1:"&amp;LEN(E126))),1)*1),"")),1)</f>
        <v>3</v>
      </c>
      <c r="G126" s="3" t="str" cm="1">
        <f t="array" aca="1" ref="G126" ca="1">RIGHT(_xlfn.TEXTJOIN("",TRUE,IFERROR((MID(E126,ROW(INDIRECT("1:"&amp;LEN(E126))),1)*1),"")),1)</f>
        <v>9</v>
      </c>
      <c r="H126" s="5">
        <f t="shared" ca="1" si="3"/>
        <v>39</v>
      </c>
    </row>
    <row r="127" spans="1:8">
      <c r="A127" s="6" t="s">
        <v>340</v>
      </c>
      <c r="B127" s="3" t="str" cm="1">
        <f t="array" aca="1" ref="B127" ca="1">LEFT(_xlfn.TEXTJOIN("",TRUE,IFERROR((MID(A127,ROW(INDIRECT("1:"&amp;LEN(A127))),1)*1),"")),1)</f>
        <v>3</v>
      </c>
      <c r="C127" s="3" t="str" cm="1">
        <f t="array" aca="1" ref="C127" ca="1">RIGHT(_xlfn.TEXTJOIN("",TRUE,IFERROR((MID(A127,ROW(INDIRECT("1:"&amp;LEN(A127))),1)*1),"")),1)</f>
        <v>9</v>
      </c>
      <c r="D127" s="5">
        <f t="shared" ca="1" si="2"/>
        <v>39</v>
      </c>
      <c r="E127" s="6" t="s">
        <v>341</v>
      </c>
      <c r="F127" s="3" t="str" cm="1">
        <f t="array" aca="1" ref="F127" ca="1">LEFT(_xlfn.TEXTJOIN("",TRUE,IFERROR((MID(E127,ROW(INDIRECT("1:"&amp;LEN(E127))),1)*1),"")),1)</f>
        <v>3</v>
      </c>
      <c r="G127" s="3" t="str" cm="1">
        <f t="array" aca="1" ref="G127" ca="1">RIGHT(_xlfn.TEXTJOIN("",TRUE,IFERROR((MID(E127,ROW(INDIRECT("1:"&amp;LEN(E127))),1)*1),"")),1)</f>
        <v>4</v>
      </c>
      <c r="H127" s="5">
        <f t="shared" ca="1" si="3"/>
        <v>34</v>
      </c>
    </row>
    <row r="128" spans="1:8">
      <c r="A128" s="6" t="s">
        <v>342</v>
      </c>
      <c r="B128" s="3" t="str" cm="1">
        <f t="array" aca="1" ref="B128" ca="1">LEFT(_xlfn.TEXTJOIN("",TRUE,IFERROR((MID(A128,ROW(INDIRECT("1:"&amp;LEN(A128))),1)*1),"")),1)</f>
        <v>1</v>
      </c>
      <c r="C128" s="3" t="str" cm="1">
        <f t="array" aca="1" ref="C128" ca="1">RIGHT(_xlfn.TEXTJOIN("",TRUE,IFERROR((MID(A128,ROW(INDIRECT("1:"&amp;LEN(A128))),1)*1),"")),1)</f>
        <v>7</v>
      </c>
      <c r="D128" s="5">
        <f t="shared" ca="1" si="2"/>
        <v>17</v>
      </c>
      <c r="E128" s="6" t="s">
        <v>343</v>
      </c>
      <c r="F128" s="3" t="str" cm="1">
        <f t="array" aca="1" ref="F128" ca="1">LEFT(_xlfn.TEXTJOIN("",TRUE,IFERROR((MID(E128,ROW(INDIRECT("1:"&amp;LEN(E128))),1)*1),"")),1)</f>
        <v>1</v>
      </c>
      <c r="G128" s="3" t="str" cm="1">
        <f t="array" aca="1" ref="G128" ca="1">RIGHT(_xlfn.TEXTJOIN("",TRUE,IFERROR((MID(E128,ROW(INDIRECT("1:"&amp;LEN(E128))),1)*1),"")),1)</f>
        <v>4</v>
      </c>
      <c r="H128" s="5">
        <f t="shared" ca="1" si="3"/>
        <v>14</v>
      </c>
    </row>
    <row r="129" spans="1:8">
      <c r="A129" s="6" t="s">
        <v>344</v>
      </c>
      <c r="B129" s="3" t="str" cm="1">
        <f t="array" aca="1" ref="B129" ca="1">LEFT(_xlfn.TEXTJOIN("",TRUE,IFERROR((MID(A129,ROW(INDIRECT("1:"&amp;LEN(A129))),1)*1),"")),1)</f>
        <v>4</v>
      </c>
      <c r="C129" s="3" t="str" cm="1">
        <f t="array" aca="1" ref="C129" ca="1">RIGHT(_xlfn.TEXTJOIN("",TRUE,IFERROR((MID(A129,ROW(INDIRECT("1:"&amp;LEN(A129))),1)*1),"")),1)</f>
        <v>4</v>
      </c>
      <c r="D129" s="5">
        <f t="shared" ca="1" si="2"/>
        <v>44</v>
      </c>
      <c r="E129" s="6" t="s">
        <v>345</v>
      </c>
      <c r="F129" s="3" t="str" cm="1">
        <f t="array" aca="1" ref="F129" ca="1">LEFT(_xlfn.TEXTJOIN("",TRUE,IFERROR((MID(E129,ROW(INDIRECT("1:"&amp;LEN(E129))),1)*1),"")),1)</f>
        <v>5</v>
      </c>
      <c r="G129" s="3" t="str" cm="1">
        <f t="array" aca="1" ref="G129" ca="1">RIGHT(_xlfn.TEXTJOIN("",TRUE,IFERROR((MID(E129,ROW(INDIRECT("1:"&amp;LEN(E129))),1)*1),"")),1)</f>
        <v>9</v>
      </c>
      <c r="H129" s="5">
        <f t="shared" ca="1" si="3"/>
        <v>59</v>
      </c>
    </row>
    <row r="130" spans="1:8">
      <c r="A130" s="6" t="s">
        <v>346</v>
      </c>
      <c r="B130" s="3" t="str" cm="1">
        <f t="array" aca="1" ref="B130" ca="1">LEFT(_xlfn.TEXTJOIN("",TRUE,IFERROR((MID(A130,ROW(INDIRECT("1:"&amp;LEN(A130))),1)*1),"")),1)</f>
        <v>9</v>
      </c>
      <c r="C130" s="3" t="str" cm="1">
        <f t="array" aca="1" ref="C130" ca="1">RIGHT(_xlfn.TEXTJOIN("",TRUE,IFERROR((MID(A130,ROW(INDIRECT("1:"&amp;LEN(A130))),1)*1),"")),1)</f>
        <v>6</v>
      </c>
      <c r="D130" s="5">
        <f t="shared" ca="1" si="2"/>
        <v>96</v>
      </c>
      <c r="E130" s="6" t="s">
        <v>347</v>
      </c>
      <c r="F130" s="3" t="str" cm="1">
        <f t="array" aca="1" ref="F130" ca="1">LEFT(_xlfn.TEXTJOIN("",TRUE,IFERROR((MID(E130,ROW(INDIRECT("1:"&amp;LEN(E130))),1)*1),"")),1)</f>
        <v>9</v>
      </c>
      <c r="G130" s="3" t="str" cm="1">
        <f t="array" aca="1" ref="G130" ca="1">RIGHT(_xlfn.TEXTJOIN("",TRUE,IFERROR((MID(E130,ROW(INDIRECT("1:"&amp;LEN(E130))),1)*1),"")),1)</f>
        <v>3</v>
      </c>
      <c r="H130" s="5">
        <f t="shared" ca="1" si="3"/>
        <v>93</v>
      </c>
    </row>
    <row r="131" spans="1:8">
      <c r="A131" s="6" t="s">
        <v>348</v>
      </c>
      <c r="B131" s="3" t="str" cm="1">
        <f t="array" aca="1" ref="B131" ca="1">LEFT(_xlfn.TEXTJOIN("",TRUE,IFERROR((MID(A131,ROW(INDIRECT("1:"&amp;LEN(A131))),1)*1),"")),1)</f>
        <v>9</v>
      </c>
      <c r="C131" s="3" t="str" cm="1">
        <f t="array" aca="1" ref="C131" ca="1">RIGHT(_xlfn.TEXTJOIN("",TRUE,IFERROR((MID(A131,ROW(INDIRECT("1:"&amp;LEN(A131))),1)*1),"")),1)</f>
        <v>5</v>
      </c>
      <c r="D131" s="5">
        <f t="shared" ca="1" si="2"/>
        <v>95</v>
      </c>
      <c r="E131" s="6" t="s">
        <v>349</v>
      </c>
      <c r="F131" s="3" t="str" cm="1">
        <f t="array" aca="1" ref="F131" ca="1">LEFT(_xlfn.TEXTJOIN("",TRUE,IFERROR((MID(E131,ROW(INDIRECT("1:"&amp;LEN(E131))),1)*1),"")),1)</f>
        <v>7</v>
      </c>
      <c r="G131" s="3" t="str" cm="1">
        <f t="array" aca="1" ref="G131" ca="1">RIGHT(_xlfn.TEXTJOIN("",TRUE,IFERROR((MID(E131,ROW(INDIRECT("1:"&amp;LEN(E131))),1)*1),"")),1)</f>
        <v>8</v>
      </c>
      <c r="H131" s="5">
        <f t="shared" ca="1" si="3"/>
        <v>78</v>
      </c>
    </row>
    <row r="132" spans="1:8">
      <c r="A132" s="6" t="s">
        <v>350</v>
      </c>
      <c r="B132" s="3" t="str" cm="1">
        <f t="array" aca="1" ref="B132" ca="1">LEFT(_xlfn.TEXTJOIN("",TRUE,IFERROR((MID(A132,ROW(INDIRECT("1:"&amp;LEN(A132))),1)*1),"")),1)</f>
        <v>5</v>
      </c>
      <c r="C132" s="3" t="str" cm="1">
        <f t="array" aca="1" ref="C132" ca="1">RIGHT(_xlfn.TEXTJOIN("",TRUE,IFERROR((MID(A132,ROW(INDIRECT("1:"&amp;LEN(A132))),1)*1),"")),1)</f>
        <v>6</v>
      </c>
      <c r="D132" s="5">
        <f t="shared" ref="D132:D195" ca="1" si="4">INT(B132&amp;C132)</f>
        <v>56</v>
      </c>
      <c r="E132" s="6" t="s">
        <v>351</v>
      </c>
      <c r="F132" s="3" t="str" cm="1">
        <f t="array" aca="1" ref="F132" ca="1">LEFT(_xlfn.TEXTJOIN("",TRUE,IFERROR((MID(E132,ROW(INDIRECT("1:"&amp;LEN(E132))),1)*1),"")),1)</f>
        <v>5</v>
      </c>
      <c r="G132" s="3" t="str" cm="1">
        <f t="array" aca="1" ref="G132" ca="1">RIGHT(_xlfn.TEXTJOIN("",TRUE,IFERROR((MID(E132,ROW(INDIRECT("1:"&amp;LEN(E132))),1)*1),"")),1)</f>
        <v>6</v>
      </c>
      <c r="H132" s="5">
        <f t="shared" ref="H132:H195" ca="1" si="5">INT(F132&amp;G132)</f>
        <v>56</v>
      </c>
    </row>
    <row r="133" spans="1:8">
      <c r="A133" s="6" t="s">
        <v>352</v>
      </c>
      <c r="B133" s="3" t="str" cm="1">
        <f t="array" aca="1" ref="B133" ca="1">LEFT(_xlfn.TEXTJOIN("",TRUE,IFERROR((MID(A133,ROW(INDIRECT("1:"&amp;LEN(A133))),1)*1),"")),1)</f>
        <v>6</v>
      </c>
      <c r="C133" s="3" t="str" cm="1">
        <f t="array" aca="1" ref="C133" ca="1">RIGHT(_xlfn.TEXTJOIN("",TRUE,IFERROR((MID(A133,ROW(INDIRECT("1:"&amp;LEN(A133))),1)*1),"")),1)</f>
        <v>6</v>
      </c>
      <c r="D133" s="5">
        <f t="shared" ca="1" si="4"/>
        <v>66</v>
      </c>
      <c r="E133" s="6" t="s">
        <v>353</v>
      </c>
      <c r="F133" s="3" t="str" cm="1">
        <f t="array" aca="1" ref="F133" ca="1">LEFT(_xlfn.TEXTJOIN("",TRUE,IFERROR((MID(E133,ROW(INDIRECT("1:"&amp;LEN(E133))),1)*1),"")),1)</f>
        <v>8</v>
      </c>
      <c r="G133" s="3" t="str" cm="1">
        <f t="array" aca="1" ref="G133" ca="1">RIGHT(_xlfn.TEXTJOIN("",TRUE,IFERROR((MID(E133,ROW(INDIRECT("1:"&amp;LEN(E133))),1)*1),"")),1)</f>
        <v>8</v>
      </c>
      <c r="H133" s="5">
        <f t="shared" ca="1" si="5"/>
        <v>88</v>
      </c>
    </row>
    <row r="134" spans="1:8">
      <c r="A134" s="6" t="s">
        <v>354</v>
      </c>
      <c r="B134" s="3" t="str" cm="1">
        <f t="array" aca="1" ref="B134" ca="1">LEFT(_xlfn.TEXTJOIN("",TRUE,IFERROR((MID(A134,ROW(INDIRECT("1:"&amp;LEN(A134))),1)*1),"")),1)</f>
        <v>1</v>
      </c>
      <c r="C134" s="3" t="str" cm="1">
        <f t="array" aca="1" ref="C134" ca="1">RIGHT(_xlfn.TEXTJOIN("",TRUE,IFERROR((MID(A134,ROW(INDIRECT("1:"&amp;LEN(A134))),1)*1),"")),1)</f>
        <v>6</v>
      </c>
      <c r="D134" s="5">
        <f t="shared" ca="1" si="4"/>
        <v>16</v>
      </c>
      <c r="E134" s="6" t="s">
        <v>355</v>
      </c>
      <c r="F134" s="3" t="str" cm="1">
        <f t="array" aca="1" ref="F134" ca="1">LEFT(_xlfn.TEXTJOIN("",TRUE,IFERROR((MID(E134,ROW(INDIRECT("1:"&amp;LEN(E134))),1)*1),"")),1)</f>
        <v>6</v>
      </c>
      <c r="G134" s="3" t="str" cm="1">
        <f t="array" aca="1" ref="G134" ca="1">RIGHT(_xlfn.TEXTJOIN("",TRUE,IFERROR((MID(E134,ROW(INDIRECT("1:"&amp;LEN(E134))),1)*1),"")),1)</f>
        <v>6</v>
      </c>
      <c r="H134" s="5">
        <f t="shared" ca="1" si="5"/>
        <v>66</v>
      </c>
    </row>
    <row r="135" spans="1:8">
      <c r="A135" s="6" t="s">
        <v>356</v>
      </c>
      <c r="B135" s="3" t="str" cm="1">
        <f t="array" aca="1" ref="B135" ca="1">LEFT(_xlfn.TEXTJOIN("",TRUE,IFERROR((MID(A135,ROW(INDIRECT("1:"&amp;LEN(A135))),1)*1),"")),1)</f>
        <v>6</v>
      </c>
      <c r="C135" s="3" t="str" cm="1">
        <f t="array" aca="1" ref="C135" ca="1">RIGHT(_xlfn.TEXTJOIN("",TRUE,IFERROR((MID(A135,ROW(INDIRECT("1:"&amp;LEN(A135))),1)*1),"")),1)</f>
        <v>7</v>
      </c>
      <c r="D135" s="5">
        <f t="shared" ca="1" si="4"/>
        <v>67</v>
      </c>
      <c r="E135" s="6" t="s">
        <v>357</v>
      </c>
      <c r="F135" s="3" t="str" cm="1">
        <f t="array" aca="1" ref="F135" ca="1">LEFT(_xlfn.TEXTJOIN("",TRUE,IFERROR((MID(E135,ROW(INDIRECT("1:"&amp;LEN(E135))),1)*1),"")),1)</f>
        <v>9</v>
      </c>
      <c r="G135" s="3" t="str" cm="1">
        <f t="array" aca="1" ref="G135" ca="1">RIGHT(_xlfn.TEXTJOIN("",TRUE,IFERROR((MID(E135,ROW(INDIRECT("1:"&amp;LEN(E135))),1)*1),"")),1)</f>
        <v>9</v>
      </c>
      <c r="H135" s="5">
        <f t="shared" ca="1" si="5"/>
        <v>99</v>
      </c>
    </row>
    <row r="136" spans="1:8">
      <c r="A136" s="6" t="s">
        <v>358</v>
      </c>
      <c r="B136" s="3" t="str" cm="1">
        <f t="array" aca="1" ref="B136" ca="1">LEFT(_xlfn.TEXTJOIN("",TRUE,IFERROR((MID(A136,ROW(INDIRECT("1:"&amp;LEN(A136))),1)*1),"")),1)</f>
        <v>8</v>
      </c>
      <c r="C136" s="3" t="str" cm="1">
        <f t="array" aca="1" ref="C136" ca="1">RIGHT(_xlfn.TEXTJOIN("",TRUE,IFERROR((MID(A136,ROW(INDIRECT("1:"&amp;LEN(A136))),1)*1),"")),1)</f>
        <v>8</v>
      </c>
      <c r="D136" s="5">
        <f t="shared" ca="1" si="4"/>
        <v>88</v>
      </c>
      <c r="E136" s="6" t="s">
        <v>359</v>
      </c>
      <c r="F136" s="3" t="str" cm="1">
        <f t="array" aca="1" ref="F136" ca="1">LEFT(_xlfn.TEXTJOIN("",TRUE,IFERROR((MID(E136,ROW(INDIRECT("1:"&amp;LEN(E136))),1)*1),"")),1)</f>
        <v>2</v>
      </c>
      <c r="G136" s="3" t="str" cm="1">
        <f t="array" aca="1" ref="G136" ca="1">RIGHT(_xlfn.TEXTJOIN("",TRUE,IFERROR((MID(E136,ROW(INDIRECT("1:"&amp;LEN(E136))),1)*1),"")),1)</f>
        <v>1</v>
      </c>
      <c r="H136" s="5">
        <f t="shared" ca="1" si="5"/>
        <v>21</v>
      </c>
    </row>
    <row r="137" spans="1:8">
      <c r="A137" s="6" t="s">
        <v>360</v>
      </c>
      <c r="B137" s="3" t="str" cm="1">
        <f t="array" aca="1" ref="B137" ca="1">LEFT(_xlfn.TEXTJOIN("",TRUE,IFERROR((MID(A137,ROW(INDIRECT("1:"&amp;LEN(A137))),1)*1),"")),1)</f>
        <v>6</v>
      </c>
      <c r="C137" s="3" t="str" cm="1">
        <f t="array" aca="1" ref="C137" ca="1">RIGHT(_xlfn.TEXTJOIN("",TRUE,IFERROR((MID(A137,ROW(INDIRECT("1:"&amp;LEN(A137))),1)*1),"")),1)</f>
        <v>5</v>
      </c>
      <c r="D137" s="5">
        <f t="shared" ca="1" si="4"/>
        <v>65</v>
      </c>
      <c r="E137" s="6" t="s">
        <v>360</v>
      </c>
      <c r="F137" s="3" t="str" cm="1">
        <f t="array" aca="1" ref="F137" ca="1">LEFT(_xlfn.TEXTJOIN("",TRUE,IFERROR((MID(E137,ROW(INDIRECT("1:"&amp;LEN(E137))),1)*1),"")),1)</f>
        <v>6</v>
      </c>
      <c r="G137" s="3" t="str" cm="1">
        <f t="array" aca="1" ref="G137" ca="1">RIGHT(_xlfn.TEXTJOIN("",TRUE,IFERROR((MID(E137,ROW(INDIRECT("1:"&amp;LEN(E137))),1)*1),"")),1)</f>
        <v>5</v>
      </c>
      <c r="H137" s="5">
        <f t="shared" ca="1" si="5"/>
        <v>65</v>
      </c>
    </row>
    <row r="138" spans="1:8">
      <c r="A138" s="6" t="s">
        <v>361</v>
      </c>
      <c r="B138" s="3" t="str" cm="1">
        <f t="array" aca="1" ref="B138" ca="1">LEFT(_xlfn.TEXTJOIN("",TRUE,IFERROR((MID(A138,ROW(INDIRECT("1:"&amp;LEN(A138))),1)*1),"")),1)</f>
        <v>8</v>
      </c>
      <c r="C138" s="3" t="str" cm="1">
        <f t="array" aca="1" ref="C138" ca="1">RIGHT(_xlfn.TEXTJOIN("",TRUE,IFERROR((MID(A138,ROW(INDIRECT("1:"&amp;LEN(A138))),1)*1),"")),1)</f>
        <v>2</v>
      </c>
      <c r="D138" s="5">
        <f t="shared" ca="1" si="4"/>
        <v>82</v>
      </c>
      <c r="E138" s="6" t="s">
        <v>361</v>
      </c>
      <c r="F138" s="3" t="str" cm="1">
        <f t="array" aca="1" ref="F138" ca="1">LEFT(_xlfn.TEXTJOIN("",TRUE,IFERROR((MID(E138,ROW(INDIRECT("1:"&amp;LEN(E138))),1)*1),"")),1)</f>
        <v>8</v>
      </c>
      <c r="G138" s="3" t="str" cm="1">
        <f t="array" aca="1" ref="G138" ca="1">RIGHT(_xlfn.TEXTJOIN("",TRUE,IFERROR((MID(E138,ROW(INDIRECT("1:"&amp;LEN(E138))),1)*1),"")),1)</f>
        <v>2</v>
      </c>
      <c r="H138" s="5">
        <f t="shared" ca="1" si="5"/>
        <v>82</v>
      </c>
    </row>
    <row r="139" spans="1:8">
      <c r="A139" s="6" t="s">
        <v>362</v>
      </c>
      <c r="B139" s="3" t="str" cm="1">
        <f t="array" aca="1" ref="B139" ca="1">LEFT(_xlfn.TEXTJOIN("",TRUE,IFERROR((MID(A139,ROW(INDIRECT("1:"&amp;LEN(A139))),1)*1),"")),1)</f>
        <v>8</v>
      </c>
      <c r="C139" s="3" t="str" cm="1">
        <f t="array" aca="1" ref="C139" ca="1">RIGHT(_xlfn.TEXTJOIN("",TRUE,IFERROR((MID(A139,ROW(INDIRECT("1:"&amp;LEN(A139))),1)*1),"")),1)</f>
        <v>8</v>
      </c>
      <c r="D139" s="5">
        <f t="shared" ca="1" si="4"/>
        <v>88</v>
      </c>
      <c r="E139" s="6" t="s">
        <v>363</v>
      </c>
      <c r="F139" s="3" t="str" cm="1">
        <f t="array" aca="1" ref="F139" ca="1">LEFT(_xlfn.TEXTJOIN("",TRUE,IFERROR((MID(E139,ROW(INDIRECT("1:"&amp;LEN(E139))),1)*1),"")),1)</f>
        <v>8</v>
      </c>
      <c r="G139" s="3" t="str" cm="1">
        <f t="array" aca="1" ref="G139" ca="1">RIGHT(_xlfn.TEXTJOIN("",TRUE,IFERROR((MID(E139,ROW(INDIRECT("1:"&amp;LEN(E139))),1)*1),"")),1)</f>
        <v>8</v>
      </c>
      <c r="H139" s="5">
        <f t="shared" ca="1" si="5"/>
        <v>88</v>
      </c>
    </row>
    <row r="140" spans="1:8">
      <c r="A140" s="6" t="s">
        <v>364</v>
      </c>
      <c r="B140" s="3" t="str" cm="1">
        <f t="array" aca="1" ref="B140" ca="1">LEFT(_xlfn.TEXTJOIN("",TRUE,IFERROR((MID(A140,ROW(INDIRECT("1:"&amp;LEN(A140))),1)*1),"")),1)</f>
        <v>4</v>
      </c>
      <c r="C140" s="3" t="str" cm="1">
        <f t="array" aca="1" ref="C140" ca="1">RIGHT(_xlfn.TEXTJOIN("",TRUE,IFERROR((MID(A140,ROW(INDIRECT("1:"&amp;LEN(A140))),1)*1),"")),1)</f>
        <v>1</v>
      </c>
      <c r="D140" s="5">
        <f t="shared" ca="1" si="4"/>
        <v>41</v>
      </c>
      <c r="E140" s="6" t="s">
        <v>365</v>
      </c>
      <c r="F140" s="3" t="str" cm="1">
        <f t="array" aca="1" ref="F140" ca="1">LEFT(_xlfn.TEXTJOIN("",TRUE,IFERROR((MID(E140,ROW(INDIRECT("1:"&amp;LEN(E140))),1)*1),"")),1)</f>
        <v>7</v>
      </c>
      <c r="G140" s="3" t="str" cm="1">
        <f t="array" aca="1" ref="G140" ca="1">RIGHT(_xlfn.TEXTJOIN("",TRUE,IFERROR((MID(E140,ROW(INDIRECT("1:"&amp;LEN(E140))),1)*1),"")),1)</f>
        <v>1</v>
      </c>
      <c r="H140" s="5">
        <f t="shared" ca="1" si="5"/>
        <v>71</v>
      </c>
    </row>
    <row r="141" spans="1:8">
      <c r="A141" s="6" t="s">
        <v>366</v>
      </c>
      <c r="B141" s="3" t="str" cm="1">
        <f t="array" aca="1" ref="B141" ca="1">LEFT(_xlfn.TEXTJOIN("",TRUE,IFERROR((MID(A141,ROW(INDIRECT("1:"&amp;LEN(A141))),1)*1),"")),1)</f>
        <v>5</v>
      </c>
      <c r="C141" s="3" t="str" cm="1">
        <f t="array" aca="1" ref="C141" ca="1">RIGHT(_xlfn.TEXTJOIN("",TRUE,IFERROR((MID(A141,ROW(INDIRECT("1:"&amp;LEN(A141))),1)*1),"")),1)</f>
        <v>5</v>
      </c>
      <c r="D141" s="5">
        <f t="shared" ca="1" si="4"/>
        <v>55</v>
      </c>
      <c r="E141" s="6" t="s">
        <v>367</v>
      </c>
      <c r="F141" s="3" t="str" cm="1">
        <f t="array" aca="1" ref="F141" ca="1">LEFT(_xlfn.TEXTJOIN("",TRUE,IFERROR((MID(E141,ROW(INDIRECT("1:"&amp;LEN(E141))),1)*1),"")),1)</f>
        <v>5</v>
      </c>
      <c r="G141" s="3" t="str" cm="1">
        <f t="array" aca="1" ref="G141" ca="1">RIGHT(_xlfn.TEXTJOIN("",TRUE,IFERROR((MID(E141,ROW(INDIRECT("1:"&amp;LEN(E141))),1)*1),"")),1)</f>
        <v>5</v>
      </c>
      <c r="H141" s="5">
        <f t="shared" ca="1" si="5"/>
        <v>55</v>
      </c>
    </row>
    <row r="142" spans="1:8">
      <c r="A142" s="6" t="s">
        <v>368</v>
      </c>
      <c r="B142" s="3" t="str" cm="1">
        <f t="array" aca="1" ref="B142" ca="1">LEFT(_xlfn.TEXTJOIN("",TRUE,IFERROR((MID(A142,ROW(INDIRECT("1:"&amp;LEN(A142))),1)*1),"")),1)</f>
        <v>8</v>
      </c>
      <c r="C142" s="3" t="str" cm="1">
        <f t="array" aca="1" ref="C142" ca="1">RIGHT(_xlfn.TEXTJOIN("",TRUE,IFERROR((MID(A142,ROW(INDIRECT("1:"&amp;LEN(A142))),1)*1),"")),1)</f>
        <v>9</v>
      </c>
      <c r="D142" s="5">
        <f t="shared" ca="1" si="4"/>
        <v>89</v>
      </c>
      <c r="E142" s="6" t="s">
        <v>369</v>
      </c>
      <c r="F142" s="3" t="str" cm="1">
        <f t="array" aca="1" ref="F142" ca="1">LEFT(_xlfn.TEXTJOIN("",TRUE,IFERROR((MID(E142,ROW(INDIRECT("1:"&amp;LEN(E142))),1)*1),"")),1)</f>
        <v>3</v>
      </c>
      <c r="G142" s="3" t="str" cm="1">
        <f t="array" aca="1" ref="G142" ca="1">RIGHT(_xlfn.TEXTJOIN("",TRUE,IFERROR((MID(E142,ROW(INDIRECT("1:"&amp;LEN(E142))),1)*1),"")),1)</f>
        <v>9</v>
      </c>
      <c r="H142" s="5">
        <f t="shared" ca="1" si="5"/>
        <v>39</v>
      </c>
    </row>
    <row r="143" spans="1:8">
      <c r="A143" s="6" t="s">
        <v>370</v>
      </c>
      <c r="B143" s="3" t="str" cm="1">
        <f t="array" aca="1" ref="B143" ca="1">LEFT(_xlfn.TEXTJOIN("",TRUE,IFERROR((MID(A143,ROW(INDIRECT("1:"&amp;LEN(A143))),1)*1),"")),1)</f>
        <v>4</v>
      </c>
      <c r="C143" s="3" t="str" cm="1">
        <f t="array" aca="1" ref="C143" ca="1">RIGHT(_xlfn.TEXTJOIN("",TRUE,IFERROR((MID(A143,ROW(INDIRECT("1:"&amp;LEN(A143))),1)*1),"")),1)</f>
        <v>4</v>
      </c>
      <c r="D143" s="5">
        <f t="shared" ca="1" si="4"/>
        <v>44</v>
      </c>
      <c r="E143" s="6" t="s">
        <v>371</v>
      </c>
      <c r="F143" s="3" t="str" cm="1">
        <f t="array" aca="1" ref="F143" ca="1">LEFT(_xlfn.TEXTJOIN("",TRUE,IFERROR((MID(E143,ROW(INDIRECT("1:"&amp;LEN(E143))),1)*1),"")),1)</f>
        <v>4</v>
      </c>
      <c r="G143" s="3" t="str" cm="1">
        <f t="array" aca="1" ref="G143" ca="1">RIGHT(_xlfn.TEXTJOIN("",TRUE,IFERROR((MID(E143,ROW(INDIRECT("1:"&amp;LEN(E143))),1)*1),"")),1)</f>
        <v>4</v>
      </c>
      <c r="H143" s="5">
        <f t="shared" ca="1" si="5"/>
        <v>44</v>
      </c>
    </row>
    <row r="144" spans="1:8">
      <c r="A144" s="6" t="s">
        <v>372</v>
      </c>
      <c r="B144" s="3" t="str" cm="1">
        <f t="array" aca="1" ref="B144" ca="1">LEFT(_xlfn.TEXTJOIN("",TRUE,IFERROR((MID(A144,ROW(INDIRECT("1:"&amp;LEN(A144))),1)*1),"")),1)</f>
        <v>5</v>
      </c>
      <c r="C144" s="3" t="str" cm="1">
        <f t="array" aca="1" ref="C144" ca="1">RIGHT(_xlfn.TEXTJOIN("",TRUE,IFERROR((MID(A144,ROW(INDIRECT("1:"&amp;LEN(A144))),1)*1),"")),1)</f>
        <v>6</v>
      </c>
      <c r="D144" s="5">
        <f t="shared" ca="1" si="4"/>
        <v>56</v>
      </c>
      <c r="E144" s="6" t="s">
        <v>372</v>
      </c>
      <c r="F144" s="3" t="str" cm="1">
        <f t="array" aca="1" ref="F144" ca="1">LEFT(_xlfn.TEXTJOIN("",TRUE,IFERROR((MID(E144,ROW(INDIRECT("1:"&amp;LEN(E144))),1)*1),"")),1)</f>
        <v>5</v>
      </c>
      <c r="G144" s="3" t="str" cm="1">
        <f t="array" aca="1" ref="G144" ca="1">RIGHT(_xlfn.TEXTJOIN("",TRUE,IFERROR((MID(E144,ROW(INDIRECT("1:"&amp;LEN(E144))),1)*1),"")),1)</f>
        <v>6</v>
      </c>
      <c r="H144" s="5">
        <f t="shared" ca="1" si="5"/>
        <v>56</v>
      </c>
    </row>
    <row r="145" spans="1:8">
      <c r="A145" s="6" t="s">
        <v>373</v>
      </c>
      <c r="B145" s="3" t="str" cm="1">
        <f t="array" aca="1" ref="B145" ca="1">LEFT(_xlfn.TEXTJOIN("",TRUE,IFERROR((MID(A145,ROW(INDIRECT("1:"&amp;LEN(A145))),1)*1),"")),1)</f>
        <v>4</v>
      </c>
      <c r="C145" s="3" t="str" cm="1">
        <f t="array" aca="1" ref="C145" ca="1">RIGHT(_xlfn.TEXTJOIN("",TRUE,IFERROR((MID(A145,ROW(INDIRECT("1:"&amp;LEN(A145))),1)*1),"")),1)</f>
        <v>3</v>
      </c>
      <c r="D145" s="5">
        <f t="shared" ca="1" si="4"/>
        <v>43</v>
      </c>
      <c r="E145" s="6" t="s">
        <v>374</v>
      </c>
      <c r="F145" s="3" t="str" cm="1">
        <f t="array" aca="1" ref="F145" ca="1">LEFT(_xlfn.TEXTJOIN("",TRUE,IFERROR((MID(E145,ROW(INDIRECT("1:"&amp;LEN(E145))),1)*1),"")),1)</f>
        <v>4</v>
      </c>
      <c r="G145" s="3" t="str" cm="1">
        <f t="array" aca="1" ref="G145" ca="1">RIGHT(_xlfn.TEXTJOIN("",TRUE,IFERROR((MID(E145,ROW(INDIRECT("1:"&amp;LEN(E145))),1)*1),"")),1)</f>
        <v>1</v>
      </c>
      <c r="H145" s="5">
        <f t="shared" ca="1" si="5"/>
        <v>41</v>
      </c>
    </row>
    <row r="146" spans="1:8">
      <c r="A146" s="6" t="s">
        <v>375</v>
      </c>
      <c r="B146" s="3" t="str" cm="1">
        <f t="array" aca="1" ref="B146" ca="1">LEFT(_xlfn.TEXTJOIN("",TRUE,IFERROR((MID(A146,ROW(INDIRECT("1:"&amp;LEN(A146))),1)*1),"")),1)</f>
        <v>4</v>
      </c>
      <c r="C146" s="3" t="str" cm="1">
        <f t="array" aca="1" ref="C146" ca="1">RIGHT(_xlfn.TEXTJOIN("",TRUE,IFERROR((MID(A146,ROW(INDIRECT("1:"&amp;LEN(A146))),1)*1),"")),1)</f>
        <v>4</v>
      </c>
      <c r="D146" s="5">
        <f t="shared" ca="1" si="4"/>
        <v>44</v>
      </c>
      <c r="E146" s="6" t="s">
        <v>376</v>
      </c>
      <c r="F146" s="3" t="str" cm="1">
        <f t="array" aca="1" ref="F146" ca="1">LEFT(_xlfn.TEXTJOIN("",TRUE,IFERROR((MID(E146,ROW(INDIRECT("1:"&amp;LEN(E146))),1)*1),"")),1)</f>
        <v>4</v>
      </c>
      <c r="G146" s="3" t="str" cm="1">
        <f t="array" aca="1" ref="G146" ca="1">RIGHT(_xlfn.TEXTJOIN("",TRUE,IFERROR((MID(E146,ROW(INDIRECT("1:"&amp;LEN(E146))),1)*1),"")),1)</f>
        <v>4</v>
      </c>
      <c r="H146" s="5">
        <f t="shared" ca="1" si="5"/>
        <v>44</v>
      </c>
    </row>
    <row r="147" spans="1:8">
      <c r="A147" s="6" t="s">
        <v>377</v>
      </c>
      <c r="B147" s="3" t="str" cm="1">
        <f t="array" aca="1" ref="B147" ca="1">LEFT(_xlfn.TEXTJOIN("",TRUE,IFERROR((MID(A147,ROW(INDIRECT("1:"&amp;LEN(A147))),1)*1),"")),1)</f>
        <v>6</v>
      </c>
      <c r="C147" s="3" t="str" cm="1">
        <f t="array" aca="1" ref="C147" ca="1">RIGHT(_xlfn.TEXTJOIN("",TRUE,IFERROR((MID(A147,ROW(INDIRECT("1:"&amp;LEN(A147))),1)*1),"")),1)</f>
        <v>7</v>
      </c>
      <c r="D147" s="5">
        <f t="shared" ca="1" si="4"/>
        <v>67</v>
      </c>
      <c r="E147" s="6" t="s">
        <v>378</v>
      </c>
      <c r="F147" s="3" t="str" cm="1">
        <f t="array" aca="1" ref="F147" ca="1">LEFT(_xlfn.TEXTJOIN("",TRUE,IFERROR((MID(E147,ROW(INDIRECT("1:"&amp;LEN(E147))),1)*1),"")),1)</f>
        <v>6</v>
      </c>
      <c r="G147" s="3" t="str" cm="1">
        <f t="array" aca="1" ref="G147" ca="1">RIGHT(_xlfn.TEXTJOIN("",TRUE,IFERROR((MID(E147,ROW(INDIRECT("1:"&amp;LEN(E147))),1)*1),"")),1)</f>
        <v>2</v>
      </c>
      <c r="H147" s="5">
        <f t="shared" ca="1" si="5"/>
        <v>62</v>
      </c>
    </row>
    <row r="148" spans="1:8">
      <c r="A148" s="6" t="s">
        <v>379</v>
      </c>
      <c r="B148" s="3" t="str" cm="1">
        <f t="array" aca="1" ref="B148" ca="1">LEFT(_xlfn.TEXTJOIN("",TRUE,IFERROR((MID(A148,ROW(INDIRECT("1:"&amp;LEN(A148))),1)*1),"")),1)</f>
        <v>9</v>
      </c>
      <c r="C148" s="3" t="str" cm="1">
        <f t="array" aca="1" ref="C148" ca="1">RIGHT(_xlfn.TEXTJOIN("",TRUE,IFERROR((MID(A148,ROW(INDIRECT("1:"&amp;LEN(A148))),1)*1),"")),1)</f>
        <v>9</v>
      </c>
      <c r="D148" s="5">
        <f t="shared" ca="1" si="4"/>
        <v>99</v>
      </c>
      <c r="E148" s="6" t="s">
        <v>380</v>
      </c>
      <c r="F148" s="3" t="str" cm="1">
        <f t="array" aca="1" ref="F148" ca="1">LEFT(_xlfn.TEXTJOIN("",TRUE,IFERROR((MID(E148,ROW(INDIRECT("1:"&amp;LEN(E148))),1)*1),"")),1)</f>
        <v>7</v>
      </c>
      <c r="G148" s="3" t="str" cm="1">
        <f t="array" aca="1" ref="G148" ca="1">RIGHT(_xlfn.TEXTJOIN("",TRUE,IFERROR((MID(E148,ROW(INDIRECT("1:"&amp;LEN(E148))),1)*1),"")),1)</f>
        <v>9</v>
      </c>
      <c r="H148" s="5">
        <f t="shared" ca="1" si="5"/>
        <v>79</v>
      </c>
    </row>
    <row r="149" spans="1:8">
      <c r="A149" s="6" t="s">
        <v>381</v>
      </c>
      <c r="B149" s="3" t="str" cm="1">
        <f t="array" aca="1" ref="B149" ca="1">LEFT(_xlfn.TEXTJOIN("",TRUE,IFERROR((MID(A149,ROW(INDIRECT("1:"&amp;LEN(A149))),1)*1),"")),1)</f>
        <v>6</v>
      </c>
      <c r="C149" s="3" t="str" cm="1">
        <f t="array" aca="1" ref="C149" ca="1">RIGHT(_xlfn.TEXTJOIN("",TRUE,IFERROR((MID(A149,ROW(INDIRECT("1:"&amp;LEN(A149))),1)*1),"")),1)</f>
        <v>6</v>
      </c>
      <c r="D149" s="5">
        <f t="shared" ca="1" si="4"/>
        <v>66</v>
      </c>
      <c r="E149" s="6" t="s">
        <v>381</v>
      </c>
      <c r="F149" s="3" t="str" cm="1">
        <f t="array" aca="1" ref="F149" ca="1">LEFT(_xlfn.TEXTJOIN("",TRUE,IFERROR((MID(E149,ROW(INDIRECT("1:"&amp;LEN(E149))),1)*1),"")),1)</f>
        <v>6</v>
      </c>
      <c r="G149" s="3" t="str" cm="1">
        <f t="array" aca="1" ref="G149" ca="1">RIGHT(_xlfn.TEXTJOIN("",TRUE,IFERROR((MID(E149,ROW(INDIRECT("1:"&amp;LEN(E149))),1)*1),"")),1)</f>
        <v>6</v>
      </c>
      <c r="H149" s="5">
        <f t="shared" ca="1" si="5"/>
        <v>66</v>
      </c>
    </row>
    <row r="150" spans="1:8">
      <c r="A150" s="6" t="s">
        <v>382</v>
      </c>
      <c r="B150" s="3" t="str" cm="1">
        <f t="array" aca="1" ref="B150" ca="1">LEFT(_xlfn.TEXTJOIN("",TRUE,IFERROR((MID(A150,ROW(INDIRECT("1:"&amp;LEN(A150))),1)*1),"")),1)</f>
        <v>6</v>
      </c>
      <c r="C150" s="3" t="str" cm="1">
        <f t="array" aca="1" ref="C150" ca="1">RIGHT(_xlfn.TEXTJOIN("",TRUE,IFERROR((MID(A150,ROW(INDIRECT("1:"&amp;LEN(A150))),1)*1),"")),1)</f>
        <v>3</v>
      </c>
      <c r="D150" s="5">
        <f t="shared" ca="1" si="4"/>
        <v>63</v>
      </c>
      <c r="E150" s="6" t="s">
        <v>382</v>
      </c>
      <c r="F150" s="3" t="str" cm="1">
        <f t="array" aca="1" ref="F150" ca="1">LEFT(_xlfn.TEXTJOIN("",TRUE,IFERROR((MID(E150,ROW(INDIRECT("1:"&amp;LEN(E150))),1)*1),"")),1)</f>
        <v>6</v>
      </c>
      <c r="G150" s="3" t="str" cm="1">
        <f t="array" aca="1" ref="G150" ca="1">RIGHT(_xlfn.TEXTJOIN("",TRUE,IFERROR((MID(E150,ROW(INDIRECT("1:"&amp;LEN(E150))),1)*1),"")),1)</f>
        <v>3</v>
      </c>
      <c r="H150" s="5">
        <f t="shared" ca="1" si="5"/>
        <v>63</v>
      </c>
    </row>
    <row r="151" spans="1:8">
      <c r="A151" s="6" t="s">
        <v>383</v>
      </c>
      <c r="B151" s="3" t="str" cm="1">
        <f t="array" aca="1" ref="B151" ca="1">LEFT(_xlfn.TEXTJOIN("",TRUE,IFERROR((MID(A151,ROW(INDIRECT("1:"&amp;LEN(A151))),1)*1),"")),1)</f>
        <v>9</v>
      </c>
      <c r="C151" s="3" t="str" cm="1">
        <f t="array" aca="1" ref="C151" ca="1">RIGHT(_xlfn.TEXTJOIN("",TRUE,IFERROR((MID(A151,ROW(INDIRECT("1:"&amp;LEN(A151))),1)*1),"")),1)</f>
        <v>9</v>
      </c>
      <c r="D151" s="5">
        <f t="shared" ca="1" si="4"/>
        <v>99</v>
      </c>
      <c r="E151" s="6" t="s">
        <v>384</v>
      </c>
      <c r="F151" s="3" t="str" cm="1">
        <f t="array" aca="1" ref="F151" ca="1">LEFT(_xlfn.TEXTJOIN("",TRUE,IFERROR((MID(E151,ROW(INDIRECT("1:"&amp;LEN(E151))),1)*1),"")),1)</f>
        <v>9</v>
      </c>
      <c r="G151" s="3" t="str" cm="1">
        <f t="array" aca="1" ref="G151" ca="1">RIGHT(_xlfn.TEXTJOIN("",TRUE,IFERROR((MID(E151,ROW(INDIRECT("1:"&amp;LEN(E151))),1)*1),"")),1)</f>
        <v>9</v>
      </c>
      <c r="H151" s="5">
        <f t="shared" ca="1" si="5"/>
        <v>99</v>
      </c>
    </row>
    <row r="152" spans="1:8">
      <c r="A152" s="6" t="s">
        <v>385</v>
      </c>
      <c r="B152" s="3" t="str" cm="1">
        <f t="array" aca="1" ref="B152" ca="1">LEFT(_xlfn.TEXTJOIN("",TRUE,IFERROR((MID(A152,ROW(INDIRECT("1:"&amp;LEN(A152))),1)*1),"")),1)</f>
        <v>1</v>
      </c>
      <c r="C152" s="3" t="str" cm="1">
        <f t="array" aca="1" ref="C152" ca="1">RIGHT(_xlfn.TEXTJOIN("",TRUE,IFERROR((MID(A152,ROW(INDIRECT("1:"&amp;LEN(A152))),1)*1),"")),1)</f>
        <v>2</v>
      </c>
      <c r="D152" s="5">
        <f t="shared" ca="1" si="4"/>
        <v>12</v>
      </c>
      <c r="E152" s="6" t="s">
        <v>385</v>
      </c>
      <c r="F152" s="3" t="str" cm="1">
        <f t="array" aca="1" ref="F152" ca="1">LEFT(_xlfn.TEXTJOIN("",TRUE,IFERROR((MID(E152,ROW(INDIRECT("1:"&amp;LEN(E152))),1)*1),"")),1)</f>
        <v>1</v>
      </c>
      <c r="G152" s="3" t="str" cm="1">
        <f t="array" aca="1" ref="G152" ca="1">RIGHT(_xlfn.TEXTJOIN("",TRUE,IFERROR((MID(E152,ROW(INDIRECT("1:"&amp;LEN(E152))),1)*1),"")),1)</f>
        <v>2</v>
      </c>
      <c r="H152" s="5">
        <f t="shared" ca="1" si="5"/>
        <v>12</v>
      </c>
    </row>
    <row r="153" spans="1:8">
      <c r="A153" s="6" t="s">
        <v>386</v>
      </c>
      <c r="B153" s="3" t="str" cm="1">
        <f t="array" aca="1" ref="B153" ca="1">LEFT(_xlfn.TEXTJOIN("",TRUE,IFERROR((MID(A153,ROW(INDIRECT("1:"&amp;LEN(A153))),1)*1),"")),1)</f>
        <v>6</v>
      </c>
      <c r="C153" s="3" t="str" cm="1">
        <f t="array" aca="1" ref="C153" ca="1">RIGHT(_xlfn.TEXTJOIN("",TRUE,IFERROR((MID(A153,ROW(INDIRECT("1:"&amp;LEN(A153))),1)*1),"")),1)</f>
        <v>3</v>
      </c>
      <c r="D153" s="5">
        <f t="shared" ca="1" si="4"/>
        <v>63</v>
      </c>
      <c r="E153" s="6" t="s">
        <v>387</v>
      </c>
      <c r="F153" s="3" t="str" cm="1">
        <f t="array" aca="1" ref="F153" ca="1">LEFT(_xlfn.TEXTJOIN("",TRUE,IFERROR((MID(E153,ROW(INDIRECT("1:"&amp;LEN(E153))),1)*1),"")),1)</f>
        <v>6</v>
      </c>
      <c r="G153" s="3" t="str" cm="1">
        <f t="array" aca="1" ref="G153" ca="1">RIGHT(_xlfn.TEXTJOIN("",TRUE,IFERROR((MID(E153,ROW(INDIRECT("1:"&amp;LEN(E153))),1)*1),"")),1)</f>
        <v>1</v>
      </c>
      <c r="H153" s="5">
        <f t="shared" ca="1" si="5"/>
        <v>61</v>
      </c>
    </row>
    <row r="154" spans="1:8">
      <c r="A154" s="6" t="s">
        <v>388</v>
      </c>
      <c r="B154" s="3" t="str" cm="1">
        <f t="array" aca="1" ref="B154" ca="1">LEFT(_xlfn.TEXTJOIN("",TRUE,IFERROR((MID(A154,ROW(INDIRECT("1:"&amp;LEN(A154))),1)*1),"")),1)</f>
        <v>1</v>
      </c>
      <c r="C154" s="3" t="str" cm="1">
        <f t="array" aca="1" ref="C154" ca="1">RIGHT(_xlfn.TEXTJOIN("",TRUE,IFERROR((MID(A154,ROW(INDIRECT("1:"&amp;LEN(A154))),1)*1),"")),1)</f>
        <v>1</v>
      </c>
      <c r="D154" s="5">
        <f t="shared" ca="1" si="4"/>
        <v>11</v>
      </c>
      <c r="E154" s="6" t="s">
        <v>388</v>
      </c>
      <c r="F154" s="3" t="str" cm="1">
        <f t="array" aca="1" ref="F154" ca="1">LEFT(_xlfn.TEXTJOIN("",TRUE,IFERROR((MID(E154,ROW(INDIRECT("1:"&amp;LEN(E154))),1)*1),"")),1)</f>
        <v>1</v>
      </c>
      <c r="G154" s="3" t="str" cm="1">
        <f t="array" aca="1" ref="G154" ca="1">RIGHT(_xlfn.TEXTJOIN("",TRUE,IFERROR((MID(E154,ROW(INDIRECT("1:"&amp;LEN(E154))),1)*1),"")),1)</f>
        <v>1</v>
      </c>
      <c r="H154" s="5">
        <f t="shared" ca="1" si="5"/>
        <v>11</v>
      </c>
    </row>
    <row r="155" spans="1:8">
      <c r="A155" s="6" t="s">
        <v>389</v>
      </c>
      <c r="B155" s="3" t="str" cm="1">
        <f t="array" aca="1" ref="B155" ca="1">LEFT(_xlfn.TEXTJOIN("",TRUE,IFERROR((MID(A155,ROW(INDIRECT("1:"&amp;LEN(A155))),1)*1),"")),1)</f>
        <v>2</v>
      </c>
      <c r="C155" s="3" t="str" cm="1">
        <f t="array" aca="1" ref="C155" ca="1">RIGHT(_xlfn.TEXTJOIN("",TRUE,IFERROR((MID(A155,ROW(INDIRECT("1:"&amp;LEN(A155))),1)*1),"")),1)</f>
        <v>4</v>
      </c>
      <c r="D155" s="5">
        <f t="shared" ca="1" si="4"/>
        <v>24</v>
      </c>
      <c r="E155" s="6" t="s">
        <v>390</v>
      </c>
      <c r="F155" s="3" t="str" cm="1">
        <f t="array" aca="1" ref="F155" ca="1">LEFT(_xlfn.TEXTJOIN("",TRUE,IFERROR((MID(E155,ROW(INDIRECT("1:"&amp;LEN(E155))),1)*1),"")),1)</f>
        <v>2</v>
      </c>
      <c r="G155" s="3" t="str" cm="1">
        <f t="array" aca="1" ref="G155" ca="1">RIGHT(_xlfn.TEXTJOIN("",TRUE,IFERROR((MID(E155,ROW(INDIRECT("1:"&amp;LEN(E155))),1)*1),"")),1)</f>
        <v>7</v>
      </c>
      <c r="H155" s="5">
        <f t="shared" ca="1" si="5"/>
        <v>27</v>
      </c>
    </row>
    <row r="156" spans="1:8">
      <c r="A156" s="6" t="s">
        <v>391</v>
      </c>
      <c r="B156" s="3" t="str" cm="1">
        <f t="array" aca="1" ref="B156" ca="1">LEFT(_xlfn.TEXTJOIN("",TRUE,IFERROR((MID(A156,ROW(INDIRECT("1:"&amp;LEN(A156))),1)*1),"")),1)</f>
        <v>4</v>
      </c>
      <c r="C156" s="3" t="str" cm="1">
        <f t="array" aca="1" ref="C156" ca="1">RIGHT(_xlfn.TEXTJOIN("",TRUE,IFERROR((MID(A156,ROW(INDIRECT("1:"&amp;LEN(A156))),1)*1),"")),1)</f>
        <v>8</v>
      </c>
      <c r="D156" s="5">
        <f t="shared" ca="1" si="4"/>
        <v>48</v>
      </c>
      <c r="E156" s="6" t="s">
        <v>392</v>
      </c>
      <c r="F156" s="3" t="str" cm="1">
        <f t="array" aca="1" ref="F156" ca="1">LEFT(_xlfn.TEXTJOIN("",TRUE,IFERROR((MID(E156,ROW(INDIRECT("1:"&amp;LEN(E156))),1)*1),"")),1)</f>
        <v>4</v>
      </c>
      <c r="G156" s="3" t="str" cm="1">
        <f t="array" aca="1" ref="G156" ca="1">RIGHT(_xlfn.TEXTJOIN("",TRUE,IFERROR((MID(E156,ROW(INDIRECT("1:"&amp;LEN(E156))),1)*1),"")),1)</f>
        <v>1</v>
      </c>
      <c r="H156" s="5">
        <f t="shared" ca="1" si="5"/>
        <v>41</v>
      </c>
    </row>
    <row r="157" spans="1:8">
      <c r="A157" s="6" t="s">
        <v>393</v>
      </c>
      <c r="B157" s="3" t="str" cm="1">
        <f t="array" aca="1" ref="B157" ca="1">LEFT(_xlfn.TEXTJOIN("",TRUE,IFERROR((MID(A157,ROW(INDIRECT("1:"&amp;LEN(A157))),1)*1),"")),1)</f>
        <v>6</v>
      </c>
      <c r="C157" s="3" t="str" cm="1">
        <f t="array" aca="1" ref="C157" ca="1">RIGHT(_xlfn.TEXTJOIN("",TRUE,IFERROR((MID(A157,ROW(INDIRECT("1:"&amp;LEN(A157))),1)*1),"")),1)</f>
        <v>3</v>
      </c>
      <c r="D157" s="5">
        <f t="shared" ca="1" si="4"/>
        <v>63</v>
      </c>
      <c r="E157" s="6" t="s">
        <v>394</v>
      </c>
      <c r="F157" s="3" t="str" cm="1">
        <f t="array" aca="1" ref="F157" ca="1">LEFT(_xlfn.TEXTJOIN("",TRUE,IFERROR((MID(E157,ROW(INDIRECT("1:"&amp;LEN(E157))),1)*1),"")),1)</f>
        <v>4</v>
      </c>
      <c r="G157" s="3" t="str" cm="1">
        <f t="array" aca="1" ref="G157" ca="1">RIGHT(_xlfn.TEXTJOIN("",TRUE,IFERROR((MID(E157,ROW(INDIRECT("1:"&amp;LEN(E157))),1)*1),"")),1)</f>
        <v>3</v>
      </c>
      <c r="H157" s="5">
        <f t="shared" ca="1" si="5"/>
        <v>43</v>
      </c>
    </row>
    <row r="158" spans="1:8">
      <c r="A158" s="6" t="s">
        <v>395</v>
      </c>
      <c r="B158" s="3" t="str" cm="1">
        <f t="array" aca="1" ref="B158" ca="1">LEFT(_xlfn.TEXTJOIN("",TRUE,IFERROR((MID(A158,ROW(INDIRECT("1:"&amp;LEN(A158))),1)*1),"")),1)</f>
        <v>7</v>
      </c>
      <c r="C158" s="3" t="str" cm="1">
        <f t="array" aca="1" ref="C158" ca="1">RIGHT(_xlfn.TEXTJOIN("",TRUE,IFERROR((MID(A158,ROW(INDIRECT("1:"&amp;LEN(A158))),1)*1),"")),1)</f>
        <v>4</v>
      </c>
      <c r="D158" s="5">
        <f t="shared" ca="1" si="4"/>
        <v>74</v>
      </c>
      <c r="E158" s="6" t="s">
        <v>396</v>
      </c>
      <c r="F158" s="3" t="str" cm="1">
        <f t="array" aca="1" ref="F158" ca="1">LEFT(_xlfn.TEXTJOIN("",TRUE,IFERROR((MID(E158,ROW(INDIRECT("1:"&amp;LEN(E158))),1)*1),"")),1)</f>
        <v>7</v>
      </c>
      <c r="G158" s="3" t="str" cm="1">
        <f t="array" aca="1" ref="G158" ca="1">RIGHT(_xlfn.TEXTJOIN("",TRUE,IFERROR((MID(E158,ROW(INDIRECT("1:"&amp;LEN(E158))),1)*1),"")),1)</f>
        <v>1</v>
      </c>
      <c r="H158" s="5">
        <f t="shared" ca="1" si="5"/>
        <v>71</v>
      </c>
    </row>
    <row r="159" spans="1:8">
      <c r="A159" s="6" t="s">
        <v>397</v>
      </c>
      <c r="B159" s="3" t="str" cm="1">
        <f t="array" aca="1" ref="B159" ca="1">LEFT(_xlfn.TEXTJOIN("",TRUE,IFERROR((MID(A159,ROW(INDIRECT("1:"&amp;LEN(A159))),1)*1),"")),1)</f>
        <v>6</v>
      </c>
      <c r="C159" s="3" t="str" cm="1">
        <f t="array" aca="1" ref="C159" ca="1">RIGHT(_xlfn.TEXTJOIN("",TRUE,IFERROR((MID(A159,ROW(INDIRECT("1:"&amp;LEN(A159))),1)*1),"")),1)</f>
        <v>6</v>
      </c>
      <c r="D159" s="5">
        <f t="shared" ca="1" si="4"/>
        <v>66</v>
      </c>
      <c r="E159" s="6" t="s">
        <v>398</v>
      </c>
      <c r="F159" s="3" t="str" cm="1">
        <f t="array" aca="1" ref="F159" ca="1">LEFT(_xlfn.TEXTJOIN("",TRUE,IFERROR((MID(E159,ROW(INDIRECT("1:"&amp;LEN(E159))),1)*1),"")),1)</f>
        <v>6</v>
      </c>
      <c r="G159" s="3" t="str" cm="1">
        <f t="array" aca="1" ref="G159" ca="1">RIGHT(_xlfn.TEXTJOIN("",TRUE,IFERROR((MID(E159,ROW(INDIRECT("1:"&amp;LEN(E159))),1)*1),"")),1)</f>
        <v>8</v>
      </c>
      <c r="H159" s="5">
        <f t="shared" ca="1" si="5"/>
        <v>68</v>
      </c>
    </row>
    <row r="160" spans="1:8">
      <c r="A160" s="6" t="s">
        <v>399</v>
      </c>
      <c r="B160" s="3" t="str" cm="1">
        <f t="array" aca="1" ref="B160" ca="1">LEFT(_xlfn.TEXTJOIN("",TRUE,IFERROR((MID(A160,ROW(INDIRECT("1:"&amp;LEN(A160))),1)*1),"")),1)</f>
        <v>1</v>
      </c>
      <c r="C160" s="3" t="str" cm="1">
        <f t="array" aca="1" ref="C160" ca="1">RIGHT(_xlfn.TEXTJOIN("",TRUE,IFERROR((MID(A160,ROW(INDIRECT("1:"&amp;LEN(A160))),1)*1),"")),1)</f>
        <v>8</v>
      </c>
      <c r="D160" s="5">
        <f t="shared" ca="1" si="4"/>
        <v>18</v>
      </c>
      <c r="E160" s="6" t="s">
        <v>399</v>
      </c>
      <c r="F160" s="3" t="str" cm="1">
        <f t="array" aca="1" ref="F160" ca="1">LEFT(_xlfn.TEXTJOIN("",TRUE,IFERROR((MID(E160,ROW(INDIRECT("1:"&amp;LEN(E160))),1)*1),"")),1)</f>
        <v>1</v>
      </c>
      <c r="G160" s="3" t="str" cm="1">
        <f t="array" aca="1" ref="G160" ca="1">RIGHT(_xlfn.TEXTJOIN("",TRUE,IFERROR((MID(E160,ROW(INDIRECT("1:"&amp;LEN(E160))),1)*1),"")),1)</f>
        <v>8</v>
      </c>
      <c r="H160" s="5">
        <f t="shared" ca="1" si="5"/>
        <v>18</v>
      </c>
    </row>
    <row r="161" spans="1:8">
      <c r="A161" s="6" t="s">
        <v>400</v>
      </c>
      <c r="B161" s="3" t="str" cm="1">
        <f t="array" aca="1" ref="B161" ca="1">LEFT(_xlfn.TEXTJOIN("",TRUE,IFERROR((MID(A161,ROW(INDIRECT("1:"&amp;LEN(A161))),1)*1),"")),1)</f>
        <v>8</v>
      </c>
      <c r="C161" s="3" t="str" cm="1">
        <f t="array" aca="1" ref="C161" ca="1">RIGHT(_xlfn.TEXTJOIN("",TRUE,IFERROR((MID(A161,ROW(INDIRECT("1:"&amp;LEN(A161))),1)*1),"")),1)</f>
        <v>8</v>
      </c>
      <c r="D161" s="5">
        <f t="shared" ca="1" si="4"/>
        <v>88</v>
      </c>
      <c r="E161" s="6" t="s">
        <v>401</v>
      </c>
      <c r="F161" s="3" t="str" cm="1">
        <f t="array" aca="1" ref="F161" ca="1">LEFT(_xlfn.TEXTJOIN("",TRUE,IFERROR((MID(E161,ROW(INDIRECT("1:"&amp;LEN(E161))),1)*1),"")),1)</f>
        <v>4</v>
      </c>
      <c r="G161" s="3" t="str" cm="1">
        <f t="array" aca="1" ref="G161" ca="1">RIGHT(_xlfn.TEXTJOIN("",TRUE,IFERROR((MID(E161,ROW(INDIRECT("1:"&amp;LEN(E161))),1)*1),"")),1)</f>
        <v>8</v>
      </c>
      <c r="H161" s="5">
        <f t="shared" ca="1" si="5"/>
        <v>48</v>
      </c>
    </row>
    <row r="162" spans="1:8">
      <c r="A162" s="6" t="s">
        <v>402</v>
      </c>
      <c r="B162" s="3" t="str" cm="1">
        <f t="array" aca="1" ref="B162" ca="1">LEFT(_xlfn.TEXTJOIN("",TRUE,IFERROR((MID(A162,ROW(INDIRECT("1:"&amp;LEN(A162))),1)*1),"")),1)</f>
        <v>7</v>
      </c>
      <c r="C162" s="3" t="str" cm="1">
        <f t="array" aca="1" ref="C162" ca="1">RIGHT(_xlfn.TEXTJOIN("",TRUE,IFERROR((MID(A162,ROW(INDIRECT("1:"&amp;LEN(A162))),1)*1),"")),1)</f>
        <v>7</v>
      </c>
      <c r="D162" s="5">
        <f t="shared" ca="1" si="4"/>
        <v>77</v>
      </c>
      <c r="E162" s="6" t="s">
        <v>403</v>
      </c>
      <c r="F162" s="3" t="str" cm="1">
        <f t="array" aca="1" ref="F162" ca="1">LEFT(_xlfn.TEXTJOIN("",TRUE,IFERROR((MID(E162,ROW(INDIRECT("1:"&amp;LEN(E162))),1)*1),"")),1)</f>
        <v>8</v>
      </c>
      <c r="G162" s="3" t="str" cm="1">
        <f t="array" aca="1" ref="G162" ca="1">RIGHT(_xlfn.TEXTJOIN("",TRUE,IFERROR((MID(E162,ROW(INDIRECT("1:"&amp;LEN(E162))),1)*1),"")),1)</f>
        <v>7</v>
      </c>
      <c r="H162" s="5">
        <f t="shared" ca="1" si="5"/>
        <v>87</v>
      </c>
    </row>
    <row r="163" spans="1:8">
      <c r="A163" s="6" t="s">
        <v>404</v>
      </c>
      <c r="B163" s="3" t="str" cm="1">
        <f t="array" aca="1" ref="B163" ca="1">LEFT(_xlfn.TEXTJOIN("",TRUE,IFERROR((MID(A163,ROW(INDIRECT("1:"&amp;LEN(A163))),1)*1),"")),1)</f>
        <v>7</v>
      </c>
      <c r="C163" s="3" t="str" cm="1">
        <f t="array" aca="1" ref="C163" ca="1">RIGHT(_xlfn.TEXTJOIN("",TRUE,IFERROR((MID(A163,ROW(INDIRECT("1:"&amp;LEN(A163))),1)*1),"")),1)</f>
        <v>5</v>
      </c>
      <c r="D163" s="5">
        <f t="shared" ca="1" si="4"/>
        <v>75</v>
      </c>
      <c r="E163" s="6" t="s">
        <v>405</v>
      </c>
      <c r="F163" s="3" t="str" cm="1">
        <f t="array" aca="1" ref="F163" ca="1">LEFT(_xlfn.TEXTJOIN("",TRUE,IFERROR((MID(E163,ROW(INDIRECT("1:"&amp;LEN(E163))),1)*1),"")),1)</f>
        <v>7</v>
      </c>
      <c r="G163" s="3" t="str" cm="1">
        <f t="array" aca="1" ref="G163" ca="1">RIGHT(_xlfn.TEXTJOIN("",TRUE,IFERROR((MID(E163,ROW(INDIRECT("1:"&amp;LEN(E163))),1)*1),"")),1)</f>
        <v>5</v>
      </c>
      <c r="H163" s="5">
        <f t="shared" ca="1" si="5"/>
        <v>75</v>
      </c>
    </row>
    <row r="164" spans="1:8">
      <c r="A164" s="6" t="s">
        <v>406</v>
      </c>
      <c r="B164" s="3" t="str" cm="1">
        <f t="array" aca="1" ref="B164" ca="1">LEFT(_xlfn.TEXTJOIN("",TRUE,IFERROR((MID(A164,ROW(INDIRECT("1:"&amp;LEN(A164))),1)*1),"")),1)</f>
        <v>4</v>
      </c>
      <c r="C164" s="3" t="str" cm="1">
        <f t="array" aca="1" ref="C164" ca="1">RIGHT(_xlfn.TEXTJOIN("",TRUE,IFERROR((MID(A164,ROW(INDIRECT("1:"&amp;LEN(A164))),1)*1),"")),1)</f>
        <v>6</v>
      </c>
      <c r="D164" s="5">
        <f t="shared" ca="1" si="4"/>
        <v>46</v>
      </c>
      <c r="E164" s="6" t="s">
        <v>407</v>
      </c>
      <c r="F164" s="3" t="str" cm="1">
        <f t="array" aca="1" ref="F164" ca="1">LEFT(_xlfn.TEXTJOIN("",TRUE,IFERROR((MID(E164,ROW(INDIRECT("1:"&amp;LEN(E164))),1)*1),"")),1)</f>
        <v>1</v>
      </c>
      <c r="G164" s="3" t="str" cm="1">
        <f t="array" aca="1" ref="G164" ca="1">RIGHT(_xlfn.TEXTJOIN("",TRUE,IFERROR((MID(E164,ROW(INDIRECT("1:"&amp;LEN(E164))),1)*1),"")),1)</f>
        <v>6</v>
      </c>
      <c r="H164" s="5">
        <f t="shared" ca="1" si="5"/>
        <v>16</v>
      </c>
    </row>
    <row r="165" spans="1:8">
      <c r="A165" s="6" t="s">
        <v>408</v>
      </c>
      <c r="B165" s="3" t="str" cm="1">
        <f t="array" aca="1" ref="B165" ca="1">LEFT(_xlfn.TEXTJOIN("",TRUE,IFERROR((MID(A165,ROW(INDIRECT("1:"&amp;LEN(A165))),1)*1),"")),1)</f>
        <v>3</v>
      </c>
      <c r="C165" s="3" t="str" cm="1">
        <f t="array" aca="1" ref="C165" ca="1">RIGHT(_xlfn.TEXTJOIN("",TRUE,IFERROR((MID(A165,ROW(INDIRECT("1:"&amp;LEN(A165))),1)*1),"")),1)</f>
        <v>4</v>
      </c>
      <c r="D165" s="5">
        <f t="shared" ca="1" si="4"/>
        <v>34</v>
      </c>
      <c r="E165" s="6" t="s">
        <v>409</v>
      </c>
      <c r="F165" s="3" t="str" cm="1">
        <f t="array" aca="1" ref="F165" ca="1">LEFT(_xlfn.TEXTJOIN("",TRUE,IFERROR((MID(E165,ROW(INDIRECT("1:"&amp;LEN(E165))),1)*1),"")),1)</f>
        <v>3</v>
      </c>
      <c r="G165" s="3" t="str" cm="1">
        <f t="array" aca="1" ref="G165" ca="1">RIGHT(_xlfn.TEXTJOIN("",TRUE,IFERROR((MID(E165,ROW(INDIRECT("1:"&amp;LEN(E165))),1)*1),"")),1)</f>
        <v>4</v>
      </c>
      <c r="H165" s="5">
        <f t="shared" ca="1" si="5"/>
        <v>34</v>
      </c>
    </row>
    <row r="166" spans="1:8">
      <c r="A166" s="6" t="s">
        <v>410</v>
      </c>
      <c r="B166" s="3" t="str" cm="1">
        <f t="array" aca="1" ref="B166" ca="1">LEFT(_xlfn.TEXTJOIN("",TRUE,IFERROR((MID(A166,ROW(INDIRECT("1:"&amp;LEN(A166))),1)*1),"")),1)</f>
        <v>7</v>
      </c>
      <c r="C166" s="3" t="str" cm="1">
        <f t="array" aca="1" ref="C166" ca="1">RIGHT(_xlfn.TEXTJOIN("",TRUE,IFERROR((MID(A166,ROW(INDIRECT("1:"&amp;LEN(A166))),1)*1),"")),1)</f>
        <v>7</v>
      </c>
      <c r="D166" s="5">
        <f t="shared" ca="1" si="4"/>
        <v>77</v>
      </c>
      <c r="E166" s="6" t="s">
        <v>410</v>
      </c>
      <c r="F166" s="3" t="str" cm="1">
        <f t="array" aca="1" ref="F166" ca="1">LEFT(_xlfn.TEXTJOIN("",TRUE,IFERROR((MID(E166,ROW(INDIRECT("1:"&amp;LEN(E166))),1)*1),"")),1)</f>
        <v>7</v>
      </c>
      <c r="G166" s="3" t="str" cm="1">
        <f t="array" aca="1" ref="G166" ca="1">RIGHT(_xlfn.TEXTJOIN("",TRUE,IFERROR((MID(E166,ROW(INDIRECT("1:"&amp;LEN(E166))),1)*1),"")),1)</f>
        <v>7</v>
      </c>
      <c r="H166" s="5">
        <f t="shared" ca="1" si="5"/>
        <v>77</v>
      </c>
    </row>
    <row r="167" spans="1:8">
      <c r="A167" s="6" t="s">
        <v>411</v>
      </c>
      <c r="B167" s="3" t="str" cm="1">
        <f t="array" aca="1" ref="B167" ca="1">LEFT(_xlfn.TEXTJOIN("",TRUE,IFERROR((MID(A167,ROW(INDIRECT("1:"&amp;LEN(A167))),1)*1),"")),1)</f>
        <v>2</v>
      </c>
      <c r="C167" s="3" t="str" cm="1">
        <f t="array" aca="1" ref="C167" ca="1">RIGHT(_xlfn.TEXTJOIN("",TRUE,IFERROR((MID(A167,ROW(INDIRECT("1:"&amp;LEN(A167))),1)*1),"")),1)</f>
        <v>5</v>
      </c>
      <c r="D167" s="5">
        <f t="shared" ca="1" si="4"/>
        <v>25</v>
      </c>
      <c r="E167" s="6" t="s">
        <v>412</v>
      </c>
      <c r="F167" s="3" t="str" cm="1">
        <f t="array" aca="1" ref="F167" ca="1">LEFT(_xlfn.TEXTJOIN("",TRUE,IFERROR((MID(E167,ROW(INDIRECT("1:"&amp;LEN(E167))),1)*1),"")),1)</f>
        <v>4</v>
      </c>
      <c r="G167" s="3" t="str" cm="1">
        <f t="array" aca="1" ref="G167" ca="1">RIGHT(_xlfn.TEXTJOIN("",TRUE,IFERROR((MID(E167,ROW(INDIRECT("1:"&amp;LEN(E167))),1)*1),"")),1)</f>
        <v>5</v>
      </c>
      <c r="H167" s="5">
        <f t="shared" ca="1" si="5"/>
        <v>45</v>
      </c>
    </row>
    <row r="168" spans="1:8">
      <c r="A168" s="6" t="s">
        <v>413</v>
      </c>
      <c r="B168" s="3" t="str" cm="1">
        <f t="array" aca="1" ref="B168" ca="1">LEFT(_xlfn.TEXTJOIN("",TRUE,IFERROR((MID(A168,ROW(INDIRECT("1:"&amp;LEN(A168))),1)*1),"")),1)</f>
        <v>4</v>
      </c>
      <c r="C168" s="3" t="str" cm="1">
        <f t="array" aca="1" ref="C168" ca="1">RIGHT(_xlfn.TEXTJOIN("",TRUE,IFERROR((MID(A168,ROW(INDIRECT("1:"&amp;LEN(A168))),1)*1),"")),1)</f>
        <v>8</v>
      </c>
      <c r="D168" s="5">
        <f t="shared" ca="1" si="4"/>
        <v>48</v>
      </c>
      <c r="E168" s="6" t="s">
        <v>414</v>
      </c>
      <c r="F168" s="3" t="str" cm="1">
        <f t="array" aca="1" ref="F168" ca="1">LEFT(_xlfn.TEXTJOIN("",TRUE,IFERROR((MID(E168,ROW(INDIRECT("1:"&amp;LEN(E168))),1)*1),"")),1)</f>
        <v>4</v>
      </c>
      <c r="G168" s="3" t="str" cm="1">
        <f t="array" aca="1" ref="G168" ca="1">RIGHT(_xlfn.TEXTJOIN("",TRUE,IFERROR((MID(E168,ROW(INDIRECT("1:"&amp;LEN(E168))),1)*1),"")),1)</f>
        <v>2</v>
      </c>
      <c r="H168" s="5">
        <f t="shared" ca="1" si="5"/>
        <v>42</v>
      </c>
    </row>
    <row r="169" spans="1:8">
      <c r="A169" s="6" t="s">
        <v>415</v>
      </c>
      <c r="B169" s="3" t="str" cm="1">
        <f t="array" aca="1" ref="B169" ca="1">LEFT(_xlfn.TEXTJOIN("",TRUE,IFERROR((MID(A169,ROW(INDIRECT("1:"&amp;LEN(A169))),1)*1),"")),1)</f>
        <v>5</v>
      </c>
      <c r="C169" s="3" t="str" cm="1">
        <f t="array" aca="1" ref="C169" ca="1">RIGHT(_xlfn.TEXTJOIN("",TRUE,IFERROR((MID(A169,ROW(INDIRECT("1:"&amp;LEN(A169))),1)*1),"")),1)</f>
        <v>5</v>
      </c>
      <c r="D169" s="5">
        <f t="shared" ca="1" si="4"/>
        <v>55</v>
      </c>
      <c r="E169" s="6" t="s">
        <v>416</v>
      </c>
      <c r="F169" s="3" t="str" cm="1">
        <f t="array" aca="1" ref="F169" ca="1">LEFT(_xlfn.TEXTJOIN("",TRUE,IFERROR((MID(E169,ROW(INDIRECT("1:"&amp;LEN(E169))),1)*1),"")),1)</f>
        <v>3</v>
      </c>
      <c r="G169" s="3" t="str" cm="1">
        <f t="array" aca="1" ref="G169" ca="1">RIGHT(_xlfn.TEXTJOIN("",TRUE,IFERROR((MID(E169,ROW(INDIRECT("1:"&amp;LEN(E169))),1)*1),"")),1)</f>
        <v>5</v>
      </c>
      <c r="H169" s="5">
        <f t="shared" ca="1" si="5"/>
        <v>35</v>
      </c>
    </row>
    <row r="170" spans="1:8">
      <c r="A170" s="6" t="s">
        <v>417</v>
      </c>
      <c r="B170" s="3" t="str" cm="1">
        <f t="array" aca="1" ref="B170" ca="1">LEFT(_xlfn.TEXTJOIN("",TRUE,IFERROR((MID(A170,ROW(INDIRECT("1:"&amp;LEN(A170))),1)*1),"")),1)</f>
        <v>4</v>
      </c>
      <c r="C170" s="3" t="str" cm="1">
        <f t="array" aca="1" ref="C170" ca="1">RIGHT(_xlfn.TEXTJOIN("",TRUE,IFERROR((MID(A170,ROW(INDIRECT("1:"&amp;LEN(A170))),1)*1),"")),1)</f>
        <v>9</v>
      </c>
      <c r="D170" s="5">
        <f t="shared" ca="1" si="4"/>
        <v>49</v>
      </c>
      <c r="E170" s="6" t="s">
        <v>418</v>
      </c>
      <c r="F170" s="3" t="str" cm="1">
        <f t="array" aca="1" ref="F170" ca="1">LEFT(_xlfn.TEXTJOIN("",TRUE,IFERROR((MID(E170,ROW(INDIRECT("1:"&amp;LEN(E170))),1)*1),"")),1)</f>
        <v>9</v>
      </c>
      <c r="G170" s="3" t="str" cm="1">
        <f t="array" aca="1" ref="G170" ca="1">RIGHT(_xlfn.TEXTJOIN("",TRUE,IFERROR((MID(E170,ROW(INDIRECT("1:"&amp;LEN(E170))),1)*1),"")),1)</f>
        <v>9</v>
      </c>
      <c r="H170" s="5">
        <f t="shared" ca="1" si="5"/>
        <v>99</v>
      </c>
    </row>
    <row r="171" spans="1:8">
      <c r="A171" s="6" t="s">
        <v>419</v>
      </c>
      <c r="B171" s="3" t="str" cm="1">
        <f t="array" aca="1" ref="B171" ca="1">LEFT(_xlfn.TEXTJOIN("",TRUE,IFERROR((MID(A171,ROW(INDIRECT("1:"&amp;LEN(A171))),1)*1),"")),1)</f>
        <v>5</v>
      </c>
      <c r="C171" s="3" t="str" cm="1">
        <f t="array" aca="1" ref="C171" ca="1">RIGHT(_xlfn.TEXTJOIN("",TRUE,IFERROR((MID(A171,ROW(INDIRECT("1:"&amp;LEN(A171))),1)*1),"")),1)</f>
        <v>7</v>
      </c>
      <c r="D171" s="5">
        <f t="shared" ca="1" si="4"/>
        <v>57</v>
      </c>
      <c r="E171" s="6" t="s">
        <v>419</v>
      </c>
      <c r="F171" s="3" t="str" cm="1">
        <f t="array" aca="1" ref="F171" ca="1">LEFT(_xlfn.TEXTJOIN("",TRUE,IFERROR((MID(E171,ROW(INDIRECT("1:"&amp;LEN(E171))),1)*1),"")),1)</f>
        <v>5</v>
      </c>
      <c r="G171" s="3" t="str" cm="1">
        <f t="array" aca="1" ref="G171" ca="1">RIGHT(_xlfn.TEXTJOIN("",TRUE,IFERROR((MID(E171,ROW(INDIRECT("1:"&amp;LEN(E171))),1)*1),"")),1)</f>
        <v>7</v>
      </c>
      <c r="H171" s="5">
        <f t="shared" ca="1" si="5"/>
        <v>57</v>
      </c>
    </row>
    <row r="172" spans="1:8">
      <c r="A172" s="6" t="s">
        <v>420</v>
      </c>
      <c r="B172" s="3" t="str" cm="1">
        <f t="array" aca="1" ref="B172" ca="1">LEFT(_xlfn.TEXTJOIN("",TRUE,IFERROR((MID(A172,ROW(INDIRECT("1:"&amp;LEN(A172))),1)*1),"")),1)</f>
        <v>4</v>
      </c>
      <c r="C172" s="3" t="str" cm="1">
        <f t="array" aca="1" ref="C172" ca="1">RIGHT(_xlfn.TEXTJOIN("",TRUE,IFERROR((MID(A172,ROW(INDIRECT("1:"&amp;LEN(A172))),1)*1),"")),1)</f>
        <v>8</v>
      </c>
      <c r="D172" s="5">
        <f t="shared" ca="1" si="4"/>
        <v>48</v>
      </c>
      <c r="E172" s="6" t="s">
        <v>421</v>
      </c>
      <c r="F172" s="3" t="str" cm="1">
        <f t="array" aca="1" ref="F172" ca="1">LEFT(_xlfn.TEXTJOIN("",TRUE,IFERROR((MID(E172,ROW(INDIRECT("1:"&amp;LEN(E172))),1)*1),"")),1)</f>
        <v>4</v>
      </c>
      <c r="G172" s="3" t="str" cm="1">
        <f t="array" aca="1" ref="G172" ca="1">RIGHT(_xlfn.TEXTJOIN("",TRUE,IFERROR((MID(E172,ROW(INDIRECT("1:"&amp;LEN(E172))),1)*1),"")),1)</f>
        <v>8</v>
      </c>
      <c r="H172" s="5">
        <f t="shared" ca="1" si="5"/>
        <v>48</v>
      </c>
    </row>
    <row r="173" spans="1:8">
      <c r="A173" s="6" t="s">
        <v>422</v>
      </c>
      <c r="B173" s="3" t="str" cm="1">
        <f t="array" aca="1" ref="B173" ca="1">LEFT(_xlfn.TEXTJOIN("",TRUE,IFERROR((MID(A173,ROW(INDIRECT("1:"&amp;LEN(A173))),1)*1),"")),1)</f>
        <v>1</v>
      </c>
      <c r="C173" s="3" t="str" cm="1">
        <f t="array" aca="1" ref="C173" ca="1">RIGHT(_xlfn.TEXTJOIN("",TRUE,IFERROR((MID(A173,ROW(INDIRECT("1:"&amp;LEN(A173))),1)*1),"")),1)</f>
        <v>6</v>
      </c>
      <c r="D173" s="5">
        <f t="shared" ca="1" si="4"/>
        <v>16</v>
      </c>
      <c r="E173" s="6" t="s">
        <v>423</v>
      </c>
      <c r="F173" s="3" t="str" cm="1">
        <f t="array" aca="1" ref="F173" ca="1">LEFT(_xlfn.TEXTJOIN("",TRUE,IFERROR((MID(E173,ROW(INDIRECT("1:"&amp;LEN(E173))),1)*1),"")),1)</f>
        <v>1</v>
      </c>
      <c r="G173" s="3" t="str" cm="1">
        <f t="array" aca="1" ref="G173" ca="1">RIGHT(_xlfn.TEXTJOIN("",TRUE,IFERROR((MID(E173,ROW(INDIRECT("1:"&amp;LEN(E173))),1)*1),"")),1)</f>
        <v>6</v>
      </c>
      <c r="H173" s="5">
        <f t="shared" ca="1" si="5"/>
        <v>16</v>
      </c>
    </row>
    <row r="174" spans="1:8">
      <c r="A174" s="6" t="s">
        <v>424</v>
      </c>
      <c r="B174" s="3" t="str" cm="1">
        <f t="array" aca="1" ref="B174" ca="1">LEFT(_xlfn.TEXTJOIN("",TRUE,IFERROR((MID(A174,ROW(INDIRECT("1:"&amp;LEN(A174))),1)*1),"")),1)</f>
        <v>6</v>
      </c>
      <c r="C174" s="3" t="str" cm="1">
        <f t="array" aca="1" ref="C174" ca="1">RIGHT(_xlfn.TEXTJOIN("",TRUE,IFERROR((MID(A174,ROW(INDIRECT("1:"&amp;LEN(A174))),1)*1),"")),1)</f>
        <v>6</v>
      </c>
      <c r="D174" s="5">
        <f t="shared" ca="1" si="4"/>
        <v>66</v>
      </c>
      <c r="E174" s="6" t="s">
        <v>425</v>
      </c>
      <c r="F174" s="3" t="str" cm="1">
        <f t="array" aca="1" ref="F174" ca="1">LEFT(_xlfn.TEXTJOIN("",TRUE,IFERROR((MID(E174,ROW(INDIRECT("1:"&amp;LEN(E174))),1)*1),"")),1)</f>
        <v>6</v>
      </c>
      <c r="G174" s="3" t="str" cm="1">
        <f t="array" aca="1" ref="G174" ca="1">RIGHT(_xlfn.TEXTJOIN("",TRUE,IFERROR((MID(E174,ROW(INDIRECT("1:"&amp;LEN(E174))),1)*1),"")),1)</f>
        <v>5</v>
      </c>
      <c r="H174" s="5">
        <f t="shared" ca="1" si="5"/>
        <v>65</v>
      </c>
    </row>
    <row r="175" spans="1:8">
      <c r="A175" s="6" t="s">
        <v>426</v>
      </c>
      <c r="B175" s="3" t="str" cm="1">
        <f t="array" aca="1" ref="B175" ca="1">LEFT(_xlfn.TEXTJOIN("",TRUE,IFERROR((MID(A175,ROW(INDIRECT("1:"&amp;LEN(A175))),1)*1),"")),1)</f>
        <v>2</v>
      </c>
      <c r="C175" s="3" t="str" cm="1">
        <f t="array" aca="1" ref="C175" ca="1">RIGHT(_xlfn.TEXTJOIN("",TRUE,IFERROR((MID(A175,ROW(INDIRECT("1:"&amp;LEN(A175))),1)*1),"")),1)</f>
        <v>1</v>
      </c>
      <c r="D175" s="5">
        <f t="shared" ca="1" si="4"/>
        <v>21</v>
      </c>
      <c r="E175" s="6" t="s">
        <v>427</v>
      </c>
      <c r="F175" s="3" t="str" cm="1">
        <f t="array" aca="1" ref="F175" ca="1">LEFT(_xlfn.TEXTJOIN("",TRUE,IFERROR((MID(E175,ROW(INDIRECT("1:"&amp;LEN(E175))),1)*1),"")),1)</f>
        <v>2</v>
      </c>
      <c r="G175" s="3" t="str" cm="1">
        <f t="array" aca="1" ref="G175" ca="1">RIGHT(_xlfn.TEXTJOIN("",TRUE,IFERROR((MID(E175,ROW(INDIRECT("1:"&amp;LEN(E175))),1)*1),"")),1)</f>
        <v>1</v>
      </c>
      <c r="H175" s="5">
        <f t="shared" ca="1" si="5"/>
        <v>21</v>
      </c>
    </row>
    <row r="176" spans="1:8">
      <c r="A176" s="6" t="s">
        <v>428</v>
      </c>
      <c r="B176" s="3" t="str" cm="1">
        <f t="array" aca="1" ref="B176" ca="1">LEFT(_xlfn.TEXTJOIN("",TRUE,IFERROR((MID(A176,ROW(INDIRECT("1:"&amp;LEN(A176))),1)*1),"")),1)</f>
        <v>6</v>
      </c>
      <c r="C176" s="3" t="str" cm="1">
        <f t="array" aca="1" ref="C176" ca="1">RIGHT(_xlfn.TEXTJOIN("",TRUE,IFERROR((MID(A176,ROW(INDIRECT("1:"&amp;LEN(A176))),1)*1),"")),1)</f>
        <v>9</v>
      </c>
      <c r="D176" s="5">
        <f t="shared" ca="1" si="4"/>
        <v>69</v>
      </c>
      <c r="E176" s="6" t="s">
        <v>429</v>
      </c>
      <c r="F176" s="3" t="str" cm="1">
        <f t="array" aca="1" ref="F176" ca="1">LEFT(_xlfn.TEXTJOIN("",TRUE,IFERROR((MID(E176,ROW(INDIRECT("1:"&amp;LEN(E176))),1)*1),"")),1)</f>
        <v>3</v>
      </c>
      <c r="G176" s="3" t="str" cm="1">
        <f t="array" aca="1" ref="G176" ca="1">RIGHT(_xlfn.TEXTJOIN("",TRUE,IFERROR((MID(E176,ROW(INDIRECT("1:"&amp;LEN(E176))),1)*1),"")),1)</f>
        <v>1</v>
      </c>
      <c r="H176" s="5">
        <f t="shared" ca="1" si="5"/>
        <v>31</v>
      </c>
    </row>
    <row r="177" spans="1:8">
      <c r="A177" s="6" t="s">
        <v>430</v>
      </c>
      <c r="B177" s="3" t="str" cm="1">
        <f t="array" aca="1" ref="B177" ca="1">LEFT(_xlfn.TEXTJOIN("",TRUE,IFERROR((MID(A177,ROW(INDIRECT("1:"&amp;LEN(A177))),1)*1),"")),1)</f>
        <v>9</v>
      </c>
      <c r="C177" s="3" t="str" cm="1">
        <f t="array" aca="1" ref="C177" ca="1">RIGHT(_xlfn.TEXTJOIN("",TRUE,IFERROR((MID(A177,ROW(INDIRECT("1:"&amp;LEN(A177))),1)*1),"")),1)</f>
        <v>3</v>
      </c>
      <c r="D177" s="5">
        <f t="shared" ca="1" si="4"/>
        <v>93</v>
      </c>
      <c r="E177" s="6" t="s">
        <v>430</v>
      </c>
      <c r="F177" s="3" t="str" cm="1">
        <f t="array" aca="1" ref="F177" ca="1">LEFT(_xlfn.TEXTJOIN("",TRUE,IFERROR((MID(E177,ROW(INDIRECT("1:"&amp;LEN(E177))),1)*1),"")),1)</f>
        <v>9</v>
      </c>
      <c r="G177" s="3" t="str" cm="1">
        <f t="array" aca="1" ref="G177" ca="1">RIGHT(_xlfn.TEXTJOIN("",TRUE,IFERROR((MID(E177,ROW(INDIRECT("1:"&amp;LEN(E177))),1)*1),"")),1)</f>
        <v>3</v>
      </c>
      <c r="H177" s="5">
        <f t="shared" ca="1" si="5"/>
        <v>93</v>
      </c>
    </row>
    <row r="178" spans="1:8">
      <c r="A178" s="6" t="s">
        <v>431</v>
      </c>
      <c r="B178" s="3" t="str" cm="1">
        <f t="array" aca="1" ref="B178" ca="1">LEFT(_xlfn.TEXTJOIN("",TRUE,IFERROR((MID(A178,ROW(INDIRECT("1:"&amp;LEN(A178))),1)*1),"")),1)</f>
        <v>3</v>
      </c>
      <c r="C178" s="3" t="str" cm="1">
        <f t="array" aca="1" ref="C178" ca="1">RIGHT(_xlfn.TEXTJOIN("",TRUE,IFERROR((MID(A178,ROW(INDIRECT("1:"&amp;LEN(A178))),1)*1),"")),1)</f>
        <v>1</v>
      </c>
      <c r="D178" s="5">
        <f t="shared" ca="1" si="4"/>
        <v>31</v>
      </c>
      <c r="E178" s="6" t="s">
        <v>431</v>
      </c>
      <c r="F178" s="3" t="str" cm="1">
        <f t="array" aca="1" ref="F178" ca="1">LEFT(_xlfn.TEXTJOIN("",TRUE,IFERROR((MID(E178,ROW(INDIRECT("1:"&amp;LEN(E178))),1)*1),"")),1)</f>
        <v>3</v>
      </c>
      <c r="G178" s="3" t="str" cm="1">
        <f t="array" aca="1" ref="G178" ca="1">RIGHT(_xlfn.TEXTJOIN("",TRUE,IFERROR((MID(E178,ROW(INDIRECT("1:"&amp;LEN(E178))),1)*1),"")),1)</f>
        <v>1</v>
      </c>
      <c r="H178" s="5">
        <f t="shared" ca="1" si="5"/>
        <v>31</v>
      </c>
    </row>
    <row r="179" spans="1:8">
      <c r="A179" s="6" t="s">
        <v>432</v>
      </c>
      <c r="B179" s="3" t="str" cm="1">
        <f t="array" aca="1" ref="B179" ca="1">LEFT(_xlfn.TEXTJOIN("",TRUE,IFERROR((MID(A179,ROW(INDIRECT("1:"&amp;LEN(A179))),1)*1),"")),1)</f>
        <v>8</v>
      </c>
      <c r="C179" s="3" t="str" cm="1">
        <f t="array" aca="1" ref="C179" ca="1">RIGHT(_xlfn.TEXTJOIN("",TRUE,IFERROR((MID(A179,ROW(INDIRECT("1:"&amp;LEN(A179))),1)*1),"")),1)</f>
        <v>4</v>
      </c>
      <c r="D179" s="5">
        <f t="shared" ca="1" si="4"/>
        <v>84</v>
      </c>
      <c r="E179" s="6" t="s">
        <v>433</v>
      </c>
      <c r="F179" s="3" t="str" cm="1">
        <f t="array" aca="1" ref="F179" ca="1">LEFT(_xlfn.TEXTJOIN("",TRUE,IFERROR((MID(E179,ROW(INDIRECT("1:"&amp;LEN(E179))),1)*1),"")),1)</f>
        <v>4</v>
      </c>
      <c r="G179" s="3" t="str" cm="1">
        <f t="array" aca="1" ref="G179" ca="1">RIGHT(_xlfn.TEXTJOIN("",TRUE,IFERROR((MID(E179,ROW(INDIRECT("1:"&amp;LEN(E179))),1)*1),"")),1)</f>
        <v>7</v>
      </c>
      <c r="H179" s="5">
        <f t="shared" ca="1" si="5"/>
        <v>47</v>
      </c>
    </row>
    <row r="180" spans="1:8">
      <c r="A180" s="6" t="s">
        <v>434</v>
      </c>
      <c r="B180" s="3" t="str" cm="1">
        <f t="array" aca="1" ref="B180" ca="1">LEFT(_xlfn.TEXTJOIN("",TRUE,IFERROR((MID(A180,ROW(INDIRECT("1:"&amp;LEN(A180))),1)*1),"")),1)</f>
        <v>4</v>
      </c>
      <c r="C180" s="3" t="str" cm="1">
        <f t="array" aca="1" ref="C180" ca="1">RIGHT(_xlfn.TEXTJOIN("",TRUE,IFERROR((MID(A180,ROW(INDIRECT("1:"&amp;LEN(A180))),1)*1),"")),1)</f>
        <v>5</v>
      </c>
      <c r="D180" s="5">
        <f t="shared" ca="1" si="4"/>
        <v>45</v>
      </c>
      <c r="E180" s="6" t="s">
        <v>435</v>
      </c>
      <c r="F180" s="3" t="str" cm="1">
        <f t="array" aca="1" ref="F180" ca="1">LEFT(_xlfn.TEXTJOIN("",TRUE,IFERROR((MID(E180,ROW(INDIRECT("1:"&amp;LEN(E180))),1)*1),"")),1)</f>
        <v>4</v>
      </c>
      <c r="G180" s="3" t="str" cm="1">
        <f t="array" aca="1" ref="G180" ca="1">RIGHT(_xlfn.TEXTJOIN("",TRUE,IFERROR((MID(E180,ROW(INDIRECT("1:"&amp;LEN(E180))),1)*1),"")),1)</f>
        <v>8</v>
      </c>
      <c r="H180" s="5">
        <f t="shared" ca="1" si="5"/>
        <v>48</v>
      </c>
    </row>
    <row r="181" spans="1:8">
      <c r="A181" s="6" t="s">
        <v>436</v>
      </c>
      <c r="B181" s="3" t="str" cm="1">
        <f t="array" aca="1" ref="B181" ca="1">LEFT(_xlfn.TEXTJOIN("",TRUE,IFERROR((MID(A181,ROW(INDIRECT("1:"&amp;LEN(A181))),1)*1),"")),1)</f>
        <v>4</v>
      </c>
      <c r="C181" s="3" t="str" cm="1">
        <f t="array" aca="1" ref="C181" ca="1">RIGHT(_xlfn.TEXTJOIN("",TRUE,IFERROR((MID(A181,ROW(INDIRECT("1:"&amp;LEN(A181))),1)*1),"")),1)</f>
        <v>7</v>
      </c>
      <c r="D181" s="5">
        <f t="shared" ca="1" si="4"/>
        <v>47</v>
      </c>
      <c r="E181" s="6" t="s">
        <v>437</v>
      </c>
      <c r="F181" s="3" t="str" cm="1">
        <f t="array" aca="1" ref="F181" ca="1">LEFT(_xlfn.TEXTJOIN("",TRUE,IFERROR((MID(E181,ROW(INDIRECT("1:"&amp;LEN(E181))),1)*1),"")),1)</f>
        <v>7</v>
      </c>
      <c r="G181" s="3" t="str" cm="1">
        <f t="array" aca="1" ref="G181" ca="1">RIGHT(_xlfn.TEXTJOIN("",TRUE,IFERROR((MID(E181,ROW(INDIRECT("1:"&amp;LEN(E181))),1)*1),"")),1)</f>
        <v>7</v>
      </c>
      <c r="H181" s="5">
        <f t="shared" ca="1" si="5"/>
        <v>77</v>
      </c>
    </row>
    <row r="182" spans="1:8">
      <c r="A182" s="6" t="s">
        <v>438</v>
      </c>
      <c r="B182" s="3" t="str" cm="1">
        <f t="array" aca="1" ref="B182" ca="1">LEFT(_xlfn.TEXTJOIN("",TRUE,IFERROR((MID(A182,ROW(INDIRECT("1:"&amp;LEN(A182))),1)*1),"")),1)</f>
        <v>3</v>
      </c>
      <c r="C182" s="3" t="str" cm="1">
        <f t="array" aca="1" ref="C182" ca="1">RIGHT(_xlfn.TEXTJOIN("",TRUE,IFERROR((MID(A182,ROW(INDIRECT("1:"&amp;LEN(A182))),1)*1),"")),1)</f>
        <v>3</v>
      </c>
      <c r="D182" s="5">
        <f t="shared" ca="1" si="4"/>
        <v>33</v>
      </c>
      <c r="E182" s="6" t="s">
        <v>439</v>
      </c>
      <c r="F182" s="3" t="str" cm="1">
        <f t="array" aca="1" ref="F182" ca="1">LEFT(_xlfn.TEXTJOIN("",TRUE,IFERROR((MID(E182,ROW(INDIRECT("1:"&amp;LEN(E182))),1)*1),"")),1)</f>
        <v>3</v>
      </c>
      <c r="G182" s="3" t="str" cm="1">
        <f t="array" aca="1" ref="G182" ca="1">RIGHT(_xlfn.TEXTJOIN("",TRUE,IFERROR((MID(E182,ROW(INDIRECT("1:"&amp;LEN(E182))),1)*1),"")),1)</f>
        <v>8</v>
      </c>
      <c r="H182" s="5">
        <f t="shared" ca="1" si="5"/>
        <v>38</v>
      </c>
    </row>
    <row r="183" spans="1:8">
      <c r="A183" s="6" t="s">
        <v>440</v>
      </c>
      <c r="B183" s="3" t="str" cm="1">
        <f t="array" aca="1" ref="B183" ca="1">LEFT(_xlfn.TEXTJOIN("",TRUE,IFERROR((MID(A183,ROW(INDIRECT("1:"&amp;LEN(A183))),1)*1),"")),1)</f>
        <v>7</v>
      </c>
      <c r="C183" s="3" t="str" cm="1">
        <f t="array" aca="1" ref="C183" ca="1">RIGHT(_xlfn.TEXTJOIN("",TRUE,IFERROR((MID(A183,ROW(INDIRECT("1:"&amp;LEN(A183))),1)*1),"")),1)</f>
        <v>1</v>
      </c>
      <c r="D183" s="5">
        <f t="shared" ca="1" si="4"/>
        <v>71</v>
      </c>
      <c r="E183" s="6" t="s">
        <v>440</v>
      </c>
      <c r="F183" s="3" t="str" cm="1">
        <f t="array" aca="1" ref="F183" ca="1">LEFT(_xlfn.TEXTJOIN("",TRUE,IFERROR((MID(E183,ROW(INDIRECT("1:"&amp;LEN(E183))),1)*1),"")),1)</f>
        <v>7</v>
      </c>
      <c r="G183" s="3" t="str" cm="1">
        <f t="array" aca="1" ref="G183" ca="1">RIGHT(_xlfn.TEXTJOIN("",TRUE,IFERROR((MID(E183,ROW(INDIRECT("1:"&amp;LEN(E183))),1)*1),"")),1)</f>
        <v>1</v>
      </c>
      <c r="H183" s="5">
        <f t="shared" ca="1" si="5"/>
        <v>71</v>
      </c>
    </row>
    <row r="184" spans="1:8">
      <c r="A184" s="6" t="s">
        <v>441</v>
      </c>
      <c r="B184" s="3" t="str" cm="1">
        <f t="array" aca="1" ref="B184" ca="1">LEFT(_xlfn.TEXTJOIN("",TRUE,IFERROR((MID(A184,ROW(INDIRECT("1:"&amp;LEN(A184))),1)*1),"")),1)</f>
        <v>7</v>
      </c>
      <c r="C184" s="3" t="str" cm="1">
        <f t="array" aca="1" ref="C184" ca="1">RIGHT(_xlfn.TEXTJOIN("",TRUE,IFERROR((MID(A184,ROW(INDIRECT("1:"&amp;LEN(A184))),1)*1),"")),1)</f>
        <v>7</v>
      </c>
      <c r="D184" s="5">
        <f t="shared" ca="1" si="4"/>
        <v>77</v>
      </c>
      <c r="E184" s="6" t="s">
        <v>441</v>
      </c>
      <c r="F184" s="3" t="str" cm="1">
        <f t="array" aca="1" ref="F184" ca="1">LEFT(_xlfn.TEXTJOIN("",TRUE,IFERROR((MID(E184,ROW(INDIRECT("1:"&amp;LEN(E184))),1)*1),"")),1)</f>
        <v>7</v>
      </c>
      <c r="G184" s="3" t="str" cm="1">
        <f t="array" aca="1" ref="G184" ca="1">RIGHT(_xlfn.TEXTJOIN("",TRUE,IFERROR((MID(E184,ROW(INDIRECT("1:"&amp;LEN(E184))),1)*1),"")),1)</f>
        <v>7</v>
      </c>
      <c r="H184" s="5">
        <f t="shared" ca="1" si="5"/>
        <v>77</v>
      </c>
    </row>
    <row r="185" spans="1:8">
      <c r="A185" s="6" t="s">
        <v>442</v>
      </c>
      <c r="B185" s="3" t="str" cm="1">
        <f t="array" aca="1" ref="B185" ca="1">LEFT(_xlfn.TEXTJOIN("",TRUE,IFERROR((MID(A185,ROW(INDIRECT("1:"&amp;LEN(A185))),1)*1),"")),1)</f>
        <v>9</v>
      </c>
      <c r="C185" s="3" t="str" cm="1">
        <f t="array" aca="1" ref="C185" ca="1">RIGHT(_xlfn.TEXTJOIN("",TRUE,IFERROR((MID(A185,ROW(INDIRECT("1:"&amp;LEN(A185))),1)*1),"")),1)</f>
        <v>9</v>
      </c>
      <c r="D185" s="5">
        <f t="shared" ca="1" si="4"/>
        <v>99</v>
      </c>
      <c r="E185" s="6" t="s">
        <v>443</v>
      </c>
      <c r="F185" s="3" t="str" cm="1">
        <f t="array" aca="1" ref="F185" ca="1">LEFT(_xlfn.TEXTJOIN("",TRUE,IFERROR((MID(E185,ROW(INDIRECT("1:"&amp;LEN(E185))),1)*1),"")),1)</f>
        <v>2</v>
      </c>
      <c r="G185" s="3" t="str" cm="1">
        <f t="array" aca="1" ref="G185" ca="1">RIGHT(_xlfn.TEXTJOIN("",TRUE,IFERROR((MID(E185,ROW(INDIRECT("1:"&amp;LEN(E185))),1)*1),"")),1)</f>
        <v>9</v>
      </c>
      <c r="H185" s="5">
        <f t="shared" ca="1" si="5"/>
        <v>29</v>
      </c>
    </row>
    <row r="186" spans="1:8">
      <c r="A186" s="6" t="s">
        <v>444</v>
      </c>
      <c r="B186" s="3" t="str" cm="1">
        <f t="array" aca="1" ref="B186" ca="1">LEFT(_xlfn.TEXTJOIN("",TRUE,IFERROR((MID(A186,ROW(INDIRECT("1:"&amp;LEN(A186))),1)*1),"")),1)</f>
        <v>3</v>
      </c>
      <c r="C186" s="3" t="str" cm="1">
        <f t="array" aca="1" ref="C186" ca="1">RIGHT(_xlfn.TEXTJOIN("",TRUE,IFERROR((MID(A186,ROW(INDIRECT("1:"&amp;LEN(A186))),1)*1),"")),1)</f>
        <v>3</v>
      </c>
      <c r="D186" s="5">
        <f t="shared" ca="1" si="4"/>
        <v>33</v>
      </c>
      <c r="E186" s="6" t="s">
        <v>445</v>
      </c>
      <c r="F186" s="3" t="str" cm="1">
        <f t="array" aca="1" ref="F186" ca="1">LEFT(_xlfn.TEXTJOIN("",TRUE,IFERROR((MID(E186,ROW(INDIRECT("1:"&amp;LEN(E186))),1)*1),"")),1)</f>
        <v>7</v>
      </c>
      <c r="G186" s="3" t="str" cm="1">
        <f t="array" aca="1" ref="G186" ca="1">RIGHT(_xlfn.TEXTJOIN("",TRUE,IFERROR((MID(E186,ROW(INDIRECT("1:"&amp;LEN(E186))),1)*1),"")),1)</f>
        <v>1</v>
      </c>
      <c r="H186" s="5">
        <f t="shared" ca="1" si="5"/>
        <v>71</v>
      </c>
    </row>
    <row r="187" spans="1:8">
      <c r="A187" s="6" t="s">
        <v>446</v>
      </c>
      <c r="B187" s="3" t="str" cm="1">
        <f t="array" aca="1" ref="B187" ca="1">LEFT(_xlfn.TEXTJOIN("",TRUE,IFERROR((MID(A187,ROW(INDIRECT("1:"&amp;LEN(A187))),1)*1),"")),1)</f>
        <v>9</v>
      </c>
      <c r="C187" s="3" t="str" cm="1">
        <f t="array" aca="1" ref="C187" ca="1">RIGHT(_xlfn.TEXTJOIN("",TRUE,IFERROR((MID(A187,ROW(INDIRECT("1:"&amp;LEN(A187))),1)*1),"")),1)</f>
        <v>2</v>
      </c>
      <c r="D187" s="5">
        <f t="shared" ca="1" si="4"/>
        <v>92</v>
      </c>
      <c r="E187" s="6" t="s">
        <v>446</v>
      </c>
      <c r="F187" s="3" t="str" cm="1">
        <f t="array" aca="1" ref="F187" ca="1">LEFT(_xlfn.TEXTJOIN("",TRUE,IFERROR((MID(E187,ROW(INDIRECT("1:"&amp;LEN(E187))),1)*1),"")),1)</f>
        <v>9</v>
      </c>
      <c r="G187" s="3" t="str" cm="1">
        <f t="array" aca="1" ref="G187" ca="1">RIGHT(_xlfn.TEXTJOIN("",TRUE,IFERROR((MID(E187,ROW(INDIRECT("1:"&amp;LEN(E187))),1)*1),"")),1)</f>
        <v>2</v>
      </c>
      <c r="H187" s="5">
        <f t="shared" ca="1" si="5"/>
        <v>92</v>
      </c>
    </row>
    <row r="188" spans="1:8">
      <c r="A188" s="6" t="s">
        <v>447</v>
      </c>
      <c r="B188" s="3" t="str" cm="1">
        <f t="array" aca="1" ref="B188" ca="1">LEFT(_xlfn.TEXTJOIN("",TRUE,IFERROR((MID(A188,ROW(INDIRECT("1:"&amp;LEN(A188))),1)*1),"")),1)</f>
        <v>8</v>
      </c>
      <c r="C188" s="3" t="str" cm="1">
        <f t="array" aca="1" ref="C188" ca="1">RIGHT(_xlfn.TEXTJOIN("",TRUE,IFERROR((MID(A188,ROW(INDIRECT("1:"&amp;LEN(A188))),1)*1),"")),1)</f>
        <v>4</v>
      </c>
      <c r="D188" s="5">
        <f t="shared" ca="1" si="4"/>
        <v>84</v>
      </c>
      <c r="E188" s="6" t="s">
        <v>448</v>
      </c>
      <c r="F188" s="3" t="str" cm="1">
        <f t="array" aca="1" ref="F188" ca="1">LEFT(_xlfn.TEXTJOIN("",TRUE,IFERROR((MID(E188,ROW(INDIRECT("1:"&amp;LEN(E188))),1)*1),"")),1)</f>
        <v>8</v>
      </c>
      <c r="G188" s="3" t="str" cm="1">
        <f t="array" aca="1" ref="G188" ca="1">RIGHT(_xlfn.TEXTJOIN("",TRUE,IFERROR((MID(E188,ROW(INDIRECT("1:"&amp;LEN(E188))),1)*1),"")),1)</f>
        <v>4</v>
      </c>
      <c r="H188" s="5">
        <f t="shared" ca="1" si="5"/>
        <v>84</v>
      </c>
    </row>
    <row r="189" spans="1:8">
      <c r="A189" s="6" t="s">
        <v>449</v>
      </c>
      <c r="B189" s="3" t="str" cm="1">
        <f t="array" aca="1" ref="B189" ca="1">LEFT(_xlfn.TEXTJOIN("",TRUE,IFERROR((MID(A189,ROW(INDIRECT("1:"&amp;LEN(A189))),1)*1),"")),1)</f>
        <v>9</v>
      </c>
      <c r="C189" s="3" t="str" cm="1">
        <f t="array" aca="1" ref="C189" ca="1">RIGHT(_xlfn.TEXTJOIN("",TRUE,IFERROR((MID(A189,ROW(INDIRECT("1:"&amp;LEN(A189))),1)*1),"")),1)</f>
        <v>3</v>
      </c>
      <c r="D189" s="5">
        <f t="shared" ca="1" si="4"/>
        <v>93</v>
      </c>
      <c r="E189" s="6" t="s">
        <v>450</v>
      </c>
      <c r="F189" s="3" t="str" cm="1">
        <f t="array" aca="1" ref="F189" ca="1">LEFT(_xlfn.TEXTJOIN("",TRUE,IFERROR((MID(E189,ROW(INDIRECT("1:"&amp;LEN(E189))),1)*1),"")),1)</f>
        <v>9</v>
      </c>
      <c r="G189" s="3" t="str" cm="1">
        <f t="array" aca="1" ref="G189" ca="1">RIGHT(_xlfn.TEXTJOIN("",TRUE,IFERROR((MID(E189,ROW(INDIRECT("1:"&amp;LEN(E189))),1)*1),"")),1)</f>
        <v>3</v>
      </c>
      <c r="H189" s="5">
        <f t="shared" ca="1" si="5"/>
        <v>93</v>
      </c>
    </row>
    <row r="190" spans="1:8">
      <c r="A190" s="6" t="s">
        <v>451</v>
      </c>
      <c r="B190" s="3" t="str" cm="1">
        <f t="array" aca="1" ref="B190" ca="1">LEFT(_xlfn.TEXTJOIN("",TRUE,IFERROR((MID(A190,ROW(INDIRECT("1:"&amp;LEN(A190))),1)*1),"")),1)</f>
        <v>5</v>
      </c>
      <c r="C190" s="3" t="str" cm="1">
        <f t="array" aca="1" ref="C190" ca="1">RIGHT(_xlfn.TEXTJOIN("",TRUE,IFERROR((MID(A190,ROW(INDIRECT("1:"&amp;LEN(A190))),1)*1),"")),1)</f>
        <v>5</v>
      </c>
      <c r="D190" s="5">
        <f t="shared" ca="1" si="4"/>
        <v>55</v>
      </c>
      <c r="E190" s="6" t="s">
        <v>451</v>
      </c>
      <c r="F190" s="3" t="str" cm="1">
        <f t="array" aca="1" ref="F190" ca="1">LEFT(_xlfn.TEXTJOIN("",TRUE,IFERROR((MID(E190,ROW(INDIRECT("1:"&amp;LEN(E190))),1)*1),"")),1)</f>
        <v>5</v>
      </c>
      <c r="G190" s="3" t="str" cm="1">
        <f t="array" aca="1" ref="G190" ca="1">RIGHT(_xlfn.TEXTJOIN("",TRUE,IFERROR((MID(E190,ROW(INDIRECT("1:"&amp;LEN(E190))),1)*1),"")),1)</f>
        <v>5</v>
      </c>
      <c r="H190" s="5">
        <f t="shared" ca="1" si="5"/>
        <v>55</v>
      </c>
    </row>
    <row r="191" spans="1:8">
      <c r="A191" s="6" t="s">
        <v>452</v>
      </c>
      <c r="B191" s="3" t="str" cm="1">
        <f t="array" aca="1" ref="B191" ca="1">LEFT(_xlfn.TEXTJOIN("",TRUE,IFERROR((MID(A191,ROW(INDIRECT("1:"&amp;LEN(A191))),1)*1),"")),1)</f>
        <v>9</v>
      </c>
      <c r="C191" s="3" t="str" cm="1">
        <f t="array" aca="1" ref="C191" ca="1">RIGHT(_xlfn.TEXTJOIN("",TRUE,IFERROR((MID(A191,ROW(INDIRECT("1:"&amp;LEN(A191))),1)*1),"")),1)</f>
        <v>8</v>
      </c>
      <c r="D191" s="5">
        <f t="shared" ca="1" si="4"/>
        <v>98</v>
      </c>
      <c r="E191" s="6" t="s">
        <v>453</v>
      </c>
      <c r="F191" s="3" t="str" cm="1">
        <f t="array" aca="1" ref="F191" ca="1">LEFT(_xlfn.TEXTJOIN("",TRUE,IFERROR((MID(E191,ROW(INDIRECT("1:"&amp;LEN(E191))),1)*1),"")),1)</f>
        <v>9</v>
      </c>
      <c r="G191" s="3" t="str" cm="1">
        <f t="array" aca="1" ref="G191" ca="1">RIGHT(_xlfn.TEXTJOIN("",TRUE,IFERROR((MID(E191,ROW(INDIRECT("1:"&amp;LEN(E191))),1)*1),"")),1)</f>
        <v>8</v>
      </c>
      <c r="H191" s="5">
        <f t="shared" ca="1" si="5"/>
        <v>98</v>
      </c>
    </row>
    <row r="192" spans="1:8">
      <c r="A192" s="6" t="s">
        <v>454</v>
      </c>
      <c r="B192" s="3" t="str" cm="1">
        <f t="array" aca="1" ref="B192" ca="1">LEFT(_xlfn.TEXTJOIN("",TRUE,IFERROR((MID(A192,ROW(INDIRECT("1:"&amp;LEN(A192))),1)*1),"")),1)</f>
        <v>8</v>
      </c>
      <c r="C192" s="3" t="str" cm="1">
        <f t="array" aca="1" ref="C192" ca="1">RIGHT(_xlfn.TEXTJOIN("",TRUE,IFERROR((MID(A192,ROW(INDIRECT("1:"&amp;LEN(A192))),1)*1),"")),1)</f>
        <v>9</v>
      </c>
      <c r="D192" s="5">
        <f t="shared" ca="1" si="4"/>
        <v>89</v>
      </c>
      <c r="E192" s="6" t="s">
        <v>454</v>
      </c>
      <c r="F192" s="3" t="str" cm="1">
        <f t="array" aca="1" ref="F192" ca="1">LEFT(_xlfn.TEXTJOIN("",TRUE,IFERROR((MID(E192,ROW(INDIRECT("1:"&amp;LEN(E192))),1)*1),"")),1)</f>
        <v>8</v>
      </c>
      <c r="G192" s="3" t="str" cm="1">
        <f t="array" aca="1" ref="G192" ca="1">RIGHT(_xlfn.TEXTJOIN("",TRUE,IFERROR((MID(E192,ROW(INDIRECT("1:"&amp;LEN(E192))),1)*1),"")),1)</f>
        <v>9</v>
      </c>
      <c r="H192" s="5">
        <f t="shared" ca="1" si="5"/>
        <v>89</v>
      </c>
    </row>
    <row r="193" spans="1:8">
      <c r="A193" s="6" t="s">
        <v>455</v>
      </c>
      <c r="B193" s="3" t="str" cm="1">
        <f t="array" aca="1" ref="B193" ca="1">LEFT(_xlfn.TEXTJOIN("",TRUE,IFERROR((MID(A193,ROW(INDIRECT("1:"&amp;LEN(A193))),1)*1),"")),1)</f>
        <v>5</v>
      </c>
      <c r="C193" s="3" t="str" cm="1">
        <f t="array" aca="1" ref="C193" ca="1">RIGHT(_xlfn.TEXTJOIN("",TRUE,IFERROR((MID(A193,ROW(INDIRECT("1:"&amp;LEN(A193))),1)*1),"")),1)</f>
        <v>3</v>
      </c>
      <c r="D193" s="5">
        <f t="shared" ca="1" si="4"/>
        <v>53</v>
      </c>
      <c r="E193" s="6" t="s">
        <v>455</v>
      </c>
      <c r="F193" s="3" t="str" cm="1">
        <f t="array" aca="1" ref="F193" ca="1">LEFT(_xlfn.TEXTJOIN("",TRUE,IFERROR((MID(E193,ROW(INDIRECT("1:"&amp;LEN(E193))),1)*1),"")),1)</f>
        <v>5</v>
      </c>
      <c r="G193" s="3" t="str" cm="1">
        <f t="array" aca="1" ref="G193" ca="1">RIGHT(_xlfn.TEXTJOIN("",TRUE,IFERROR((MID(E193,ROW(INDIRECT("1:"&amp;LEN(E193))),1)*1),"")),1)</f>
        <v>3</v>
      </c>
      <c r="H193" s="5">
        <f t="shared" ca="1" si="5"/>
        <v>53</v>
      </c>
    </row>
    <row r="194" spans="1:8">
      <c r="A194" s="6" t="s">
        <v>456</v>
      </c>
      <c r="B194" s="3" t="str" cm="1">
        <f t="array" aca="1" ref="B194" ca="1">LEFT(_xlfn.TEXTJOIN("",TRUE,IFERROR((MID(A194,ROW(INDIRECT("1:"&amp;LEN(A194))),1)*1),"")),1)</f>
        <v>4</v>
      </c>
      <c r="C194" s="3" t="str" cm="1">
        <f t="array" aca="1" ref="C194" ca="1">RIGHT(_xlfn.TEXTJOIN("",TRUE,IFERROR((MID(A194,ROW(INDIRECT("1:"&amp;LEN(A194))),1)*1),"")),1)</f>
        <v>4</v>
      </c>
      <c r="D194" s="5">
        <f t="shared" ca="1" si="4"/>
        <v>44</v>
      </c>
      <c r="E194" s="6" t="s">
        <v>457</v>
      </c>
      <c r="F194" s="3" t="str" cm="1">
        <f t="array" aca="1" ref="F194" ca="1">LEFT(_xlfn.TEXTJOIN("",TRUE,IFERROR((MID(E194,ROW(INDIRECT("1:"&amp;LEN(E194))),1)*1),"")),1)</f>
        <v>2</v>
      </c>
      <c r="G194" s="3" t="str" cm="1">
        <f t="array" aca="1" ref="G194" ca="1">RIGHT(_xlfn.TEXTJOIN("",TRUE,IFERROR((MID(E194,ROW(INDIRECT("1:"&amp;LEN(E194))),1)*1),"")),1)</f>
        <v>8</v>
      </c>
      <c r="H194" s="5">
        <f t="shared" ca="1" si="5"/>
        <v>28</v>
      </c>
    </row>
    <row r="195" spans="1:8">
      <c r="A195" s="6" t="s">
        <v>458</v>
      </c>
      <c r="B195" s="3" t="str" cm="1">
        <f t="array" aca="1" ref="B195" ca="1">LEFT(_xlfn.TEXTJOIN("",TRUE,IFERROR((MID(A195,ROW(INDIRECT("1:"&amp;LEN(A195))),1)*1),"")),1)</f>
        <v>9</v>
      </c>
      <c r="C195" s="3" t="str" cm="1">
        <f t="array" aca="1" ref="C195" ca="1">RIGHT(_xlfn.TEXTJOIN("",TRUE,IFERROR((MID(A195,ROW(INDIRECT("1:"&amp;LEN(A195))),1)*1),"")),1)</f>
        <v>9</v>
      </c>
      <c r="D195" s="5">
        <f t="shared" ca="1" si="4"/>
        <v>99</v>
      </c>
      <c r="E195" s="6" t="s">
        <v>459</v>
      </c>
      <c r="F195" s="3" t="str" cm="1">
        <f t="array" aca="1" ref="F195" ca="1">LEFT(_xlfn.TEXTJOIN("",TRUE,IFERROR((MID(E195,ROW(INDIRECT("1:"&amp;LEN(E195))),1)*1),"")),1)</f>
        <v>5</v>
      </c>
      <c r="G195" s="3" t="str" cm="1">
        <f t="array" aca="1" ref="G195" ca="1">RIGHT(_xlfn.TEXTJOIN("",TRUE,IFERROR((MID(E195,ROW(INDIRECT("1:"&amp;LEN(E195))),1)*1),"")),1)</f>
        <v>4</v>
      </c>
      <c r="H195" s="5">
        <f t="shared" ca="1" si="5"/>
        <v>54</v>
      </c>
    </row>
    <row r="196" spans="1:8">
      <c r="A196" s="6" t="s">
        <v>460</v>
      </c>
      <c r="B196" s="3" t="str" cm="1">
        <f t="array" aca="1" ref="B196" ca="1">LEFT(_xlfn.TEXTJOIN("",TRUE,IFERROR((MID(A196,ROW(INDIRECT("1:"&amp;LEN(A196))),1)*1),"")),1)</f>
        <v>1</v>
      </c>
      <c r="C196" s="3" t="str" cm="1">
        <f t="array" aca="1" ref="C196" ca="1">RIGHT(_xlfn.TEXTJOIN("",TRUE,IFERROR((MID(A196,ROW(INDIRECT("1:"&amp;LEN(A196))),1)*1),"")),1)</f>
        <v>3</v>
      </c>
      <c r="D196" s="5">
        <f t="shared" ref="D196:D259" ca="1" si="6">INT(B196&amp;C196)</f>
        <v>13</v>
      </c>
      <c r="E196" s="6" t="s">
        <v>461</v>
      </c>
      <c r="F196" s="3" t="str" cm="1">
        <f t="array" aca="1" ref="F196" ca="1">LEFT(_xlfn.TEXTJOIN("",TRUE,IFERROR((MID(E196,ROW(INDIRECT("1:"&amp;LEN(E196))),1)*1),"")),1)</f>
        <v>1</v>
      </c>
      <c r="G196" s="3" t="str" cm="1">
        <f t="array" aca="1" ref="G196" ca="1">RIGHT(_xlfn.TEXTJOIN("",TRUE,IFERROR((MID(E196,ROW(INDIRECT("1:"&amp;LEN(E196))),1)*1),"")),1)</f>
        <v>3</v>
      </c>
      <c r="H196" s="5">
        <f t="shared" ref="H196:H259" ca="1" si="7">INT(F196&amp;G196)</f>
        <v>13</v>
      </c>
    </row>
    <row r="197" spans="1:8">
      <c r="A197" s="6" t="s">
        <v>462</v>
      </c>
      <c r="B197" s="3" t="str" cm="1">
        <f t="array" aca="1" ref="B197" ca="1">LEFT(_xlfn.TEXTJOIN("",TRUE,IFERROR((MID(A197,ROW(INDIRECT("1:"&amp;LEN(A197))),1)*1),"")),1)</f>
        <v>1</v>
      </c>
      <c r="C197" s="3" t="str" cm="1">
        <f t="array" aca="1" ref="C197" ca="1">RIGHT(_xlfn.TEXTJOIN("",TRUE,IFERROR((MID(A197,ROW(INDIRECT("1:"&amp;LEN(A197))),1)*1),"")),1)</f>
        <v>1</v>
      </c>
      <c r="D197" s="5">
        <f t="shared" ca="1" si="6"/>
        <v>11</v>
      </c>
      <c r="E197" s="6" t="s">
        <v>463</v>
      </c>
      <c r="F197" s="3" t="str" cm="1">
        <f t="array" aca="1" ref="F197" ca="1">LEFT(_xlfn.TEXTJOIN("",TRUE,IFERROR((MID(E197,ROW(INDIRECT("1:"&amp;LEN(E197))),1)*1),"")),1)</f>
        <v>3</v>
      </c>
      <c r="G197" s="3" t="str" cm="1">
        <f t="array" aca="1" ref="G197" ca="1">RIGHT(_xlfn.TEXTJOIN("",TRUE,IFERROR((MID(E197,ROW(INDIRECT("1:"&amp;LEN(E197))),1)*1),"")),1)</f>
        <v>5</v>
      </c>
      <c r="H197" s="5">
        <f t="shared" ca="1" si="7"/>
        <v>35</v>
      </c>
    </row>
    <row r="198" spans="1:8">
      <c r="A198" s="6" t="s">
        <v>464</v>
      </c>
      <c r="B198" s="3" t="str" cm="1">
        <f t="array" aca="1" ref="B198" ca="1">LEFT(_xlfn.TEXTJOIN("",TRUE,IFERROR((MID(A198,ROW(INDIRECT("1:"&amp;LEN(A198))),1)*1),"")),1)</f>
        <v>4</v>
      </c>
      <c r="C198" s="3" t="str" cm="1">
        <f t="array" aca="1" ref="C198" ca="1">RIGHT(_xlfn.TEXTJOIN("",TRUE,IFERROR((MID(A198,ROW(INDIRECT("1:"&amp;LEN(A198))),1)*1),"")),1)</f>
        <v>4</v>
      </c>
      <c r="D198" s="5">
        <f t="shared" ca="1" si="6"/>
        <v>44</v>
      </c>
      <c r="E198" s="6" t="s">
        <v>465</v>
      </c>
      <c r="F198" s="3" t="str" cm="1">
        <f t="array" aca="1" ref="F198" ca="1">LEFT(_xlfn.TEXTJOIN("",TRUE,IFERROR((MID(E198,ROW(INDIRECT("1:"&amp;LEN(E198))),1)*1),"")),1)</f>
        <v>1</v>
      </c>
      <c r="G198" s="3" t="str" cm="1">
        <f t="array" aca="1" ref="G198" ca="1">RIGHT(_xlfn.TEXTJOIN("",TRUE,IFERROR((MID(E198,ROW(INDIRECT("1:"&amp;LEN(E198))),1)*1),"")),1)</f>
        <v>6</v>
      </c>
      <c r="H198" s="5">
        <f t="shared" ca="1" si="7"/>
        <v>16</v>
      </c>
    </row>
    <row r="199" spans="1:8">
      <c r="A199" s="6" t="s">
        <v>466</v>
      </c>
      <c r="B199" s="3" t="str" cm="1">
        <f t="array" aca="1" ref="B199" ca="1">LEFT(_xlfn.TEXTJOIN("",TRUE,IFERROR((MID(A199,ROW(INDIRECT("1:"&amp;LEN(A199))),1)*1),"")),1)</f>
        <v>6</v>
      </c>
      <c r="C199" s="3" t="str" cm="1">
        <f t="array" aca="1" ref="C199" ca="1">RIGHT(_xlfn.TEXTJOIN("",TRUE,IFERROR((MID(A199,ROW(INDIRECT("1:"&amp;LEN(A199))),1)*1),"")),1)</f>
        <v>6</v>
      </c>
      <c r="D199" s="5">
        <f t="shared" ca="1" si="6"/>
        <v>66</v>
      </c>
      <c r="E199" s="6" t="s">
        <v>466</v>
      </c>
      <c r="F199" s="3" t="str" cm="1">
        <f t="array" aca="1" ref="F199" ca="1">LEFT(_xlfn.TEXTJOIN("",TRUE,IFERROR((MID(E199,ROW(INDIRECT("1:"&amp;LEN(E199))),1)*1),"")),1)</f>
        <v>6</v>
      </c>
      <c r="G199" s="3" t="str" cm="1">
        <f t="array" aca="1" ref="G199" ca="1">RIGHT(_xlfn.TEXTJOIN("",TRUE,IFERROR((MID(E199,ROW(INDIRECT("1:"&amp;LEN(E199))),1)*1),"")),1)</f>
        <v>6</v>
      </c>
      <c r="H199" s="5">
        <f t="shared" ca="1" si="7"/>
        <v>66</v>
      </c>
    </row>
    <row r="200" spans="1:8">
      <c r="A200" s="6" t="s">
        <v>467</v>
      </c>
      <c r="B200" s="3" t="str" cm="1">
        <f t="array" aca="1" ref="B200" ca="1">LEFT(_xlfn.TEXTJOIN("",TRUE,IFERROR((MID(A200,ROW(INDIRECT("1:"&amp;LEN(A200))),1)*1),"")),1)</f>
        <v>6</v>
      </c>
      <c r="C200" s="3" t="str" cm="1">
        <f t="array" aca="1" ref="C200" ca="1">RIGHT(_xlfn.TEXTJOIN("",TRUE,IFERROR((MID(A200,ROW(INDIRECT("1:"&amp;LEN(A200))),1)*1),"")),1)</f>
        <v>4</v>
      </c>
      <c r="D200" s="5">
        <f t="shared" ca="1" si="6"/>
        <v>64</v>
      </c>
      <c r="E200" s="6" t="s">
        <v>468</v>
      </c>
      <c r="F200" s="3" t="str" cm="1">
        <f t="array" aca="1" ref="F200" ca="1">LEFT(_xlfn.TEXTJOIN("",TRUE,IFERROR((MID(E200,ROW(INDIRECT("1:"&amp;LEN(E200))),1)*1),"")),1)</f>
        <v>6</v>
      </c>
      <c r="G200" s="3" t="str" cm="1">
        <f t="array" aca="1" ref="G200" ca="1">RIGHT(_xlfn.TEXTJOIN("",TRUE,IFERROR((MID(E200,ROW(INDIRECT("1:"&amp;LEN(E200))),1)*1),"")),1)</f>
        <v>8</v>
      </c>
      <c r="H200" s="5">
        <f t="shared" ca="1" si="7"/>
        <v>68</v>
      </c>
    </row>
    <row r="201" spans="1:8">
      <c r="A201" s="6" t="s">
        <v>469</v>
      </c>
      <c r="B201" s="3" t="str" cm="1">
        <f t="array" aca="1" ref="B201" ca="1">LEFT(_xlfn.TEXTJOIN("",TRUE,IFERROR((MID(A201,ROW(INDIRECT("1:"&amp;LEN(A201))),1)*1),"")),1)</f>
        <v>9</v>
      </c>
      <c r="C201" s="3" t="str" cm="1">
        <f t="array" aca="1" ref="C201" ca="1">RIGHT(_xlfn.TEXTJOIN("",TRUE,IFERROR((MID(A201,ROW(INDIRECT("1:"&amp;LEN(A201))),1)*1),"")),1)</f>
        <v>9</v>
      </c>
      <c r="D201" s="5">
        <f t="shared" ca="1" si="6"/>
        <v>99</v>
      </c>
      <c r="E201" s="6" t="s">
        <v>470</v>
      </c>
      <c r="F201" s="3" t="str" cm="1">
        <f t="array" aca="1" ref="F201" ca="1">LEFT(_xlfn.TEXTJOIN("",TRUE,IFERROR((MID(E201,ROW(INDIRECT("1:"&amp;LEN(E201))),1)*1),"")),1)</f>
        <v>9</v>
      </c>
      <c r="G201" s="3" t="str" cm="1">
        <f t="array" aca="1" ref="G201" ca="1">RIGHT(_xlfn.TEXTJOIN("",TRUE,IFERROR((MID(E201,ROW(INDIRECT("1:"&amp;LEN(E201))),1)*1),"")),1)</f>
        <v>6</v>
      </c>
      <c r="H201" s="5">
        <f t="shared" ca="1" si="7"/>
        <v>96</v>
      </c>
    </row>
    <row r="202" spans="1:8">
      <c r="A202" s="6" t="s">
        <v>471</v>
      </c>
      <c r="B202" s="3" t="str" cm="1">
        <f t="array" aca="1" ref="B202" ca="1">LEFT(_xlfn.TEXTJOIN("",TRUE,IFERROR((MID(A202,ROW(INDIRECT("1:"&amp;LEN(A202))),1)*1),"")),1)</f>
        <v>2</v>
      </c>
      <c r="C202" s="3" t="str" cm="1">
        <f t="array" aca="1" ref="C202" ca="1">RIGHT(_xlfn.TEXTJOIN("",TRUE,IFERROR((MID(A202,ROW(INDIRECT("1:"&amp;LEN(A202))),1)*1),"")),1)</f>
        <v>8</v>
      </c>
      <c r="D202" s="5">
        <f t="shared" ca="1" si="6"/>
        <v>28</v>
      </c>
      <c r="E202" s="6" t="s">
        <v>472</v>
      </c>
      <c r="F202" s="3" t="str" cm="1">
        <f t="array" aca="1" ref="F202" ca="1">LEFT(_xlfn.TEXTJOIN("",TRUE,IFERROR((MID(E202,ROW(INDIRECT("1:"&amp;LEN(E202))),1)*1),"")),1)</f>
        <v>2</v>
      </c>
      <c r="G202" s="3" t="str" cm="1">
        <f t="array" aca="1" ref="G202" ca="1">RIGHT(_xlfn.TEXTJOIN("",TRUE,IFERROR((MID(E202,ROW(INDIRECT("1:"&amp;LEN(E202))),1)*1),"")),1)</f>
        <v>8</v>
      </c>
      <c r="H202" s="5">
        <f t="shared" ca="1" si="7"/>
        <v>28</v>
      </c>
    </row>
    <row r="203" spans="1:8">
      <c r="A203" s="6" t="s">
        <v>473</v>
      </c>
      <c r="B203" s="3" t="str" cm="1">
        <f t="array" aca="1" ref="B203" ca="1">LEFT(_xlfn.TEXTJOIN("",TRUE,IFERROR((MID(A203,ROW(INDIRECT("1:"&amp;LEN(A203))),1)*1),"")),1)</f>
        <v>3</v>
      </c>
      <c r="C203" s="3" t="str" cm="1">
        <f t="array" aca="1" ref="C203" ca="1">RIGHT(_xlfn.TEXTJOIN("",TRUE,IFERROR((MID(A203,ROW(INDIRECT("1:"&amp;LEN(A203))),1)*1),"")),1)</f>
        <v>3</v>
      </c>
      <c r="D203" s="5">
        <f t="shared" ca="1" si="6"/>
        <v>33</v>
      </c>
      <c r="E203" s="6" t="s">
        <v>473</v>
      </c>
      <c r="F203" s="3" t="str" cm="1">
        <f t="array" aca="1" ref="F203" ca="1">LEFT(_xlfn.TEXTJOIN("",TRUE,IFERROR((MID(E203,ROW(INDIRECT("1:"&amp;LEN(E203))),1)*1),"")),1)</f>
        <v>3</v>
      </c>
      <c r="G203" s="3" t="str" cm="1">
        <f t="array" aca="1" ref="G203" ca="1">RIGHT(_xlfn.TEXTJOIN("",TRUE,IFERROR((MID(E203,ROW(INDIRECT("1:"&amp;LEN(E203))),1)*1),"")),1)</f>
        <v>3</v>
      </c>
      <c r="H203" s="5">
        <f t="shared" ca="1" si="7"/>
        <v>33</v>
      </c>
    </row>
    <row r="204" spans="1:8">
      <c r="A204" s="6" t="s">
        <v>474</v>
      </c>
      <c r="B204" s="3" t="str" cm="1">
        <f t="array" aca="1" ref="B204" ca="1">LEFT(_xlfn.TEXTJOIN("",TRUE,IFERROR((MID(A204,ROW(INDIRECT("1:"&amp;LEN(A204))),1)*1),"")),1)</f>
        <v>4</v>
      </c>
      <c r="C204" s="3" t="str" cm="1">
        <f t="array" aca="1" ref="C204" ca="1">RIGHT(_xlfn.TEXTJOIN("",TRUE,IFERROR((MID(A204,ROW(INDIRECT("1:"&amp;LEN(A204))),1)*1),"")),1)</f>
        <v>4</v>
      </c>
      <c r="D204" s="5">
        <f t="shared" ca="1" si="6"/>
        <v>44</v>
      </c>
      <c r="E204" s="6" t="s">
        <v>475</v>
      </c>
      <c r="F204" s="3" t="str" cm="1">
        <f t="array" aca="1" ref="F204" ca="1">LEFT(_xlfn.TEXTJOIN("",TRUE,IFERROR((MID(E204,ROW(INDIRECT("1:"&amp;LEN(E204))),1)*1),"")),1)</f>
        <v>4</v>
      </c>
      <c r="G204" s="3" t="str" cm="1">
        <f t="array" aca="1" ref="G204" ca="1">RIGHT(_xlfn.TEXTJOIN("",TRUE,IFERROR((MID(E204,ROW(INDIRECT("1:"&amp;LEN(E204))),1)*1),"")),1)</f>
        <v>4</v>
      </c>
      <c r="H204" s="5">
        <f t="shared" ca="1" si="7"/>
        <v>44</v>
      </c>
    </row>
    <row r="205" spans="1:8">
      <c r="A205" s="6" t="s">
        <v>476</v>
      </c>
      <c r="B205" s="3" t="str" cm="1">
        <f t="array" aca="1" ref="B205" ca="1">LEFT(_xlfn.TEXTJOIN("",TRUE,IFERROR((MID(A205,ROW(INDIRECT("1:"&amp;LEN(A205))),1)*1),"")),1)</f>
        <v>8</v>
      </c>
      <c r="C205" s="3" t="str" cm="1">
        <f t="array" aca="1" ref="C205" ca="1">RIGHT(_xlfn.TEXTJOIN("",TRUE,IFERROR((MID(A205,ROW(INDIRECT("1:"&amp;LEN(A205))),1)*1),"")),1)</f>
        <v>7</v>
      </c>
      <c r="D205" s="5">
        <f t="shared" ca="1" si="6"/>
        <v>87</v>
      </c>
      <c r="E205" s="6" t="s">
        <v>477</v>
      </c>
      <c r="F205" s="3" t="str" cm="1">
        <f t="array" aca="1" ref="F205" ca="1">LEFT(_xlfn.TEXTJOIN("",TRUE,IFERROR((MID(E205,ROW(INDIRECT("1:"&amp;LEN(E205))),1)*1),"")),1)</f>
        <v>8</v>
      </c>
      <c r="G205" s="3" t="str" cm="1">
        <f t="array" aca="1" ref="G205" ca="1">RIGHT(_xlfn.TEXTJOIN("",TRUE,IFERROR((MID(E205,ROW(INDIRECT("1:"&amp;LEN(E205))),1)*1),"")),1)</f>
        <v>5</v>
      </c>
      <c r="H205" s="5">
        <f t="shared" ca="1" si="7"/>
        <v>85</v>
      </c>
    </row>
    <row r="206" spans="1:8">
      <c r="A206" s="6" t="s">
        <v>478</v>
      </c>
      <c r="B206" s="3" t="str" cm="1">
        <f t="array" aca="1" ref="B206" ca="1">LEFT(_xlfn.TEXTJOIN("",TRUE,IFERROR((MID(A206,ROW(INDIRECT("1:"&amp;LEN(A206))),1)*1),"")),1)</f>
        <v>2</v>
      </c>
      <c r="C206" s="3" t="str" cm="1">
        <f t="array" aca="1" ref="C206" ca="1">RIGHT(_xlfn.TEXTJOIN("",TRUE,IFERROR((MID(A206,ROW(INDIRECT("1:"&amp;LEN(A206))),1)*1),"")),1)</f>
        <v>5</v>
      </c>
      <c r="D206" s="5">
        <f t="shared" ca="1" si="6"/>
        <v>25</v>
      </c>
      <c r="E206" s="6" t="s">
        <v>479</v>
      </c>
      <c r="F206" s="3" t="str" cm="1">
        <f t="array" aca="1" ref="F206" ca="1">LEFT(_xlfn.TEXTJOIN("",TRUE,IFERROR((MID(E206,ROW(INDIRECT("1:"&amp;LEN(E206))),1)*1),"")),1)</f>
        <v>2</v>
      </c>
      <c r="G206" s="3" t="str" cm="1">
        <f t="array" aca="1" ref="G206" ca="1">RIGHT(_xlfn.TEXTJOIN("",TRUE,IFERROR((MID(E206,ROW(INDIRECT("1:"&amp;LEN(E206))),1)*1),"")),1)</f>
        <v>9</v>
      </c>
      <c r="H206" s="5">
        <f t="shared" ca="1" si="7"/>
        <v>29</v>
      </c>
    </row>
    <row r="207" spans="1:8">
      <c r="A207" s="6" t="s">
        <v>480</v>
      </c>
      <c r="B207" s="3" t="str" cm="1">
        <f t="array" aca="1" ref="B207" ca="1">LEFT(_xlfn.TEXTJOIN("",TRUE,IFERROR((MID(A207,ROW(INDIRECT("1:"&amp;LEN(A207))),1)*1),"")),1)</f>
        <v>2</v>
      </c>
      <c r="C207" s="3" t="str" cm="1">
        <f t="array" aca="1" ref="C207" ca="1">RIGHT(_xlfn.TEXTJOIN("",TRUE,IFERROR((MID(A207,ROW(INDIRECT("1:"&amp;LEN(A207))),1)*1),"")),1)</f>
        <v>2</v>
      </c>
      <c r="D207" s="5">
        <f t="shared" ca="1" si="6"/>
        <v>22</v>
      </c>
      <c r="E207" s="6" t="s">
        <v>481</v>
      </c>
      <c r="F207" s="3" t="str" cm="1">
        <f t="array" aca="1" ref="F207" ca="1">LEFT(_xlfn.TEXTJOIN("",TRUE,IFERROR((MID(E207,ROW(INDIRECT("1:"&amp;LEN(E207))),1)*1),"")),1)</f>
        <v>2</v>
      </c>
      <c r="G207" s="3" t="str" cm="1">
        <f t="array" aca="1" ref="G207" ca="1">RIGHT(_xlfn.TEXTJOIN("",TRUE,IFERROR((MID(E207,ROW(INDIRECT("1:"&amp;LEN(E207))),1)*1),"")),1)</f>
        <v>6</v>
      </c>
      <c r="H207" s="5">
        <f t="shared" ca="1" si="7"/>
        <v>26</v>
      </c>
    </row>
    <row r="208" spans="1:8">
      <c r="A208" s="6" t="s">
        <v>482</v>
      </c>
      <c r="B208" s="3" t="str" cm="1">
        <f t="array" aca="1" ref="B208" ca="1">LEFT(_xlfn.TEXTJOIN("",TRUE,IFERROR((MID(A208,ROW(INDIRECT("1:"&amp;LEN(A208))),1)*1),"")),1)</f>
        <v>2</v>
      </c>
      <c r="C208" s="3" t="str" cm="1">
        <f t="array" aca="1" ref="C208" ca="1">RIGHT(_xlfn.TEXTJOIN("",TRUE,IFERROR((MID(A208,ROW(INDIRECT("1:"&amp;LEN(A208))),1)*1),"")),1)</f>
        <v>2</v>
      </c>
      <c r="D208" s="5">
        <f t="shared" ca="1" si="6"/>
        <v>22</v>
      </c>
      <c r="E208" s="6" t="s">
        <v>483</v>
      </c>
      <c r="F208" s="3" t="str" cm="1">
        <f t="array" aca="1" ref="F208" ca="1">LEFT(_xlfn.TEXTJOIN("",TRUE,IFERROR((MID(E208,ROW(INDIRECT("1:"&amp;LEN(E208))),1)*1),"")),1)</f>
        <v>4</v>
      </c>
      <c r="G208" s="3" t="str" cm="1">
        <f t="array" aca="1" ref="G208" ca="1">RIGHT(_xlfn.TEXTJOIN("",TRUE,IFERROR((MID(E208,ROW(INDIRECT("1:"&amp;LEN(E208))),1)*1),"")),1)</f>
        <v>2</v>
      </c>
      <c r="H208" s="5">
        <f t="shared" ca="1" si="7"/>
        <v>42</v>
      </c>
    </row>
    <row r="209" spans="1:8">
      <c r="A209" s="6" t="s">
        <v>484</v>
      </c>
      <c r="B209" s="3" t="str" cm="1">
        <f t="array" aca="1" ref="B209" ca="1">LEFT(_xlfn.TEXTJOIN("",TRUE,IFERROR((MID(A209,ROW(INDIRECT("1:"&amp;LEN(A209))),1)*1),"")),1)</f>
        <v>2</v>
      </c>
      <c r="C209" s="3" t="str" cm="1">
        <f t="array" aca="1" ref="C209" ca="1">RIGHT(_xlfn.TEXTJOIN("",TRUE,IFERROR((MID(A209,ROW(INDIRECT("1:"&amp;LEN(A209))),1)*1),"")),1)</f>
        <v>1</v>
      </c>
      <c r="D209" s="5">
        <f t="shared" ca="1" si="6"/>
        <v>21</v>
      </c>
      <c r="E209" s="6" t="s">
        <v>485</v>
      </c>
      <c r="F209" s="3" t="str" cm="1">
        <f t="array" aca="1" ref="F209" ca="1">LEFT(_xlfn.TEXTJOIN("",TRUE,IFERROR((MID(E209,ROW(INDIRECT("1:"&amp;LEN(E209))),1)*1),"")),1)</f>
        <v>1</v>
      </c>
      <c r="G209" s="3" t="str" cm="1">
        <f t="array" aca="1" ref="G209" ca="1">RIGHT(_xlfn.TEXTJOIN("",TRUE,IFERROR((MID(E209,ROW(INDIRECT("1:"&amp;LEN(E209))),1)*1),"")),1)</f>
        <v>1</v>
      </c>
      <c r="H209" s="5">
        <f t="shared" ca="1" si="7"/>
        <v>11</v>
      </c>
    </row>
    <row r="210" spans="1:8">
      <c r="A210" s="6" t="s">
        <v>486</v>
      </c>
      <c r="B210" s="3" t="str" cm="1">
        <f t="array" aca="1" ref="B210" ca="1">LEFT(_xlfn.TEXTJOIN("",TRUE,IFERROR((MID(A210,ROW(INDIRECT("1:"&amp;LEN(A210))),1)*1),"")),1)</f>
        <v>1</v>
      </c>
      <c r="C210" s="3" t="str" cm="1">
        <f t="array" aca="1" ref="C210" ca="1">RIGHT(_xlfn.TEXTJOIN("",TRUE,IFERROR((MID(A210,ROW(INDIRECT("1:"&amp;LEN(A210))),1)*1),"")),1)</f>
        <v>9</v>
      </c>
      <c r="D210" s="5">
        <f t="shared" ca="1" si="6"/>
        <v>19</v>
      </c>
      <c r="E210" s="6" t="s">
        <v>487</v>
      </c>
      <c r="F210" s="3" t="str" cm="1">
        <f t="array" aca="1" ref="F210" ca="1">LEFT(_xlfn.TEXTJOIN("",TRUE,IFERROR((MID(E210,ROW(INDIRECT("1:"&amp;LEN(E210))),1)*1),"")),1)</f>
        <v>1</v>
      </c>
      <c r="G210" s="3" t="str" cm="1">
        <f t="array" aca="1" ref="G210" ca="1">RIGHT(_xlfn.TEXTJOIN("",TRUE,IFERROR((MID(E210,ROW(INDIRECT("1:"&amp;LEN(E210))),1)*1),"")),1)</f>
        <v>9</v>
      </c>
      <c r="H210" s="5">
        <f t="shared" ca="1" si="7"/>
        <v>19</v>
      </c>
    </row>
    <row r="211" spans="1:8">
      <c r="A211" s="6" t="s">
        <v>488</v>
      </c>
      <c r="B211" s="3" t="str" cm="1">
        <f t="array" aca="1" ref="B211" ca="1">LEFT(_xlfn.TEXTJOIN("",TRUE,IFERROR((MID(A211,ROW(INDIRECT("1:"&amp;LEN(A211))),1)*1),"")),1)</f>
        <v>7</v>
      </c>
      <c r="C211" s="3" t="str" cm="1">
        <f t="array" aca="1" ref="C211" ca="1">RIGHT(_xlfn.TEXTJOIN("",TRUE,IFERROR((MID(A211,ROW(INDIRECT("1:"&amp;LEN(A211))),1)*1),"")),1)</f>
        <v>5</v>
      </c>
      <c r="D211" s="5">
        <f t="shared" ca="1" si="6"/>
        <v>75</v>
      </c>
      <c r="E211" s="6" t="s">
        <v>489</v>
      </c>
      <c r="F211" s="3" t="str" cm="1">
        <f t="array" aca="1" ref="F211" ca="1">LEFT(_xlfn.TEXTJOIN("",TRUE,IFERROR((MID(E211,ROW(INDIRECT("1:"&amp;LEN(E211))),1)*1),"")),1)</f>
        <v>1</v>
      </c>
      <c r="G211" s="3" t="str" cm="1">
        <f t="array" aca="1" ref="G211" ca="1">RIGHT(_xlfn.TEXTJOIN("",TRUE,IFERROR((MID(E211,ROW(INDIRECT("1:"&amp;LEN(E211))),1)*1),"")),1)</f>
        <v>4</v>
      </c>
      <c r="H211" s="5">
        <f t="shared" ca="1" si="7"/>
        <v>14</v>
      </c>
    </row>
    <row r="212" spans="1:8">
      <c r="A212" s="6" t="s">
        <v>490</v>
      </c>
      <c r="B212" s="3" t="str" cm="1">
        <f t="array" aca="1" ref="B212" ca="1">LEFT(_xlfn.TEXTJOIN("",TRUE,IFERROR((MID(A212,ROW(INDIRECT("1:"&amp;LEN(A212))),1)*1),"")),1)</f>
        <v>7</v>
      </c>
      <c r="C212" s="3" t="str" cm="1">
        <f t="array" aca="1" ref="C212" ca="1">RIGHT(_xlfn.TEXTJOIN("",TRUE,IFERROR((MID(A212,ROW(INDIRECT("1:"&amp;LEN(A212))),1)*1),"")),1)</f>
        <v>7</v>
      </c>
      <c r="D212" s="5">
        <f t="shared" ca="1" si="6"/>
        <v>77</v>
      </c>
      <c r="E212" s="6" t="s">
        <v>491</v>
      </c>
      <c r="F212" s="3" t="str" cm="1">
        <f t="array" aca="1" ref="F212" ca="1">LEFT(_xlfn.TEXTJOIN("",TRUE,IFERROR((MID(E212,ROW(INDIRECT("1:"&amp;LEN(E212))),1)*1),"")),1)</f>
        <v>4</v>
      </c>
      <c r="G212" s="3" t="str" cm="1">
        <f t="array" aca="1" ref="G212" ca="1">RIGHT(_xlfn.TEXTJOIN("",TRUE,IFERROR((MID(E212,ROW(INDIRECT("1:"&amp;LEN(E212))),1)*1),"")),1)</f>
        <v>7</v>
      </c>
      <c r="H212" s="5">
        <f t="shared" ca="1" si="7"/>
        <v>47</v>
      </c>
    </row>
    <row r="213" spans="1:8">
      <c r="A213" s="6" t="s">
        <v>492</v>
      </c>
      <c r="B213" s="3" t="str" cm="1">
        <f t="array" aca="1" ref="B213" ca="1">LEFT(_xlfn.TEXTJOIN("",TRUE,IFERROR((MID(A213,ROW(INDIRECT("1:"&amp;LEN(A213))),1)*1),"")),1)</f>
        <v>5</v>
      </c>
      <c r="C213" s="3" t="str" cm="1">
        <f t="array" aca="1" ref="C213" ca="1">RIGHT(_xlfn.TEXTJOIN("",TRUE,IFERROR((MID(A213,ROW(INDIRECT("1:"&amp;LEN(A213))),1)*1),"")),1)</f>
        <v>5</v>
      </c>
      <c r="D213" s="5">
        <f t="shared" ca="1" si="6"/>
        <v>55</v>
      </c>
      <c r="E213" s="6" t="s">
        <v>493</v>
      </c>
      <c r="F213" s="3" t="str" cm="1">
        <f t="array" aca="1" ref="F213" ca="1">LEFT(_xlfn.TEXTJOIN("",TRUE,IFERROR((MID(E213,ROW(INDIRECT("1:"&amp;LEN(E213))),1)*1),"")),1)</f>
        <v>5</v>
      </c>
      <c r="G213" s="3" t="str" cm="1">
        <f t="array" aca="1" ref="G213" ca="1">RIGHT(_xlfn.TEXTJOIN("",TRUE,IFERROR((MID(E213,ROW(INDIRECT("1:"&amp;LEN(E213))),1)*1),"")),1)</f>
        <v>5</v>
      </c>
      <c r="H213" s="5">
        <f t="shared" ca="1" si="7"/>
        <v>55</v>
      </c>
    </row>
    <row r="214" spans="1:8">
      <c r="A214" s="6" t="s">
        <v>494</v>
      </c>
      <c r="B214" s="3" t="str" cm="1">
        <f t="array" aca="1" ref="B214" ca="1">LEFT(_xlfn.TEXTJOIN("",TRUE,IFERROR((MID(A214,ROW(INDIRECT("1:"&amp;LEN(A214))),1)*1),"")),1)</f>
        <v>2</v>
      </c>
      <c r="C214" s="3" t="str" cm="1">
        <f t="array" aca="1" ref="C214" ca="1">RIGHT(_xlfn.TEXTJOIN("",TRUE,IFERROR((MID(A214,ROW(INDIRECT("1:"&amp;LEN(A214))),1)*1),"")),1)</f>
        <v>2</v>
      </c>
      <c r="D214" s="5">
        <f t="shared" ca="1" si="6"/>
        <v>22</v>
      </c>
      <c r="E214" s="6" t="s">
        <v>495</v>
      </c>
      <c r="F214" s="3" t="str" cm="1">
        <f t="array" aca="1" ref="F214" ca="1">LEFT(_xlfn.TEXTJOIN("",TRUE,IFERROR((MID(E214,ROW(INDIRECT("1:"&amp;LEN(E214))),1)*1),"")),1)</f>
        <v>2</v>
      </c>
      <c r="G214" s="3" t="str" cm="1">
        <f t="array" aca="1" ref="G214" ca="1">RIGHT(_xlfn.TEXTJOIN("",TRUE,IFERROR((MID(E214,ROW(INDIRECT("1:"&amp;LEN(E214))),1)*1),"")),1)</f>
        <v>5</v>
      </c>
      <c r="H214" s="5">
        <f t="shared" ca="1" si="7"/>
        <v>25</v>
      </c>
    </row>
    <row r="215" spans="1:8">
      <c r="A215" s="6" t="s">
        <v>496</v>
      </c>
      <c r="B215" s="3" t="str" cm="1">
        <f t="array" aca="1" ref="B215" ca="1">LEFT(_xlfn.TEXTJOIN("",TRUE,IFERROR((MID(A215,ROW(INDIRECT("1:"&amp;LEN(A215))),1)*1),"")),1)</f>
        <v>9</v>
      </c>
      <c r="C215" s="3" t="str" cm="1">
        <f t="array" aca="1" ref="C215" ca="1">RIGHT(_xlfn.TEXTJOIN("",TRUE,IFERROR((MID(A215,ROW(INDIRECT("1:"&amp;LEN(A215))),1)*1),"")),1)</f>
        <v>6</v>
      </c>
      <c r="D215" s="5">
        <f t="shared" ca="1" si="6"/>
        <v>96</v>
      </c>
      <c r="E215" s="6" t="s">
        <v>497</v>
      </c>
      <c r="F215" s="3" t="str" cm="1">
        <f t="array" aca="1" ref="F215" ca="1">LEFT(_xlfn.TEXTJOIN("",TRUE,IFERROR((MID(E215,ROW(INDIRECT("1:"&amp;LEN(E215))),1)*1),"")),1)</f>
        <v>9</v>
      </c>
      <c r="G215" s="3" t="str" cm="1">
        <f t="array" aca="1" ref="G215" ca="1">RIGHT(_xlfn.TEXTJOIN("",TRUE,IFERROR((MID(E215,ROW(INDIRECT("1:"&amp;LEN(E215))),1)*1),"")),1)</f>
        <v>2</v>
      </c>
      <c r="H215" s="5">
        <f t="shared" ca="1" si="7"/>
        <v>92</v>
      </c>
    </row>
    <row r="216" spans="1:8">
      <c r="A216" s="6" t="s">
        <v>498</v>
      </c>
      <c r="B216" s="3" t="str" cm="1">
        <f t="array" aca="1" ref="B216" ca="1">LEFT(_xlfn.TEXTJOIN("",TRUE,IFERROR((MID(A216,ROW(INDIRECT("1:"&amp;LEN(A216))),1)*1),"")),1)</f>
        <v>9</v>
      </c>
      <c r="C216" s="3" t="str" cm="1">
        <f t="array" aca="1" ref="C216" ca="1">RIGHT(_xlfn.TEXTJOIN("",TRUE,IFERROR((MID(A216,ROW(INDIRECT("1:"&amp;LEN(A216))),1)*1),"")),1)</f>
        <v>2</v>
      </c>
      <c r="D216" s="5">
        <f t="shared" ca="1" si="6"/>
        <v>92</v>
      </c>
      <c r="E216" s="6" t="s">
        <v>499</v>
      </c>
      <c r="F216" s="3" t="str" cm="1">
        <f t="array" aca="1" ref="F216" ca="1">LEFT(_xlfn.TEXTJOIN("",TRUE,IFERROR((MID(E216,ROW(INDIRECT("1:"&amp;LEN(E216))),1)*1),"")),1)</f>
        <v>9</v>
      </c>
      <c r="G216" s="3" t="str" cm="1">
        <f t="array" aca="1" ref="G216" ca="1">RIGHT(_xlfn.TEXTJOIN("",TRUE,IFERROR((MID(E216,ROW(INDIRECT("1:"&amp;LEN(E216))),1)*1),"")),1)</f>
        <v>2</v>
      </c>
      <c r="H216" s="5">
        <f t="shared" ca="1" si="7"/>
        <v>92</v>
      </c>
    </row>
    <row r="217" spans="1:8">
      <c r="A217" s="6" t="s">
        <v>500</v>
      </c>
      <c r="B217" s="3" t="str" cm="1">
        <f t="array" aca="1" ref="B217" ca="1">LEFT(_xlfn.TEXTJOIN("",TRUE,IFERROR((MID(A217,ROW(INDIRECT("1:"&amp;LEN(A217))),1)*1),"")),1)</f>
        <v>5</v>
      </c>
      <c r="C217" s="3" t="str" cm="1">
        <f t="array" aca="1" ref="C217" ca="1">RIGHT(_xlfn.TEXTJOIN("",TRUE,IFERROR((MID(A217,ROW(INDIRECT("1:"&amp;LEN(A217))),1)*1),"")),1)</f>
        <v>5</v>
      </c>
      <c r="D217" s="5">
        <f t="shared" ca="1" si="6"/>
        <v>55</v>
      </c>
      <c r="E217" s="6" t="s">
        <v>501</v>
      </c>
      <c r="F217" s="3" t="str" cm="1">
        <f t="array" aca="1" ref="F217" ca="1">LEFT(_xlfn.TEXTJOIN("",TRUE,IFERROR((MID(E217,ROW(INDIRECT("1:"&amp;LEN(E217))),1)*1),"")),1)</f>
        <v>8</v>
      </c>
      <c r="G217" s="3" t="str" cm="1">
        <f t="array" aca="1" ref="G217" ca="1">RIGHT(_xlfn.TEXTJOIN("",TRUE,IFERROR((MID(E217,ROW(INDIRECT("1:"&amp;LEN(E217))),1)*1),"")),1)</f>
        <v>1</v>
      </c>
      <c r="H217" s="5">
        <f t="shared" ca="1" si="7"/>
        <v>81</v>
      </c>
    </row>
    <row r="218" spans="1:8">
      <c r="A218" s="6" t="s">
        <v>502</v>
      </c>
      <c r="B218" s="3" t="str" cm="1">
        <f t="array" aca="1" ref="B218" ca="1">LEFT(_xlfn.TEXTJOIN("",TRUE,IFERROR((MID(A218,ROW(INDIRECT("1:"&amp;LEN(A218))),1)*1),"")),1)</f>
        <v>7</v>
      </c>
      <c r="C218" s="3" t="str" cm="1">
        <f t="array" aca="1" ref="C218" ca="1">RIGHT(_xlfn.TEXTJOIN("",TRUE,IFERROR((MID(A218,ROW(INDIRECT("1:"&amp;LEN(A218))),1)*1),"")),1)</f>
        <v>7</v>
      </c>
      <c r="D218" s="5">
        <f t="shared" ca="1" si="6"/>
        <v>77</v>
      </c>
      <c r="E218" s="6" t="s">
        <v>503</v>
      </c>
      <c r="F218" s="3" t="str" cm="1">
        <f t="array" aca="1" ref="F218" ca="1">LEFT(_xlfn.TEXTJOIN("",TRUE,IFERROR((MID(E218,ROW(INDIRECT("1:"&amp;LEN(E218))),1)*1),"")),1)</f>
        <v>7</v>
      </c>
      <c r="G218" s="3" t="str" cm="1">
        <f t="array" aca="1" ref="G218" ca="1">RIGHT(_xlfn.TEXTJOIN("",TRUE,IFERROR((MID(E218,ROW(INDIRECT("1:"&amp;LEN(E218))),1)*1),"")),1)</f>
        <v>3</v>
      </c>
      <c r="H218" s="5">
        <f t="shared" ca="1" si="7"/>
        <v>73</v>
      </c>
    </row>
    <row r="219" spans="1:8">
      <c r="A219" s="6" t="s">
        <v>504</v>
      </c>
      <c r="B219" s="3" t="str" cm="1">
        <f t="array" aca="1" ref="B219" ca="1">LEFT(_xlfn.TEXTJOIN("",TRUE,IFERROR((MID(A219,ROW(INDIRECT("1:"&amp;LEN(A219))),1)*1),"")),1)</f>
        <v>7</v>
      </c>
      <c r="C219" s="3" t="str" cm="1">
        <f t="array" aca="1" ref="C219" ca="1">RIGHT(_xlfn.TEXTJOIN("",TRUE,IFERROR((MID(A219,ROW(INDIRECT("1:"&amp;LEN(A219))),1)*1),"")),1)</f>
        <v>7</v>
      </c>
      <c r="D219" s="5">
        <f t="shared" ca="1" si="6"/>
        <v>77</v>
      </c>
      <c r="E219" s="6" t="s">
        <v>504</v>
      </c>
      <c r="F219" s="3" t="str" cm="1">
        <f t="array" aca="1" ref="F219" ca="1">LEFT(_xlfn.TEXTJOIN("",TRUE,IFERROR((MID(E219,ROW(INDIRECT("1:"&amp;LEN(E219))),1)*1),"")),1)</f>
        <v>7</v>
      </c>
      <c r="G219" s="3" t="str" cm="1">
        <f t="array" aca="1" ref="G219" ca="1">RIGHT(_xlfn.TEXTJOIN("",TRUE,IFERROR((MID(E219,ROW(INDIRECT("1:"&amp;LEN(E219))),1)*1),"")),1)</f>
        <v>7</v>
      </c>
      <c r="H219" s="5">
        <f t="shared" ca="1" si="7"/>
        <v>77</v>
      </c>
    </row>
    <row r="220" spans="1:8">
      <c r="A220" s="6" t="s">
        <v>505</v>
      </c>
      <c r="B220" s="3" t="str" cm="1">
        <f t="array" aca="1" ref="B220" ca="1">LEFT(_xlfn.TEXTJOIN("",TRUE,IFERROR((MID(A220,ROW(INDIRECT("1:"&amp;LEN(A220))),1)*1),"")),1)</f>
        <v>8</v>
      </c>
      <c r="C220" s="3" t="str" cm="1">
        <f t="array" aca="1" ref="C220" ca="1">RIGHT(_xlfn.TEXTJOIN("",TRUE,IFERROR((MID(A220,ROW(INDIRECT("1:"&amp;LEN(A220))),1)*1),"")),1)</f>
        <v>8</v>
      </c>
      <c r="D220" s="5">
        <f t="shared" ca="1" si="6"/>
        <v>88</v>
      </c>
      <c r="E220" s="6" t="s">
        <v>506</v>
      </c>
      <c r="F220" s="3" t="str" cm="1">
        <f t="array" aca="1" ref="F220" ca="1">LEFT(_xlfn.TEXTJOIN("",TRUE,IFERROR((MID(E220,ROW(INDIRECT("1:"&amp;LEN(E220))),1)*1),"")),1)</f>
        <v>8</v>
      </c>
      <c r="G220" s="3" t="str" cm="1">
        <f t="array" aca="1" ref="G220" ca="1">RIGHT(_xlfn.TEXTJOIN("",TRUE,IFERROR((MID(E220,ROW(INDIRECT("1:"&amp;LEN(E220))),1)*1),"")),1)</f>
        <v>2</v>
      </c>
      <c r="H220" s="5">
        <f t="shared" ca="1" si="7"/>
        <v>82</v>
      </c>
    </row>
    <row r="221" spans="1:8">
      <c r="A221" s="6" t="s">
        <v>507</v>
      </c>
      <c r="B221" s="3" t="str" cm="1">
        <f t="array" aca="1" ref="B221" ca="1">LEFT(_xlfn.TEXTJOIN("",TRUE,IFERROR((MID(A221,ROW(INDIRECT("1:"&amp;LEN(A221))),1)*1),"")),1)</f>
        <v>2</v>
      </c>
      <c r="C221" s="3" t="str" cm="1">
        <f t="array" aca="1" ref="C221" ca="1">RIGHT(_xlfn.TEXTJOIN("",TRUE,IFERROR((MID(A221,ROW(INDIRECT("1:"&amp;LEN(A221))),1)*1),"")),1)</f>
        <v>4</v>
      </c>
      <c r="D221" s="5">
        <f t="shared" ca="1" si="6"/>
        <v>24</v>
      </c>
      <c r="E221" s="6" t="s">
        <v>508</v>
      </c>
      <c r="F221" s="3" t="str" cm="1">
        <f t="array" aca="1" ref="F221" ca="1">LEFT(_xlfn.TEXTJOIN("",TRUE,IFERROR((MID(E221,ROW(INDIRECT("1:"&amp;LEN(E221))),1)*1),"")),1)</f>
        <v>2</v>
      </c>
      <c r="G221" s="3" t="str" cm="1">
        <f t="array" aca="1" ref="G221" ca="1">RIGHT(_xlfn.TEXTJOIN("",TRUE,IFERROR((MID(E221,ROW(INDIRECT("1:"&amp;LEN(E221))),1)*1),"")),1)</f>
        <v>4</v>
      </c>
      <c r="H221" s="5">
        <f t="shared" ca="1" si="7"/>
        <v>24</v>
      </c>
    </row>
    <row r="222" spans="1:8">
      <c r="A222" s="6" t="s">
        <v>509</v>
      </c>
      <c r="B222" s="3" t="str" cm="1">
        <f t="array" aca="1" ref="B222" ca="1">LEFT(_xlfn.TEXTJOIN("",TRUE,IFERROR((MID(A222,ROW(INDIRECT("1:"&amp;LEN(A222))),1)*1),"")),1)</f>
        <v>8</v>
      </c>
      <c r="C222" s="3" t="str" cm="1">
        <f t="array" aca="1" ref="C222" ca="1">RIGHT(_xlfn.TEXTJOIN("",TRUE,IFERROR((MID(A222,ROW(INDIRECT("1:"&amp;LEN(A222))),1)*1),"")),1)</f>
        <v>5</v>
      </c>
      <c r="D222" s="5">
        <f t="shared" ca="1" si="6"/>
        <v>85</v>
      </c>
      <c r="E222" s="6" t="s">
        <v>510</v>
      </c>
      <c r="F222" s="3" t="str" cm="1">
        <f t="array" aca="1" ref="F222" ca="1">LEFT(_xlfn.TEXTJOIN("",TRUE,IFERROR((MID(E222,ROW(INDIRECT("1:"&amp;LEN(E222))),1)*1),"")),1)</f>
        <v>8</v>
      </c>
      <c r="G222" s="3" t="str" cm="1">
        <f t="array" aca="1" ref="G222" ca="1">RIGHT(_xlfn.TEXTJOIN("",TRUE,IFERROR((MID(E222,ROW(INDIRECT("1:"&amp;LEN(E222))),1)*1),"")),1)</f>
        <v>2</v>
      </c>
      <c r="H222" s="5">
        <f t="shared" ca="1" si="7"/>
        <v>82</v>
      </c>
    </row>
    <row r="223" spans="1:8">
      <c r="A223" s="6" t="s">
        <v>511</v>
      </c>
      <c r="B223" s="3" t="str" cm="1">
        <f t="array" aca="1" ref="B223" ca="1">LEFT(_xlfn.TEXTJOIN("",TRUE,IFERROR((MID(A223,ROW(INDIRECT("1:"&amp;LEN(A223))),1)*1),"")),1)</f>
        <v>8</v>
      </c>
      <c r="C223" s="3" t="str" cm="1">
        <f t="array" aca="1" ref="C223" ca="1">RIGHT(_xlfn.TEXTJOIN("",TRUE,IFERROR((MID(A223,ROW(INDIRECT("1:"&amp;LEN(A223))),1)*1),"")),1)</f>
        <v>8</v>
      </c>
      <c r="D223" s="5">
        <f t="shared" ca="1" si="6"/>
        <v>88</v>
      </c>
      <c r="E223" s="6" t="s">
        <v>512</v>
      </c>
      <c r="F223" s="3" t="str" cm="1">
        <f t="array" aca="1" ref="F223" ca="1">LEFT(_xlfn.TEXTJOIN("",TRUE,IFERROR((MID(E223,ROW(INDIRECT("1:"&amp;LEN(E223))),1)*1),"")),1)</f>
        <v>5</v>
      </c>
      <c r="G223" s="3" t="str" cm="1">
        <f t="array" aca="1" ref="G223" ca="1">RIGHT(_xlfn.TEXTJOIN("",TRUE,IFERROR((MID(E223,ROW(INDIRECT("1:"&amp;LEN(E223))),1)*1),"")),1)</f>
        <v>8</v>
      </c>
      <c r="H223" s="5">
        <f t="shared" ca="1" si="7"/>
        <v>58</v>
      </c>
    </row>
    <row r="224" spans="1:8">
      <c r="A224" s="6" t="s">
        <v>513</v>
      </c>
      <c r="B224" s="3" t="str" cm="1">
        <f t="array" aca="1" ref="B224" ca="1">LEFT(_xlfn.TEXTJOIN("",TRUE,IFERROR((MID(A224,ROW(INDIRECT("1:"&amp;LEN(A224))),1)*1),"")),1)</f>
        <v>6</v>
      </c>
      <c r="C224" s="3" t="str" cm="1">
        <f t="array" aca="1" ref="C224" ca="1">RIGHT(_xlfn.TEXTJOIN("",TRUE,IFERROR((MID(A224,ROW(INDIRECT("1:"&amp;LEN(A224))),1)*1),"")),1)</f>
        <v>6</v>
      </c>
      <c r="D224" s="5">
        <f t="shared" ca="1" si="6"/>
        <v>66</v>
      </c>
      <c r="E224" s="6" t="s">
        <v>514</v>
      </c>
      <c r="F224" s="3" t="str" cm="1">
        <f t="array" aca="1" ref="F224" ca="1">LEFT(_xlfn.TEXTJOIN("",TRUE,IFERROR((MID(E224,ROW(INDIRECT("1:"&amp;LEN(E224))),1)*1),"")),1)</f>
        <v>3</v>
      </c>
      <c r="G224" s="3" t="str" cm="1">
        <f t="array" aca="1" ref="G224" ca="1">RIGHT(_xlfn.TEXTJOIN("",TRUE,IFERROR((MID(E224,ROW(INDIRECT("1:"&amp;LEN(E224))),1)*1),"")),1)</f>
        <v>6</v>
      </c>
      <c r="H224" s="5">
        <f t="shared" ca="1" si="7"/>
        <v>36</v>
      </c>
    </row>
    <row r="225" spans="1:8">
      <c r="A225" s="6" t="s">
        <v>515</v>
      </c>
      <c r="B225" s="3" t="str" cm="1">
        <f t="array" aca="1" ref="B225" ca="1">LEFT(_xlfn.TEXTJOIN("",TRUE,IFERROR((MID(A225,ROW(INDIRECT("1:"&amp;LEN(A225))),1)*1),"")),1)</f>
        <v>1</v>
      </c>
      <c r="C225" s="3" t="str" cm="1">
        <f t="array" aca="1" ref="C225" ca="1">RIGHT(_xlfn.TEXTJOIN("",TRUE,IFERROR((MID(A225,ROW(INDIRECT("1:"&amp;LEN(A225))),1)*1),"")),1)</f>
        <v>7</v>
      </c>
      <c r="D225" s="5">
        <f t="shared" ca="1" si="6"/>
        <v>17</v>
      </c>
      <c r="E225" s="6" t="s">
        <v>516</v>
      </c>
      <c r="F225" s="3" t="str" cm="1">
        <f t="array" aca="1" ref="F225" ca="1">LEFT(_xlfn.TEXTJOIN("",TRUE,IFERROR((MID(E225,ROW(INDIRECT("1:"&amp;LEN(E225))),1)*1),"")),1)</f>
        <v>7</v>
      </c>
      <c r="G225" s="3" t="str" cm="1">
        <f t="array" aca="1" ref="G225" ca="1">RIGHT(_xlfn.TEXTJOIN("",TRUE,IFERROR((MID(E225,ROW(INDIRECT("1:"&amp;LEN(E225))),1)*1),"")),1)</f>
        <v>7</v>
      </c>
      <c r="H225" s="5">
        <f t="shared" ca="1" si="7"/>
        <v>77</v>
      </c>
    </row>
    <row r="226" spans="1:8">
      <c r="A226" s="6" t="s">
        <v>517</v>
      </c>
      <c r="B226" s="3" t="str" cm="1">
        <f t="array" aca="1" ref="B226" ca="1">LEFT(_xlfn.TEXTJOIN("",TRUE,IFERROR((MID(A226,ROW(INDIRECT("1:"&amp;LEN(A226))),1)*1),"")),1)</f>
        <v>1</v>
      </c>
      <c r="C226" s="3" t="str" cm="1">
        <f t="array" aca="1" ref="C226" ca="1">RIGHT(_xlfn.TEXTJOIN("",TRUE,IFERROR((MID(A226,ROW(INDIRECT("1:"&amp;LEN(A226))),1)*1),"")),1)</f>
        <v>8</v>
      </c>
      <c r="D226" s="5">
        <f t="shared" ca="1" si="6"/>
        <v>18</v>
      </c>
      <c r="E226" s="6" t="s">
        <v>518</v>
      </c>
      <c r="F226" s="3" t="str" cm="1">
        <f t="array" aca="1" ref="F226" ca="1">LEFT(_xlfn.TEXTJOIN("",TRUE,IFERROR((MID(E226,ROW(INDIRECT("1:"&amp;LEN(E226))),1)*1),"")),1)</f>
        <v>2</v>
      </c>
      <c r="G226" s="3" t="str" cm="1">
        <f t="array" aca="1" ref="G226" ca="1">RIGHT(_xlfn.TEXTJOIN("",TRUE,IFERROR((MID(E226,ROW(INDIRECT("1:"&amp;LEN(E226))),1)*1),"")),1)</f>
        <v>8</v>
      </c>
      <c r="H226" s="5">
        <f t="shared" ca="1" si="7"/>
        <v>28</v>
      </c>
    </row>
    <row r="227" spans="1:8">
      <c r="A227" s="6" t="s">
        <v>519</v>
      </c>
      <c r="B227" s="3" t="str" cm="1">
        <f t="array" aca="1" ref="B227" ca="1">LEFT(_xlfn.TEXTJOIN("",TRUE,IFERROR((MID(A227,ROW(INDIRECT("1:"&amp;LEN(A227))),1)*1),"")),1)</f>
        <v>6</v>
      </c>
      <c r="C227" s="3" t="str" cm="1">
        <f t="array" aca="1" ref="C227" ca="1">RIGHT(_xlfn.TEXTJOIN("",TRUE,IFERROR((MID(A227,ROW(INDIRECT("1:"&amp;LEN(A227))),1)*1),"")),1)</f>
        <v>5</v>
      </c>
      <c r="D227" s="5">
        <f t="shared" ca="1" si="6"/>
        <v>65</v>
      </c>
      <c r="E227" s="6" t="s">
        <v>519</v>
      </c>
      <c r="F227" s="3" t="str" cm="1">
        <f t="array" aca="1" ref="F227" ca="1">LEFT(_xlfn.TEXTJOIN("",TRUE,IFERROR((MID(E227,ROW(INDIRECT("1:"&amp;LEN(E227))),1)*1),"")),1)</f>
        <v>6</v>
      </c>
      <c r="G227" s="3" t="str" cm="1">
        <f t="array" aca="1" ref="G227" ca="1">RIGHT(_xlfn.TEXTJOIN("",TRUE,IFERROR((MID(E227,ROW(INDIRECT("1:"&amp;LEN(E227))),1)*1),"")),1)</f>
        <v>5</v>
      </c>
      <c r="H227" s="5">
        <f t="shared" ca="1" si="7"/>
        <v>65</v>
      </c>
    </row>
    <row r="228" spans="1:8">
      <c r="A228" s="6" t="s">
        <v>520</v>
      </c>
      <c r="B228" s="3" t="str" cm="1">
        <f t="array" aca="1" ref="B228" ca="1">LEFT(_xlfn.TEXTJOIN("",TRUE,IFERROR((MID(A228,ROW(INDIRECT("1:"&amp;LEN(A228))),1)*1),"")),1)</f>
        <v>9</v>
      </c>
      <c r="C228" s="3" t="str" cm="1">
        <f t="array" aca="1" ref="C228" ca="1">RIGHT(_xlfn.TEXTJOIN("",TRUE,IFERROR((MID(A228,ROW(INDIRECT("1:"&amp;LEN(A228))),1)*1),"")),1)</f>
        <v>5</v>
      </c>
      <c r="D228" s="5">
        <f t="shared" ca="1" si="6"/>
        <v>95</v>
      </c>
      <c r="E228" s="6" t="s">
        <v>521</v>
      </c>
      <c r="F228" s="3" t="str" cm="1">
        <f t="array" aca="1" ref="F228" ca="1">LEFT(_xlfn.TEXTJOIN("",TRUE,IFERROR((MID(E228,ROW(INDIRECT("1:"&amp;LEN(E228))),1)*1),"")),1)</f>
        <v>9</v>
      </c>
      <c r="G228" s="3" t="str" cm="1">
        <f t="array" aca="1" ref="G228" ca="1">RIGHT(_xlfn.TEXTJOIN("",TRUE,IFERROR((MID(E228,ROW(INDIRECT("1:"&amp;LEN(E228))),1)*1),"")),1)</f>
        <v>5</v>
      </c>
      <c r="H228" s="5">
        <f t="shared" ca="1" si="7"/>
        <v>95</v>
      </c>
    </row>
    <row r="229" spans="1:8">
      <c r="A229" s="6" t="s">
        <v>522</v>
      </c>
      <c r="B229" s="3" t="str" cm="1">
        <f t="array" aca="1" ref="B229" ca="1">LEFT(_xlfn.TEXTJOIN("",TRUE,IFERROR((MID(A229,ROW(INDIRECT("1:"&amp;LEN(A229))),1)*1),"")),1)</f>
        <v>9</v>
      </c>
      <c r="C229" s="3" t="str" cm="1">
        <f t="array" aca="1" ref="C229" ca="1">RIGHT(_xlfn.TEXTJOIN("",TRUE,IFERROR((MID(A229,ROW(INDIRECT("1:"&amp;LEN(A229))),1)*1),"")),1)</f>
        <v>9</v>
      </c>
      <c r="D229" s="5">
        <f t="shared" ca="1" si="6"/>
        <v>99</v>
      </c>
      <c r="E229" s="6" t="s">
        <v>523</v>
      </c>
      <c r="F229" s="3" t="str" cm="1">
        <f t="array" aca="1" ref="F229" ca="1">LEFT(_xlfn.TEXTJOIN("",TRUE,IFERROR((MID(E229,ROW(INDIRECT("1:"&amp;LEN(E229))),1)*1),"")),1)</f>
        <v>9</v>
      </c>
      <c r="G229" s="3" t="str" cm="1">
        <f t="array" aca="1" ref="G229" ca="1">RIGHT(_xlfn.TEXTJOIN("",TRUE,IFERROR((MID(E229,ROW(INDIRECT("1:"&amp;LEN(E229))),1)*1),"")),1)</f>
        <v>2</v>
      </c>
      <c r="H229" s="5">
        <f t="shared" ca="1" si="7"/>
        <v>92</v>
      </c>
    </row>
    <row r="230" spans="1:8">
      <c r="A230" s="6" t="s">
        <v>524</v>
      </c>
      <c r="B230" s="3" t="str" cm="1">
        <f t="array" aca="1" ref="B230" ca="1">LEFT(_xlfn.TEXTJOIN("",TRUE,IFERROR((MID(A230,ROW(INDIRECT("1:"&amp;LEN(A230))),1)*1),"")),1)</f>
        <v>4</v>
      </c>
      <c r="C230" s="3" t="str" cm="1">
        <f t="array" aca="1" ref="C230" ca="1">RIGHT(_xlfn.TEXTJOIN("",TRUE,IFERROR((MID(A230,ROW(INDIRECT("1:"&amp;LEN(A230))),1)*1),"")),1)</f>
        <v>8</v>
      </c>
      <c r="D230" s="5">
        <f t="shared" ca="1" si="6"/>
        <v>48</v>
      </c>
      <c r="E230" s="6" t="s">
        <v>525</v>
      </c>
      <c r="F230" s="3" t="str" cm="1">
        <f t="array" aca="1" ref="F230" ca="1">LEFT(_xlfn.TEXTJOIN("",TRUE,IFERROR((MID(E230,ROW(INDIRECT("1:"&amp;LEN(E230))),1)*1),"")),1)</f>
        <v>4</v>
      </c>
      <c r="G230" s="3" t="str" cm="1">
        <f t="array" aca="1" ref="G230" ca="1">RIGHT(_xlfn.TEXTJOIN("",TRUE,IFERROR((MID(E230,ROW(INDIRECT("1:"&amp;LEN(E230))),1)*1),"")),1)</f>
        <v>8</v>
      </c>
      <c r="H230" s="5">
        <f t="shared" ca="1" si="7"/>
        <v>48</v>
      </c>
    </row>
    <row r="231" spans="1:8">
      <c r="A231" s="6" t="s">
        <v>526</v>
      </c>
      <c r="B231" s="3" t="str" cm="1">
        <f t="array" aca="1" ref="B231" ca="1">LEFT(_xlfn.TEXTJOIN("",TRUE,IFERROR((MID(A231,ROW(INDIRECT("1:"&amp;LEN(A231))),1)*1),"")),1)</f>
        <v>4</v>
      </c>
      <c r="C231" s="3" t="str" cm="1">
        <f t="array" aca="1" ref="C231" ca="1">RIGHT(_xlfn.TEXTJOIN("",TRUE,IFERROR((MID(A231,ROW(INDIRECT("1:"&amp;LEN(A231))),1)*1),"")),1)</f>
        <v>1</v>
      </c>
      <c r="D231" s="5">
        <f t="shared" ca="1" si="6"/>
        <v>41</v>
      </c>
      <c r="E231" s="6" t="s">
        <v>527</v>
      </c>
      <c r="F231" s="3" t="str" cm="1">
        <f t="array" aca="1" ref="F231" ca="1">LEFT(_xlfn.TEXTJOIN("",TRUE,IFERROR((MID(E231,ROW(INDIRECT("1:"&amp;LEN(E231))),1)*1),"")),1)</f>
        <v>9</v>
      </c>
      <c r="G231" s="3" t="str" cm="1">
        <f t="array" aca="1" ref="G231" ca="1">RIGHT(_xlfn.TEXTJOIN("",TRUE,IFERROR((MID(E231,ROW(INDIRECT("1:"&amp;LEN(E231))),1)*1),"")),1)</f>
        <v>1</v>
      </c>
      <c r="H231" s="5">
        <f t="shared" ca="1" si="7"/>
        <v>91</v>
      </c>
    </row>
    <row r="232" spans="1:8">
      <c r="A232" s="6" t="s">
        <v>528</v>
      </c>
      <c r="B232" s="3" t="str" cm="1">
        <f t="array" aca="1" ref="B232" ca="1">LEFT(_xlfn.TEXTJOIN("",TRUE,IFERROR((MID(A232,ROW(INDIRECT("1:"&amp;LEN(A232))),1)*1),"")),1)</f>
        <v>1</v>
      </c>
      <c r="C232" s="3" t="str" cm="1">
        <f t="array" aca="1" ref="C232" ca="1">RIGHT(_xlfn.TEXTJOIN("",TRUE,IFERROR((MID(A232,ROW(INDIRECT("1:"&amp;LEN(A232))),1)*1),"")),1)</f>
        <v>1</v>
      </c>
      <c r="D232" s="5">
        <f t="shared" ca="1" si="6"/>
        <v>11</v>
      </c>
      <c r="E232" s="6" t="s">
        <v>529</v>
      </c>
      <c r="F232" s="3" t="str" cm="1">
        <f t="array" aca="1" ref="F232" ca="1">LEFT(_xlfn.TEXTJOIN("",TRUE,IFERROR((MID(E232,ROW(INDIRECT("1:"&amp;LEN(E232))),1)*1),"")),1)</f>
        <v>5</v>
      </c>
      <c r="G232" s="3" t="str" cm="1">
        <f t="array" aca="1" ref="G232" ca="1">RIGHT(_xlfn.TEXTJOIN("",TRUE,IFERROR((MID(E232,ROW(INDIRECT("1:"&amp;LEN(E232))),1)*1),"")),1)</f>
        <v>1</v>
      </c>
      <c r="H232" s="5">
        <f t="shared" ca="1" si="7"/>
        <v>51</v>
      </c>
    </row>
    <row r="233" spans="1:8">
      <c r="A233" s="6" t="s">
        <v>530</v>
      </c>
      <c r="B233" s="3" t="str" cm="1">
        <f t="array" aca="1" ref="B233" ca="1">LEFT(_xlfn.TEXTJOIN("",TRUE,IFERROR((MID(A233,ROW(INDIRECT("1:"&amp;LEN(A233))),1)*1),"")),1)</f>
        <v>8</v>
      </c>
      <c r="C233" s="3" t="str" cm="1">
        <f t="array" aca="1" ref="C233" ca="1">RIGHT(_xlfn.TEXTJOIN("",TRUE,IFERROR((MID(A233,ROW(INDIRECT("1:"&amp;LEN(A233))),1)*1),"")),1)</f>
        <v>7</v>
      </c>
      <c r="D233" s="5">
        <f t="shared" ca="1" si="6"/>
        <v>87</v>
      </c>
      <c r="E233" s="6" t="s">
        <v>531</v>
      </c>
      <c r="F233" s="3" t="str" cm="1">
        <f t="array" aca="1" ref="F233" ca="1">LEFT(_xlfn.TEXTJOIN("",TRUE,IFERROR((MID(E233,ROW(INDIRECT("1:"&amp;LEN(E233))),1)*1),"")),1)</f>
        <v>7</v>
      </c>
      <c r="G233" s="3" t="str" cm="1">
        <f t="array" aca="1" ref="G233" ca="1">RIGHT(_xlfn.TEXTJOIN("",TRUE,IFERROR((MID(E233,ROW(INDIRECT("1:"&amp;LEN(E233))),1)*1),"")),1)</f>
        <v>7</v>
      </c>
      <c r="H233" s="5">
        <f t="shared" ca="1" si="7"/>
        <v>77</v>
      </c>
    </row>
    <row r="234" spans="1:8">
      <c r="A234" s="6" t="s">
        <v>532</v>
      </c>
      <c r="B234" s="3" t="str" cm="1">
        <f t="array" aca="1" ref="B234" ca="1">LEFT(_xlfn.TEXTJOIN("",TRUE,IFERROR((MID(A234,ROW(INDIRECT("1:"&amp;LEN(A234))),1)*1),"")),1)</f>
        <v>2</v>
      </c>
      <c r="C234" s="3" t="str" cm="1">
        <f t="array" aca="1" ref="C234" ca="1">RIGHT(_xlfn.TEXTJOIN("",TRUE,IFERROR((MID(A234,ROW(INDIRECT("1:"&amp;LEN(A234))),1)*1),"")),1)</f>
        <v>7</v>
      </c>
      <c r="D234" s="5">
        <f t="shared" ca="1" si="6"/>
        <v>27</v>
      </c>
      <c r="E234" s="6" t="s">
        <v>533</v>
      </c>
      <c r="F234" s="3" t="str" cm="1">
        <f t="array" aca="1" ref="F234" ca="1">LEFT(_xlfn.TEXTJOIN("",TRUE,IFERROR((MID(E234,ROW(INDIRECT("1:"&amp;LEN(E234))),1)*1),"")),1)</f>
        <v>2</v>
      </c>
      <c r="G234" s="3" t="str" cm="1">
        <f t="array" aca="1" ref="G234" ca="1">RIGHT(_xlfn.TEXTJOIN("",TRUE,IFERROR((MID(E234,ROW(INDIRECT("1:"&amp;LEN(E234))),1)*1),"")),1)</f>
        <v>7</v>
      </c>
      <c r="H234" s="5">
        <f t="shared" ca="1" si="7"/>
        <v>27</v>
      </c>
    </row>
    <row r="235" spans="1:8">
      <c r="A235" s="6" t="s">
        <v>534</v>
      </c>
      <c r="B235" s="3" t="str" cm="1">
        <f t="array" aca="1" ref="B235" ca="1">LEFT(_xlfn.TEXTJOIN("",TRUE,IFERROR((MID(A235,ROW(INDIRECT("1:"&amp;LEN(A235))),1)*1),"")),1)</f>
        <v>9</v>
      </c>
      <c r="C235" s="3" t="str" cm="1">
        <f t="array" aca="1" ref="C235" ca="1">RIGHT(_xlfn.TEXTJOIN("",TRUE,IFERROR((MID(A235,ROW(INDIRECT("1:"&amp;LEN(A235))),1)*1),"")),1)</f>
        <v>5</v>
      </c>
      <c r="D235" s="5">
        <f t="shared" ca="1" si="6"/>
        <v>95</v>
      </c>
      <c r="E235" s="6" t="s">
        <v>535</v>
      </c>
      <c r="F235" s="3" t="str" cm="1">
        <f t="array" aca="1" ref="F235" ca="1">LEFT(_xlfn.TEXTJOIN("",TRUE,IFERROR((MID(E235,ROW(INDIRECT("1:"&amp;LEN(E235))),1)*1),"")),1)</f>
        <v>4</v>
      </c>
      <c r="G235" s="3" t="str" cm="1">
        <f t="array" aca="1" ref="G235" ca="1">RIGHT(_xlfn.TEXTJOIN("",TRUE,IFERROR((MID(E235,ROW(INDIRECT("1:"&amp;LEN(E235))),1)*1),"")),1)</f>
        <v>5</v>
      </c>
      <c r="H235" s="5">
        <f t="shared" ca="1" si="7"/>
        <v>45</v>
      </c>
    </row>
    <row r="236" spans="1:8">
      <c r="A236" s="6" t="s">
        <v>536</v>
      </c>
      <c r="B236" s="3" t="str" cm="1">
        <f t="array" aca="1" ref="B236" ca="1">LEFT(_xlfn.TEXTJOIN("",TRUE,IFERROR((MID(A236,ROW(INDIRECT("1:"&amp;LEN(A236))),1)*1),"")),1)</f>
        <v>9</v>
      </c>
      <c r="C236" s="3" t="str" cm="1">
        <f t="array" aca="1" ref="C236" ca="1">RIGHT(_xlfn.TEXTJOIN("",TRUE,IFERROR((MID(A236,ROW(INDIRECT("1:"&amp;LEN(A236))),1)*1),"")),1)</f>
        <v>3</v>
      </c>
      <c r="D236" s="5">
        <f t="shared" ca="1" si="6"/>
        <v>93</v>
      </c>
      <c r="E236" s="6" t="s">
        <v>537</v>
      </c>
      <c r="F236" s="3" t="str" cm="1">
        <f t="array" aca="1" ref="F236" ca="1">LEFT(_xlfn.TEXTJOIN("",TRUE,IFERROR((MID(E236,ROW(INDIRECT("1:"&amp;LEN(E236))),1)*1),"")),1)</f>
        <v>9</v>
      </c>
      <c r="G236" s="3" t="str" cm="1">
        <f t="array" aca="1" ref="G236" ca="1">RIGHT(_xlfn.TEXTJOIN("",TRUE,IFERROR((MID(E236,ROW(INDIRECT("1:"&amp;LEN(E236))),1)*1),"")),1)</f>
        <v>3</v>
      </c>
      <c r="H236" s="5">
        <f t="shared" ca="1" si="7"/>
        <v>93</v>
      </c>
    </row>
    <row r="237" spans="1:8">
      <c r="A237" s="6" t="s">
        <v>538</v>
      </c>
      <c r="B237" s="3" t="str" cm="1">
        <f t="array" aca="1" ref="B237" ca="1">LEFT(_xlfn.TEXTJOIN("",TRUE,IFERROR((MID(A237,ROW(INDIRECT("1:"&amp;LEN(A237))),1)*1),"")),1)</f>
        <v>6</v>
      </c>
      <c r="C237" s="3" t="str" cm="1">
        <f t="array" aca="1" ref="C237" ca="1">RIGHT(_xlfn.TEXTJOIN("",TRUE,IFERROR((MID(A237,ROW(INDIRECT("1:"&amp;LEN(A237))),1)*1),"")),1)</f>
        <v>8</v>
      </c>
      <c r="D237" s="5">
        <f t="shared" ca="1" si="6"/>
        <v>68</v>
      </c>
      <c r="E237" s="6" t="s">
        <v>539</v>
      </c>
      <c r="F237" s="3" t="str" cm="1">
        <f t="array" aca="1" ref="F237" ca="1">LEFT(_xlfn.TEXTJOIN("",TRUE,IFERROR((MID(E237,ROW(INDIRECT("1:"&amp;LEN(E237))),1)*1),"")),1)</f>
        <v>8</v>
      </c>
      <c r="G237" s="3" t="str" cm="1">
        <f t="array" aca="1" ref="G237" ca="1">RIGHT(_xlfn.TEXTJOIN("",TRUE,IFERROR((MID(E237,ROW(INDIRECT("1:"&amp;LEN(E237))),1)*1),"")),1)</f>
        <v>8</v>
      </c>
      <c r="H237" s="5">
        <f t="shared" ca="1" si="7"/>
        <v>88</v>
      </c>
    </row>
    <row r="238" spans="1:8">
      <c r="A238" s="6" t="s">
        <v>540</v>
      </c>
      <c r="B238" s="3" t="str" cm="1">
        <f t="array" aca="1" ref="B238" ca="1">LEFT(_xlfn.TEXTJOIN("",TRUE,IFERROR((MID(A238,ROW(INDIRECT("1:"&amp;LEN(A238))),1)*1),"")),1)</f>
        <v>1</v>
      </c>
      <c r="C238" s="3" t="str" cm="1">
        <f t="array" aca="1" ref="C238" ca="1">RIGHT(_xlfn.TEXTJOIN("",TRUE,IFERROR((MID(A238,ROW(INDIRECT("1:"&amp;LEN(A238))),1)*1),"")),1)</f>
        <v>5</v>
      </c>
      <c r="D238" s="5">
        <f t="shared" ca="1" si="6"/>
        <v>15</v>
      </c>
      <c r="E238" s="6" t="s">
        <v>541</v>
      </c>
      <c r="F238" s="3" t="str" cm="1">
        <f t="array" aca="1" ref="F238" ca="1">LEFT(_xlfn.TEXTJOIN("",TRUE,IFERROR((MID(E238,ROW(INDIRECT("1:"&amp;LEN(E238))),1)*1),"")),1)</f>
        <v>2</v>
      </c>
      <c r="G238" s="3" t="str" cm="1">
        <f t="array" aca="1" ref="G238" ca="1">RIGHT(_xlfn.TEXTJOIN("",TRUE,IFERROR((MID(E238,ROW(INDIRECT("1:"&amp;LEN(E238))),1)*1),"")),1)</f>
        <v>5</v>
      </c>
      <c r="H238" s="5">
        <f t="shared" ca="1" si="7"/>
        <v>25</v>
      </c>
    </row>
    <row r="239" spans="1:8">
      <c r="A239" s="6" t="s">
        <v>542</v>
      </c>
      <c r="B239" s="3" t="str" cm="1">
        <f t="array" aca="1" ref="B239" ca="1">LEFT(_xlfn.TEXTJOIN("",TRUE,IFERROR((MID(A239,ROW(INDIRECT("1:"&amp;LEN(A239))),1)*1),"")),1)</f>
        <v>6</v>
      </c>
      <c r="C239" s="3" t="str" cm="1">
        <f t="array" aca="1" ref="C239" ca="1">RIGHT(_xlfn.TEXTJOIN("",TRUE,IFERROR((MID(A239,ROW(INDIRECT("1:"&amp;LEN(A239))),1)*1),"")),1)</f>
        <v>2</v>
      </c>
      <c r="D239" s="5">
        <f t="shared" ca="1" si="6"/>
        <v>62</v>
      </c>
      <c r="E239" s="6" t="s">
        <v>543</v>
      </c>
      <c r="F239" s="3" t="str" cm="1">
        <f t="array" aca="1" ref="F239" ca="1">LEFT(_xlfn.TEXTJOIN("",TRUE,IFERROR((MID(E239,ROW(INDIRECT("1:"&amp;LEN(E239))),1)*1),"")),1)</f>
        <v>4</v>
      </c>
      <c r="G239" s="3" t="str" cm="1">
        <f t="array" aca="1" ref="G239" ca="1">RIGHT(_xlfn.TEXTJOIN("",TRUE,IFERROR((MID(E239,ROW(INDIRECT("1:"&amp;LEN(E239))),1)*1),"")),1)</f>
        <v>8</v>
      </c>
      <c r="H239" s="5">
        <f t="shared" ca="1" si="7"/>
        <v>48</v>
      </c>
    </row>
    <row r="240" spans="1:8">
      <c r="A240" s="6" t="s">
        <v>544</v>
      </c>
      <c r="B240" s="3" t="str" cm="1">
        <f t="array" aca="1" ref="B240" ca="1">LEFT(_xlfn.TEXTJOIN("",TRUE,IFERROR((MID(A240,ROW(INDIRECT("1:"&amp;LEN(A240))),1)*1),"")),1)</f>
        <v>7</v>
      </c>
      <c r="C240" s="3" t="str" cm="1">
        <f t="array" aca="1" ref="C240" ca="1">RIGHT(_xlfn.TEXTJOIN("",TRUE,IFERROR((MID(A240,ROW(INDIRECT("1:"&amp;LEN(A240))),1)*1),"")),1)</f>
        <v>1</v>
      </c>
      <c r="D240" s="5">
        <f t="shared" ca="1" si="6"/>
        <v>71</v>
      </c>
      <c r="E240" s="6" t="s">
        <v>544</v>
      </c>
      <c r="F240" s="3" t="str" cm="1">
        <f t="array" aca="1" ref="F240" ca="1">LEFT(_xlfn.TEXTJOIN("",TRUE,IFERROR((MID(E240,ROW(INDIRECT("1:"&amp;LEN(E240))),1)*1),"")),1)</f>
        <v>7</v>
      </c>
      <c r="G240" s="3" t="str" cm="1">
        <f t="array" aca="1" ref="G240" ca="1">RIGHT(_xlfn.TEXTJOIN("",TRUE,IFERROR((MID(E240,ROW(INDIRECT("1:"&amp;LEN(E240))),1)*1),"")),1)</f>
        <v>1</v>
      </c>
      <c r="H240" s="5">
        <f t="shared" ca="1" si="7"/>
        <v>71</v>
      </c>
    </row>
    <row r="241" spans="1:8">
      <c r="A241" s="6" t="s">
        <v>545</v>
      </c>
      <c r="B241" s="3" t="str" cm="1">
        <f t="array" aca="1" ref="B241" ca="1">LEFT(_xlfn.TEXTJOIN("",TRUE,IFERROR((MID(A241,ROW(INDIRECT("1:"&amp;LEN(A241))),1)*1),"")),1)</f>
        <v>9</v>
      </c>
      <c r="C241" s="3" t="str" cm="1">
        <f t="array" aca="1" ref="C241" ca="1">RIGHT(_xlfn.TEXTJOIN("",TRUE,IFERROR((MID(A241,ROW(INDIRECT("1:"&amp;LEN(A241))),1)*1),"")),1)</f>
        <v>5</v>
      </c>
      <c r="D241" s="5">
        <f t="shared" ca="1" si="6"/>
        <v>95</v>
      </c>
      <c r="E241" s="6" t="s">
        <v>546</v>
      </c>
      <c r="F241" s="3" t="str" cm="1">
        <f t="array" aca="1" ref="F241" ca="1">LEFT(_xlfn.TEXTJOIN("",TRUE,IFERROR((MID(E241,ROW(INDIRECT("1:"&amp;LEN(E241))),1)*1),"")),1)</f>
        <v>9</v>
      </c>
      <c r="G241" s="3" t="str" cm="1">
        <f t="array" aca="1" ref="G241" ca="1">RIGHT(_xlfn.TEXTJOIN("",TRUE,IFERROR((MID(E241,ROW(INDIRECT("1:"&amp;LEN(E241))),1)*1),"")),1)</f>
        <v>5</v>
      </c>
      <c r="H241" s="5">
        <f t="shared" ca="1" si="7"/>
        <v>95</v>
      </c>
    </row>
    <row r="242" spans="1:8">
      <c r="A242" s="6" t="s">
        <v>547</v>
      </c>
      <c r="B242" s="3" t="str" cm="1">
        <f t="array" aca="1" ref="B242" ca="1">LEFT(_xlfn.TEXTJOIN("",TRUE,IFERROR((MID(A242,ROW(INDIRECT("1:"&amp;LEN(A242))),1)*1),"")),1)</f>
        <v>3</v>
      </c>
      <c r="C242" s="3" t="str" cm="1">
        <f t="array" aca="1" ref="C242" ca="1">RIGHT(_xlfn.TEXTJOIN("",TRUE,IFERROR((MID(A242,ROW(INDIRECT("1:"&amp;LEN(A242))),1)*1),"")),1)</f>
        <v>9</v>
      </c>
      <c r="D242" s="5">
        <f t="shared" ca="1" si="6"/>
        <v>39</v>
      </c>
      <c r="E242" s="6" t="s">
        <v>548</v>
      </c>
      <c r="F242" s="3" t="str" cm="1">
        <f t="array" aca="1" ref="F242" ca="1">LEFT(_xlfn.TEXTJOIN("",TRUE,IFERROR((MID(E242,ROW(INDIRECT("1:"&amp;LEN(E242))),1)*1),"")),1)</f>
        <v>3</v>
      </c>
      <c r="G242" s="3" t="str" cm="1">
        <f t="array" aca="1" ref="G242" ca="1">RIGHT(_xlfn.TEXTJOIN("",TRUE,IFERROR((MID(E242,ROW(INDIRECT("1:"&amp;LEN(E242))),1)*1),"")),1)</f>
        <v>9</v>
      </c>
      <c r="H242" s="5">
        <f t="shared" ca="1" si="7"/>
        <v>39</v>
      </c>
    </row>
    <row r="243" spans="1:8">
      <c r="A243" s="6" t="s">
        <v>549</v>
      </c>
      <c r="B243" s="3" t="str" cm="1">
        <f t="array" aca="1" ref="B243" ca="1">LEFT(_xlfn.TEXTJOIN("",TRUE,IFERROR((MID(A243,ROW(INDIRECT("1:"&amp;LEN(A243))),1)*1),"")),1)</f>
        <v>5</v>
      </c>
      <c r="C243" s="3" t="str" cm="1">
        <f t="array" aca="1" ref="C243" ca="1">RIGHT(_xlfn.TEXTJOIN("",TRUE,IFERROR((MID(A243,ROW(INDIRECT("1:"&amp;LEN(A243))),1)*1),"")),1)</f>
        <v>4</v>
      </c>
      <c r="D243" s="5">
        <f t="shared" ca="1" si="6"/>
        <v>54</v>
      </c>
      <c r="E243" s="6" t="s">
        <v>550</v>
      </c>
      <c r="F243" s="3" t="str" cm="1">
        <f t="array" aca="1" ref="F243" ca="1">LEFT(_xlfn.TEXTJOIN("",TRUE,IFERROR((MID(E243,ROW(INDIRECT("1:"&amp;LEN(E243))),1)*1),"")),1)</f>
        <v>2</v>
      </c>
      <c r="G243" s="3" t="str" cm="1">
        <f t="array" aca="1" ref="G243" ca="1">RIGHT(_xlfn.TEXTJOIN("",TRUE,IFERROR((MID(E243,ROW(INDIRECT("1:"&amp;LEN(E243))),1)*1),"")),1)</f>
        <v>4</v>
      </c>
      <c r="H243" s="5">
        <f t="shared" ca="1" si="7"/>
        <v>24</v>
      </c>
    </row>
    <row r="244" spans="1:8">
      <c r="A244" s="6" t="s">
        <v>551</v>
      </c>
      <c r="B244" s="3" t="str" cm="1">
        <f t="array" aca="1" ref="B244" ca="1">LEFT(_xlfn.TEXTJOIN("",TRUE,IFERROR((MID(A244,ROW(INDIRECT("1:"&amp;LEN(A244))),1)*1),"")),1)</f>
        <v>2</v>
      </c>
      <c r="C244" s="3" t="str" cm="1">
        <f t="array" aca="1" ref="C244" ca="1">RIGHT(_xlfn.TEXTJOIN("",TRUE,IFERROR((MID(A244,ROW(INDIRECT("1:"&amp;LEN(A244))),1)*1),"")),1)</f>
        <v>2</v>
      </c>
      <c r="D244" s="5">
        <f t="shared" ca="1" si="6"/>
        <v>22</v>
      </c>
      <c r="E244" s="6" t="s">
        <v>551</v>
      </c>
      <c r="F244" s="3" t="str" cm="1">
        <f t="array" aca="1" ref="F244" ca="1">LEFT(_xlfn.TEXTJOIN("",TRUE,IFERROR((MID(E244,ROW(INDIRECT("1:"&amp;LEN(E244))),1)*1),"")),1)</f>
        <v>2</v>
      </c>
      <c r="G244" s="3" t="str" cm="1">
        <f t="array" aca="1" ref="G244" ca="1">RIGHT(_xlfn.TEXTJOIN("",TRUE,IFERROR((MID(E244,ROW(INDIRECT("1:"&amp;LEN(E244))),1)*1),"")),1)</f>
        <v>2</v>
      </c>
      <c r="H244" s="5">
        <f t="shared" ca="1" si="7"/>
        <v>22</v>
      </c>
    </row>
    <row r="245" spans="1:8">
      <c r="A245" s="6" t="s">
        <v>552</v>
      </c>
      <c r="B245" s="3" t="str" cm="1">
        <f t="array" aca="1" ref="B245" ca="1">LEFT(_xlfn.TEXTJOIN("",TRUE,IFERROR((MID(A245,ROW(INDIRECT("1:"&amp;LEN(A245))),1)*1),"")),1)</f>
        <v>6</v>
      </c>
      <c r="C245" s="3" t="str" cm="1">
        <f t="array" aca="1" ref="C245" ca="1">RIGHT(_xlfn.TEXTJOIN("",TRUE,IFERROR((MID(A245,ROW(INDIRECT("1:"&amp;LEN(A245))),1)*1),"")),1)</f>
        <v>6</v>
      </c>
      <c r="D245" s="5">
        <f t="shared" ca="1" si="6"/>
        <v>66</v>
      </c>
      <c r="E245" s="6" t="s">
        <v>553</v>
      </c>
      <c r="F245" s="3" t="str" cm="1">
        <f t="array" aca="1" ref="F245" ca="1">LEFT(_xlfn.TEXTJOIN("",TRUE,IFERROR((MID(E245,ROW(INDIRECT("1:"&amp;LEN(E245))),1)*1),"")),1)</f>
        <v>1</v>
      </c>
      <c r="G245" s="3" t="str" cm="1">
        <f t="array" aca="1" ref="G245" ca="1">RIGHT(_xlfn.TEXTJOIN("",TRUE,IFERROR((MID(E245,ROW(INDIRECT("1:"&amp;LEN(E245))),1)*1),"")),1)</f>
        <v>5</v>
      </c>
      <c r="H245" s="5">
        <f t="shared" ca="1" si="7"/>
        <v>15</v>
      </c>
    </row>
    <row r="246" spans="1:8">
      <c r="A246" s="6" t="s">
        <v>554</v>
      </c>
      <c r="B246" s="3" t="str" cm="1">
        <f t="array" aca="1" ref="B246" ca="1">LEFT(_xlfn.TEXTJOIN("",TRUE,IFERROR((MID(A246,ROW(INDIRECT("1:"&amp;LEN(A246))),1)*1),"")),1)</f>
        <v>5</v>
      </c>
      <c r="C246" s="3" t="str" cm="1">
        <f t="array" aca="1" ref="C246" ca="1">RIGHT(_xlfn.TEXTJOIN("",TRUE,IFERROR((MID(A246,ROW(INDIRECT("1:"&amp;LEN(A246))),1)*1),"")),1)</f>
        <v>5</v>
      </c>
      <c r="D246" s="5">
        <f t="shared" ca="1" si="6"/>
        <v>55</v>
      </c>
      <c r="E246" s="6" t="s">
        <v>554</v>
      </c>
      <c r="F246" s="3" t="str" cm="1">
        <f t="array" aca="1" ref="F246" ca="1">LEFT(_xlfn.TEXTJOIN("",TRUE,IFERROR((MID(E246,ROW(INDIRECT("1:"&amp;LEN(E246))),1)*1),"")),1)</f>
        <v>5</v>
      </c>
      <c r="G246" s="3" t="str" cm="1">
        <f t="array" aca="1" ref="G246" ca="1">RIGHT(_xlfn.TEXTJOIN("",TRUE,IFERROR((MID(E246,ROW(INDIRECT("1:"&amp;LEN(E246))),1)*1),"")),1)</f>
        <v>5</v>
      </c>
      <c r="H246" s="5">
        <f t="shared" ca="1" si="7"/>
        <v>55</v>
      </c>
    </row>
    <row r="247" spans="1:8">
      <c r="A247" s="6" t="s">
        <v>555</v>
      </c>
      <c r="B247" s="3" t="str" cm="1">
        <f t="array" aca="1" ref="B247" ca="1">LEFT(_xlfn.TEXTJOIN("",TRUE,IFERROR((MID(A247,ROW(INDIRECT("1:"&amp;LEN(A247))),1)*1),"")),1)</f>
        <v>7</v>
      </c>
      <c r="C247" s="3" t="str" cm="1">
        <f t="array" aca="1" ref="C247" ca="1">RIGHT(_xlfn.TEXTJOIN("",TRUE,IFERROR((MID(A247,ROW(INDIRECT("1:"&amp;LEN(A247))),1)*1),"")),1)</f>
        <v>6</v>
      </c>
      <c r="D247" s="5">
        <f t="shared" ca="1" si="6"/>
        <v>76</v>
      </c>
      <c r="E247" s="6" t="s">
        <v>556</v>
      </c>
      <c r="F247" s="3" t="str" cm="1">
        <f t="array" aca="1" ref="F247" ca="1">LEFT(_xlfn.TEXTJOIN("",TRUE,IFERROR((MID(E247,ROW(INDIRECT("1:"&amp;LEN(E247))),1)*1),"")),1)</f>
        <v>7</v>
      </c>
      <c r="G247" s="3" t="str" cm="1">
        <f t="array" aca="1" ref="G247" ca="1">RIGHT(_xlfn.TEXTJOIN("",TRUE,IFERROR((MID(E247,ROW(INDIRECT("1:"&amp;LEN(E247))),1)*1),"")),1)</f>
        <v>6</v>
      </c>
      <c r="H247" s="5">
        <f t="shared" ca="1" si="7"/>
        <v>76</v>
      </c>
    </row>
    <row r="248" spans="1:8">
      <c r="A248" s="6" t="s">
        <v>557</v>
      </c>
      <c r="B248" s="3" t="str" cm="1">
        <f t="array" aca="1" ref="B248" ca="1">LEFT(_xlfn.TEXTJOIN("",TRUE,IFERROR((MID(A248,ROW(INDIRECT("1:"&amp;LEN(A248))),1)*1),"")),1)</f>
        <v>7</v>
      </c>
      <c r="C248" s="3" t="str" cm="1">
        <f t="array" aca="1" ref="C248" ca="1">RIGHT(_xlfn.TEXTJOIN("",TRUE,IFERROR((MID(A248,ROW(INDIRECT("1:"&amp;LEN(A248))),1)*1),"")),1)</f>
        <v>7</v>
      </c>
      <c r="D248" s="5">
        <f t="shared" ca="1" si="6"/>
        <v>77</v>
      </c>
      <c r="E248" s="6" t="s">
        <v>558</v>
      </c>
      <c r="F248" s="3" t="str" cm="1">
        <f t="array" aca="1" ref="F248" ca="1">LEFT(_xlfn.TEXTJOIN("",TRUE,IFERROR((MID(E248,ROW(INDIRECT("1:"&amp;LEN(E248))),1)*1),"")),1)</f>
        <v>7</v>
      </c>
      <c r="G248" s="3" t="str" cm="1">
        <f t="array" aca="1" ref="G248" ca="1">RIGHT(_xlfn.TEXTJOIN("",TRUE,IFERROR((MID(E248,ROW(INDIRECT("1:"&amp;LEN(E248))),1)*1),"")),1)</f>
        <v>8</v>
      </c>
      <c r="H248" s="5">
        <f t="shared" ca="1" si="7"/>
        <v>78</v>
      </c>
    </row>
    <row r="249" spans="1:8">
      <c r="A249" s="6" t="s">
        <v>559</v>
      </c>
      <c r="B249" s="3" t="str" cm="1">
        <f t="array" aca="1" ref="B249" ca="1">LEFT(_xlfn.TEXTJOIN("",TRUE,IFERROR((MID(A249,ROW(INDIRECT("1:"&amp;LEN(A249))),1)*1),"")),1)</f>
        <v>4</v>
      </c>
      <c r="C249" s="3" t="str" cm="1">
        <f t="array" aca="1" ref="C249" ca="1">RIGHT(_xlfn.TEXTJOIN("",TRUE,IFERROR((MID(A249,ROW(INDIRECT("1:"&amp;LEN(A249))),1)*1),"")),1)</f>
        <v>5</v>
      </c>
      <c r="D249" s="5">
        <f t="shared" ca="1" si="6"/>
        <v>45</v>
      </c>
      <c r="E249" s="6" t="s">
        <v>560</v>
      </c>
      <c r="F249" s="3" t="str" cm="1">
        <f t="array" aca="1" ref="F249" ca="1">LEFT(_xlfn.TEXTJOIN("",TRUE,IFERROR((MID(E249,ROW(INDIRECT("1:"&amp;LEN(E249))),1)*1),"")),1)</f>
        <v>4</v>
      </c>
      <c r="G249" s="3" t="str" cm="1">
        <f t="array" aca="1" ref="G249" ca="1">RIGHT(_xlfn.TEXTJOIN("",TRUE,IFERROR((MID(E249,ROW(INDIRECT("1:"&amp;LEN(E249))),1)*1),"")),1)</f>
        <v>6</v>
      </c>
      <c r="H249" s="5">
        <f t="shared" ca="1" si="7"/>
        <v>46</v>
      </c>
    </row>
    <row r="250" spans="1:8">
      <c r="A250" s="6" t="s">
        <v>561</v>
      </c>
      <c r="B250" s="3" t="str" cm="1">
        <f t="array" aca="1" ref="B250" ca="1">LEFT(_xlfn.TEXTJOIN("",TRUE,IFERROR((MID(A250,ROW(INDIRECT("1:"&amp;LEN(A250))),1)*1),"")),1)</f>
        <v>6</v>
      </c>
      <c r="C250" s="3" t="str" cm="1">
        <f t="array" aca="1" ref="C250" ca="1">RIGHT(_xlfn.TEXTJOIN("",TRUE,IFERROR((MID(A250,ROW(INDIRECT("1:"&amp;LEN(A250))),1)*1),"")),1)</f>
        <v>6</v>
      </c>
      <c r="D250" s="5">
        <f t="shared" ca="1" si="6"/>
        <v>66</v>
      </c>
      <c r="E250" s="6" t="s">
        <v>562</v>
      </c>
      <c r="F250" s="3" t="str" cm="1">
        <f t="array" aca="1" ref="F250" ca="1">LEFT(_xlfn.TEXTJOIN("",TRUE,IFERROR((MID(E250,ROW(INDIRECT("1:"&amp;LEN(E250))),1)*1),"")),1)</f>
        <v>7</v>
      </c>
      <c r="G250" s="3" t="str" cm="1">
        <f t="array" aca="1" ref="G250" ca="1">RIGHT(_xlfn.TEXTJOIN("",TRUE,IFERROR((MID(E250,ROW(INDIRECT("1:"&amp;LEN(E250))),1)*1),"")),1)</f>
        <v>6</v>
      </c>
      <c r="H250" s="5">
        <f t="shared" ca="1" si="7"/>
        <v>76</v>
      </c>
    </row>
    <row r="251" spans="1:8">
      <c r="A251" s="6" t="s">
        <v>563</v>
      </c>
      <c r="B251" s="3" t="str" cm="1">
        <f t="array" aca="1" ref="B251" ca="1">LEFT(_xlfn.TEXTJOIN("",TRUE,IFERROR((MID(A251,ROW(INDIRECT("1:"&amp;LEN(A251))),1)*1),"")),1)</f>
        <v>3</v>
      </c>
      <c r="C251" s="3" t="str" cm="1">
        <f t="array" aca="1" ref="C251" ca="1">RIGHT(_xlfn.TEXTJOIN("",TRUE,IFERROR((MID(A251,ROW(INDIRECT("1:"&amp;LEN(A251))),1)*1),"")),1)</f>
        <v>3</v>
      </c>
      <c r="D251" s="5">
        <f t="shared" ca="1" si="6"/>
        <v>33</v>
      </c>
      <c r="E251" s="6" t="s">
        <v>564</v>
      </c>
      <c r="F251" s="3" t="str" cm="1">
        <f t="array" aca="1" ref="F251" ca="1">LEFT(_xlfn.TEXTJOIN("",TRUE,IFERROR((MID(E251,ROW(INDIRECT("1:"&amp;LEN(E251))),1)*1),"")),1)</f>
        <v>8</v>
      </c>
      <c r="G251" s="3" t="str" cm="1">
        <f t="array" aca="1" ref="G251" ca="1">RIGHT(_xlfn.TEXTJOIN("",TRUE,IFERROR((MID(E251,ROW(INDIRECT("1:"&amp;LEN(E251))),1)*1),"")),1)</f>
        <v>5</v>
      </c>
      <c r="H251" s="5">
        <f t="shared" ca="1" si="7"/>
        <v>85</v>
      </c>
    </row>
    <row r="252" spans="1:8">
      <c r="A252" s="6" t="s">
        <v>565</v>
      </c>
      <c r="B252" s="3" t="str" cm="1">
        <f t="array" aca="1" ref="B252" ca="1">LEFT(_xlfn.TEXTJOIN("",TRUE,IFERROR((MID(A252,ROW(INDIRECT("1:"&amp;LEN(A252))),1)*1),"")),1)</f>
        <v>5</v>
      </c>
      <c r="C252" s="3" t="str" cm="1">
        <f t="array" aca="1" ref="C252" ca="1">RIGHT(_xlfn.TEXTJOIN("",TRUE,IFERROR((MID(A252,ROW(INDIRECT("1:"&amp;LEN(A252))),1)*1),"")),1)</f>
        <v>8</v>
      </c>
      <c r="D252" s="5">
        <f t="shared" ca="1" si="6"/>
        <v>58</v>
      </c>
      <c r="E252" s="6" t="s">
        <v>566</v>
      </c>
      <c r="F252" s="3" t="str" cm="1">
        <f t="array" aca="1" ref="F252" ca="1">LEFT(_xlfn.TEXTJOIN("",TRUE,IFERROR((MID(E252,ROW(INDIRECT("1:"&amp;LEN(E252))),1)*1),"")),1)</f>
        <v>5</v>
      </c>
      <c r="G252" s="3" t="str" cm="1">
        <f t="array" aca="1" ref="G252" ca="1">RIGHT(_xlfn.TEXTJOIN("",TRUE,IFERROR((MID(E252,ROW(INDIRECT("1:"&amp;LEN(E252))),1)*1),"")),1)</f>
        <v>8</v>
      </c>
      <c r="H252" s="5">
        <f t="shared" ca="1" si="7"/>
        <v>58</v>
      </c>
    </row>
    <row r="253" spans="1:8">
      <c r="A253" s="6" t="s">
        <v>567</v>
      </c>
      <c r="B253" s="3" t="str" cm="1">
        <f t="array" aca="1" ref="B253" ca="1">LEFT(_xlfn.TEXTJOIN("",TRUE,IFERROR((MID(A253,ROW(INDIRECT("1:"&amp;LEN(A253))),1)*1),"")),1)</f>
        <v>9</v>
      </c>
      <c r="C253" s="3" t="str" cm="1">
        <f t="array" aca="1" ref="C253" ca="1">RIGHT(_xlfn.TEXTJOIN("",TRUE,IFERROR((MID(A253,ROW(INDIRECT("1:"&amp;LEN(A253))),1)*1),"")),1)</f>
        <v>9</v>
      </c>
      <c r="D253" s="5">
        <f t="shared" ca="1" si="6"/>
        <v>99</v>
      </c>
      <c r="E253" s="6" t="s">
        <v>568</v>
      </c>
      <c r="F253" s="3" t="str" cm="1">
        <f t="array" aca="1" ref="F253" ca="1">LEFT(_xlfn.TEXTJOIN("",TRUE,IFERROR((MID(E253,ROW(INDIRECT("1:"&amp;LEN(E253))),1)*1),"")),1)</f>
        <v>8</v>
      </c>
      <c r="G253" s="3" t="str" cm="1">
        <f t="array" aca="1" ref="G253" ca="1">RIGHT(_xlfn.TEXTJOIN("",TRUE,IFERROR((MID(E253,ROW(INDIRECT("1:"&amp;LEN(E253))),1)*1),"")),1)</f>
        <v>8</v>
      </c>
      <c r="H253" s="5">
        <f t="shared" ca="1" si="7"/>
        <v>88</v>
      </c>
    </row>
    <row r="254" spans="1:8">
      <c r="A254" s="6" t="s">
        <v>569</v>
      </c>
      <c r="B254" s="3" t="str" cm="1">
        <f t="array" aca="1" ref="B254" ca="1">LEFT(_xlfn.TEXTJOIN("",TRUE,IFERROR((MID(A254,ROW(INDIRECT("1:"&amp;LEN(A254))),1)*1),"")),1)</f>
        <v>2</v>
      </c>
      <c r="C254" s="3" t="str" cm="1">
        <f t="array" aca="1" ref="C254" ca="1">RIGHT(_xlfn.TEXTJOIN("",TRUE,IFERROR((MID(A254,ROW(INDIRECT("1:"&amp;LEN(A254))),1)*1),"")),1)</f>
        <v>3</v>
      </c>
      <c r="D254" s="5">
        <f t="shared" ca="1" si="6"/>
        <v>23</v>
      </c>
      <c r="E254" s="6" t="s">
        <v>570</v>
      </c>
      <c r="F254" s="3" t="str" cm="1">
        <f t="array" aca="1" ref="F254" ca="1">LEFT(_xlfn.TEXTJOIN("",TRUE,IFERROR((MID(E254,ROW(INDIRECT("1:"&amp;LEN(E254))),1)*1),"")),1)</f>
        <v>1</v>
      </c>
      <c r="G254" s="3" t="str" cm="1">
        <f t="array" aca="1" ref="G254" ca="1">RIGHT(_xlfn.TEXTJOIN("",TRUE,IFERROR((MID(E254,ROW(INDIRECT("1:"&amp;LEN(E254))),1)*1),"")),1)</f>
        <v>3</v>
      </c>
      <c r="H254" s="5">
        <f t="shared" ca="1" si="7"/>
        <v>13</v>
      </c>
    </row>
    <row r="255" spans="1:8">
      <c r="A255" s="6" t="s">
        <v>571</v>
      </c>
      <c r="B255" s="3" t="str" cm="1">
        <f t="array" aca="1" ref="B255" ca="1">LEFT(_xlfn.TEXTJOIN("",TRUE,IFERROR((MID(A255,ROW(INDIRECT("1:"&amp;LEN(A255))),1)*1),"")),1)</f>
        <v>7</v>
      </c>
      <c r="C255" s="3" t="str" cm="1">
        <f t="array" aca="1" ref="C255" ca="1">RIGHT(_xlfn.TEXTJOIN("",TRUE,IFERROR((MID(A255,ROW(INDIRECT("1:"&amp;LEN(A255))),1)*1),"")),1)</f>
        <v>7</v>
      </c>
      <c r="D255" s="5">
        <f t="shared" ca="1" si="6"/>
        <v>77</v>
      </c>
      <c r="E255" s="6" t="s">
        <v>572</v>
      </c>
      <c r="F255" s="3" t="str" cm="1">
        <f t="array" aca="1" ref="F255" ca="1">LEFT(_xlfn.TEXTJOIN("",TRUE,IFERROR((MID(E255,ROW(INDIRECT("1:"&amp;LEN(E255))),1)*1),"")),1)</f>
        <v>7</v>
      </c>
      <c r="G255" s="3" t="str" cm="1">
        <f t="array" aca="1" ref="G255" ca="1">RIGHT(_xlfn.TEXTJOIN("",TRUE,IFERROR((MID(E255,ROW(INDIRECT("1:"&amp;LEN(E255))),1)*1),"")),1)</f>
        <v>7</v>
      </c>
      <c r="H255" s="5">
        <f t="shared" ca="1" si="7"/>
        <v>77</v>
      </c>
    </row>
    <row r="256" spans="1:8">
      <c r="A256" s="6" t="s">
        <v>573</v>
      </c>
      <c r="B256" s="3" t="str" cm="1">
        <f t="array" aca="1" ref="B256" ca="1">LEFT(_xlfn.TEXTJOIN("",TRUE,IFERROR((MID(A256,ROW(INDIRECT("1:"&amp;LEN(A256))),1)*1),"")),1)</f>
        <v>8</v>
      </c>
      <c r="C256" s="3" t="str" cm="1">
        <f t="array" aca="1" ref="C256" ca="1">RIGHT(_xlfn.TEXTJOIN("",TRUE,IFERROR((MID(A256,ROW(INDIRECT("1:"&amp;LEN(A256))),1)*1),"")),1)</f>
        <v>8</v>
      </c>
      <c r="D256" s="5">
        <f t="shared" ca="1" si="6"/>
        <v>88</v>
      </c>
      <c r="E256" s="6" t="s">
        <v>574</v>
      </c>
      <c r="F256" s="3" t="str" cm="1">
        <f t="array" aca="1" ref="F256" ca="1">LEFT(_xlfn.TEXTJOIN("",TRUE,IFERROR((MID(E256,ROW(INDIRECT("1:"&amp;LEN(E256))),1)*1),"")),1)</f>
        <v>9</v>
      </c>
      <c r="G256" s="3" t="str" cm="1">
        <f t="array" aca="1" ref="G256" ca="1">RIGHT(_xlfn.TEXTJOIN("",TRUE,IFERROR((MID(E256,ROW(INDIRECT("1:"&amp;LEN(E256))),1)*1),"")),1)</f>
        <v>8</v>
      </c>
      <c r="H256" s="5">
        <f t="shared" ca="1" si="7"/>
        <v>98</v>
      </c>
    </row>
    <row r="257" spans="1:8">
      <c r="A257" s="6" t="s">
        <v>575</v>
      </c>
      <c r="B257" s="3" t="str" cm="1">
        <f t="array" aca="1" ref="B257" ca="1">LEFT(_xlfn.TEXTJOIN("",TRUE,IFERROR((MID(A257,ROW(INDIRECT("1:"&amp;LEN(A257))),1)*1),"")),1)</f>
        <v>3</v>
      </c>
      <c r="C257" s="3" t="str" cm="1">
        <f t="array" aca="1" ref="C257" ca="1">RIGHT(_xlfn.TEXTJOIN("",TRUE,IFERROR((MID(A257,ROW(INDIRECT("1:"&amp;LEN(A257))),1)*1),"")),1)</f>
        <v>5</v>
      </c>
      <c r="D257" s="5">
        <f t="shared" ca="1" si="6"/>
        <v>35</v>
      </c>
      <c r="E257" s="6" t="s">
        <v>576</v>
      </c>
      <c r="F257" s="3" t="str" cm="1">
        <f t="array" aca="1" ref="F257" ca="1">LEFT(_xlfn.TEXTJOIN("",TRUE,IFERROR((MID(E257,ROW(INDIRECT("1:"&amp;LEN(E257))),1)*1),"")),1)</f>
        <v>2</v>
      </c>
      <c r="G257" s="3" t="str" cm="1">
        <f t="array" aca="1" ref="G257" ca="1">RIGHT(_xlfn.TEXTJOIN("",TRUE,IFERROR((MID(E257,ROW(INDIRECT("1:"&amp;LEN(E257))),1)*1),"")),1)</f>
        <v>5</v>
      </c>
      <c r="H257" s="5">
        <f t="shared" ca="1" si="7"/>
        <v>25</v>
      </c>
    </row>
    <row r="258" spans="1:8">
      <c r="A258" s="6" t="s">
        <v>577</v>
      </c>
      <c r="B258" s="3" t="str" cm="1">
        <f t="array" aca="1" ref="B258" ca="1">LEFT(_xlfn.TEXTJOIN("",TRUE,IFERROR((MID(A258,ROW(INDIRECT("1:"&amp;LEN(A258))),1)*1),"")),1)</f>
        <v>8</v>
      </c>
      <c r="C258" s="3" t="str" cm="1">
        <f t="array" aca="1" ref="C258" ca="1">RIGHT(_xlfn.TEXTJOIN("",TRUE,IFERROR((MID(A258,ROW(INDIRECT("1:"&amp;LEN(A258))),1)*1),"")),1)</f>
        <v>8</v>
      </c>
      <c r="D258" s="5">
        <f t="shared" ca="1" si="6"/>
        <v>88</v>
      </c>
      <c r="E258" s="6" t="s">
        <v>578</v>
      </c>
      <c r="F258" s="3" t="str" cm="1">
        <f t="array" aca="1" ref="F258" ca="1">LEFT(_xlfn.TEXTJOIN("",TRUE,IFERROR((MID(E258,ROW(INDIRECT("1:"&amp;LEN(E258))),1)*1),"")),1)</f>
        <v>6</v>
      </c>
      <c r="G258" s="3" t="str" cm="1">
        <f t="array" aca="1" ref="G258" ca="1">RIGHT(_xlfn.TEXTJOIN("",TRUE,IFERROR((MID(E258,ROW(INDIRECT("1:"&amp;LEN(E258))),1)*1),"")),1)</f>
        <v>8</v>
      </c>
      <c r="H258" s="5">
        <f t="shared" ca="1" si="7"/>
        <v>68</v>
      </c>
    </row>
    <row r="259" spans="1:8">
      <c r="A259" s="6" t="s">
        <v>579</v>
      </c>
      <c r="B259" s="3" t="str" cm="1">
        <f t="array" aca="1" ref="B259" ca="1">LEFT(_xlfn.TEXTJOIN("",TRUE,IFERROR((MID(A259,ROW(INDIRECT("1:"&amp;LEN(A259))),1)*1),"")),1)</f>
        <v>6</v>
      </c>
      <c r="C259" s="3" t="str" cm="1">
        <f t="array" aca="1" ref="C259" ca="1">RIGHT(_xlfn.TEXTJOIN("",TRUE,IFERROR((MID(A259,ROW(INDIRECT("1:"&amp;LEN(A259))),1)*1),"")),1)</f>
        <v>3</v>
      </c>
      <c r="D259" s="5">
        <f t="shared" ca="1" si="6"/>
        <v>63</v>
      </c>
      <c r="E259" s="6" t="s">
        <v>580</v>
      </c>
      <c r="F259" s="3" t="str" cm="1">
        <f t="array" aca="1" ref="F259" ca="1">LEFT(_xlfn.TEXTJOIN("",TRUE,IFERROR((MID(E259,ROW(INDIRECT("1:"&amp;LEN(E259))),1)*1),"")),1)</f>
        <v>8</v>
      </c>
      <c r="G259" s="3" t="str" cm="1">
        <f t="array" aca="1" ref="G259" ca="1">RIGHT(_xlfn.TEXTJOIN("",TRUE,IFERROR((MID(E259,ROW(INDIRECT("1:"&amp;LEN(E259))),1)*1),"")),1)</f>
        <v>3</v>
      </c>
      <c r="H259" s="5">
        <f t="shared" ca="1" si="7"/>
        <v>83</v>
      </c>
    </row>
    <row r="260" spans="1:8">
      <c r="A260" s="6" t="s">
        <v>581</v>
      </c>
      <c r="B260" s="3" t="str" cm="1">
        <f t="array" aca="1" ref="B260" ca="1">LEFT(_xlfn.TEXTJOIN("",TRUE,IFERROR((MID(A260,ROW(INDIRECT("1:"&amp;LEN(A260))),1)*1),"")),1)</f>
        <v>4</v>
      </c>
      <c r="C260" s="3" t="str" cm="1">
        <f t="array" aca="1" ref="C260" ca="1">RIGHT(_xlfn.TEXTJOIN("",TRUE,IFERROR((MID(A260,ROW(INDIRECT("1:"&amp;LEN(A260))),1)*1),"")),1)</f>
        <v>2</v>
      </c>
      <c r="D260" s="5">
        <f t="shared" ref="D260:D323" ca="1" si="8">INT(B260&amp;C260)</f>
        <v>42</v>
      </c>
      <c r="E260" s="6" t="s">
        <v>582</v>
      </c>
      <c r="F260" s="3" t="str" cm="1">
        <f t="array" aca="1" ref="F260" ca="1">LEFT(_xlfn.TEXTJOIN("",TRUE,IFERROR((MID(E260,ROW(INDIRECT("1:"&amp;LEN(E260))),1)*1),"")),1)</f>
        <v>4</v>
      </c>
      <c r="G260" s="3" t="str" cm="1">
        <f t="array" aca="1" ref="G260" ca="1">RIGHT(_xlfn.TEXTJOIN("",TRUE,IFERROR((MID(E260,ROW(INDIRECT("1:"&amp;LEN(E260))),1)*1),"")),1)</f>
        <v>6</v>
      </c>
      <c r="H260" s="5">
        <f t="shared" ref="H260:H323" ca="1" si="9">INT(F260&amp;G260)</f>
        <v>46</v>
      </c>
    </row>
    <row r="261" spans="1:8">
      <c r="A261" s="6" t="s">
        <v>583</v>
      </c>
      <c r="B261" s="3" t="str" cm="1">
        <f t="array" aca="1" ref="B261" ca="1">LEFT(_xlfn.TEXTJOIN("",TRUE,IFERROR((MID(A261,ROW(INDIRECT("1:"&amp;LEN(A261))),1)*1),"")),1)</f>
        <v>9</v>
      </c>
      <c r="C261" s="3" t="str" cm="1">
        <f t="array" aca="1" ref="C261" ca="1">RIGHT(_xlfn.TEXTJOIN("",TRUE,IFERROR((MID(A261,ROW(INDIRECT("1:"&amp;LEN(A261))),1)*1),"")),1)</f>
        <v>8</v>
      </c>
      <c r="D261" s="5">
        <f t="shared" ca="1" si="8"/>
        <v>98</v>
      </c>
      <c r="E261" s="6" t="s">
        <v>584</v>
      </c>
      <c r="F261" s="3" t="str" cm="1">
        <f t="array" aca="1" ref="F261" ca="1">LEFT(_xlfn.TEXTJOIN("",TRUE,IFERROR((MID(E261,ROW(INDIRECT("1:"&amp;LEN(E261))),1)*1),"")),1)</f>
        <v>9</v>
      </c>
      <c r="G261" s="3" t="str" cm="1">
        <f t="array" aca="1" ref="G261" ca="1">RIGHT(_xlfn.TEXTJOIN("",TRUE,IFERROR((MID(E261,ROW(INDIRECT("1:"&amp;LEN(E261))),1)*1),"")),1)</f>
        <v>6</v>
      </c>
      <c r="H261" s="5">
        <f t="shared" ca="1" si="9"/>
        <v>96</v>
      </c>
    </row>
    <row r="262" spans="1:8">
      <c r="A262" s="6" t="s">
        <v>585</v>
      </c>
      <c r="B262" s="3" t="str" cm="1">
        <f t="array" aca="1" ref="B262" ca="1">LEFT(_xlfn.TEXTJOIN("",TRUE,IFERROR((MID(A262,ROW(INDIRECT("1:"&amp;LEN(A262))),1)*1),"")),1)</f>
        <v>1</v>
      </c>
      <c r="C262" s="3" t="str" cm="1">
        <f t="array" aca="1" ref="C262" ca="1">RIGHT(_xlfn.TEXTJOIN("",TRUE,IFERROR((MID(A262,ROW(INDIRECT("1:"&amp;LEN(A262))),1)*1),"")),1)</f>
        <v>9</v>
      </c>
      <c r="D262" s="5">
        <f t="shared" ca="1" si="8"/>
        <v>19</v>
      </c>
      <c r="E262" s="6" t="s">
        <v>586</v>
      </c>
      <c r="F262" s="3" t="str" cm="1">
        <f t="array" aca="1" ref="F262" ca="1">LEFT(_xlfn.TEXTJOIN("",TRUE,IFERROR((MID(E262,ROW(INDIRECT("1:"&amp;LEN(E262))),1)*1),"")),1)</f>
        <v>1</v>
      </c>
      <c r="G262" s="3" t="str" cm="1">
        <f t="array" aca="1" ref="G262" ca="1">RIGHT(_xlfn.TEXTJOIN("",TRUE,IFERROR((MID(E262,ROW(INDIRECT("1:"&amp;LEN(E262))),1)*1),"")),1)</f>
        <v>9</v>
      </c>
      <c r="H262" s="5">
        <f t="shared" ca="1" si="9"/>
        <v>19</v>
      </c>
    </row>
    <row r="263" spans="1:8">
      <c r="A263" s="6" t="s">
        <v>587</v>
      </c>
      <c r="B263" s="3" t="str" cm="1">
        <f t="array" aca="1" ref="B263" ca="1">LEFT(_xlfn.TEXTJOIN("",TRUE,IFERROR((MID(A263,ROW(INDIRECT("1:"&amp;LEN(A263))),1)*1),"")),1)</f>
        <v>6</v>
      </c>
      <c r="C263" s="3" t="str" cm="1">
        <f t="array" aca="1" ref="C263" ca="1">RIGHT(_xlfn.TEXTJOIN("",TRUE,IFERROR((MID(A263,ROW(INDIRECT("1:"&amp;LEN(A263))),1)*1),"")),1)</f>
        <v>5</v>
      </c>
      <c r="D263" s="5">
        <f t="shared" ca="1" si="8"/>
        <v>65</v>
      </c>
      <c r="E263" s="6" t="s">
        <v>588</v>
      </c>
      <c r="F263" s="3" t="str" cm="1">
        <f t="array" aca="1" ref="F263" ca="1">LEFT(_xlfn.TEXTJOIN("",TRUE,IFERROR((MID(E263,ROW(INDIRECT("1:"&amp;LEN(E263))),1)*1),"")),1)</f>
        <v>8</v>
      </c>
      <c r="G263" s="3" t="str" cm="1">
        <f t="array" aca="1" ref="G263" ca="1">RIGHT(_xlfn.TEXTJOIN("",TRUE,IFERROR((MID(E263,ROW(INDIRECT("1:"&amp;LEN(E263))),1)*1),"")),1)</f>
        <v>9</v>
      </c>
      <c r="H263" s="5">
        <f t="shared" ca="1" si="9"/>
        <v>89</v>
      </c>
    </row>
    <row r="264" spans="1:8">
      <c r="A264" s="6" t="s">
        <v>589</v>
      </c>
      <c r="B264" s="3" t="str" cm="1">
        <f t="array" aca="1" ref="B264" ca="1">LEFT(_xlfn.TEXTJOIN("",TRUE,IFERROR((MID(A264,ROW(INDIRECT("1:"&amp;LEN(A264))),1)*1),"")),1)</f>
        <v>6</v>
      </c>
      <c r="C264" s="3" t="str" cm="1">
        <f t="array" aca="1" ref="C264" ca="1">RIGHT(_xlfn.TEXTJOIN("",TRUE,IFERROR((MID(A264,ROW(INDIRECT("1:"&amp;LEN(A264))),1)*1),"")),1)</f>
        <v>6</v>
      </c>
      <c r="D264" s="5">
        <f t="shared" ca="1" si="8"/>
        <v>66</v>
      </c>
      <c r="E264" s="6" t="s">
        <v>590</v>
      </c>
      <c r="F264" s="3" t="str" cm="1">
        <f t="array" aca="1" ref="F264" ca="1">LEFT(_xlfn.TEXTJOIN("",TRUE,IFERROR((MID(E264,ROW(INDIRECT("1:"&amp;LEN(E264))),1)*1),"")),1)</f>
        <v>6</v>
      </c>
      <c r="G264" s="3" t="str" cm="1">
        <f t="array" aca="1" ref="G264" ca="1">RIGHT(_xlfn.TEXTJOIN("",TRUE,IFERROR((MID(E264,ROW(INDIRECT("1:"&amp;LEN(E264))),1)*1),"")),1)</f>
        <v>2</v>
      </c>
      <c r="H264" s="5">
        <f t="shared" ca="1" si="9"/>
        <v>62</v>
      </c>
    </row>
    <row r="265" spans="1:8">
      <c r="A265" s="6" t="s">
        <v>591</v>
      </c>
      <c r="B265" s="3" t="str" cm="1">
        <f t="array" aca="1" ref="B265" ca="1">LEFT(_xlfn.TEXTJOIN("",TRUE,IFERROR((MID(A265,ROW(INDIRECT("1:"&amp;LEN(A265))),1)*1),"")),1)</f>
        <v>4</v>
      </c>
      <c r="C265" s="3" t="str" cm="1">
        <f t="array" aca="1" ref="C265" ca="1">RIGHT(_xlfn.TEXTJOIN("",TRUE,IFERROR((MID(A265,ROW(INDIRECT("1:"&amp;LEN(A265))),1)*1),"")),1)</f>
        <v>6</v>
      </c>
      <c r="D265" s="5">
        <f t="shared" ca="1" si="8"/>
        <v>46</v>
      </c>
      <c r="E265" s="6" t="s">
        <v>592</v>
      </c>
      <c r="F265" s="3" t="str" cm="1">
        <f t="array" aca="1" ref="F265" ca="1">LEFT(_xlfn.TEXTJOIN("",TRUE,IFERROR((MID(E265,ROW(INDIRECT("1:"&amp;LEN(E265))),1)*1),"")),1)</f>
        <v>4</v>
      </c>
      <c r="G265" s="3" t="str" cm="1">
        <f t="array" aca="1" ref="G265" ca="1">RIGHT(_xlfn.TEXTJOIN("",TRUE,IFERROR((MID(E265,ROW(INDIRECT("1:"&amp;LEN(E265))),1)*1),"")),1)</f>
        <v>8</v>
      </c>
      <c r="H265" s="5">
        <f t="shared" ca="1" si="9"/>
        <v>48</v>
      </c>
    </row>
    <row r="266" spans="1:8">
      <c r="A266" s="6" t="s">
        <v>593</v>
      </c>
      <c r="B266" s="3" t="str" cm="1">
        <f t="array" aca="1" ref="B266" ca="1">LEFT(_xlfn.TEXTJOIN("",TRUE,IFERROR((MID(A266,ROW(INDIRECT("1:"&amp;LEN(A266))),1)*1),"")),1)</f>
        <v>4</v>
      </c>
      <c r="C266" s="3" t="str" cm="1">
        <f t="array" aca="1" ref="C266" ca="1">RIGHT(_xlfn.TEXTJOIN("",TRUE,IFERROR((MID(A266,ROW(INDIRECT("1:"&amp;LEN(A266))),1)*1),"")),1)</f>
        <v>1</v>
      </c>
      <c r="D266" s="5">
        <f t="shared" ca="1" si="8"/>
        <v>41</v>
      </c>
      <c r="E266" s="6" t="s">
        <v>594</v>
      </c>
      <c r="F266" s="3" t="str" cm="1">
        <f t="array" aca="1" ref="F266" ca="1">LEFT(_xlfn.TEXTJOIN("",TRUE,IFERROR((MID(E266,ROW(INDIRECT("1:"&amp;LEN(E266))),1)*1),"")),1)</f>
        <v>5</v>
      </c>
      <c r="G266" s="3" t="str" cm="1">
        <f t="array" aca="1" ref="G266" ca="1">RIGHT(_xlfn.TEXTJOIN("",TRUE,IFERROR((MID(E266,ROW(INDIRECT("1:"&amp;LEN(E266))),1)*1),"")),1)</f>
        <v>1</v>
      </c>
      <c r="H266" s="5">
        <f t="shared" ca="1" si="9"/>
        <v>51</v>
      </c>
    </row>
    <row r="267" spans="1:8">
      <c r="A267" s="6" t="s">
        <v>595</v>
      </c>
      <c r="B267" s="3" t="str" cm="1">
        <f t="array" aca="1" ref="B267" ca="1">LEFT(_xlfn.TEXTJOIN("",TRUE,IFERROR((MID(A267,ROW(INDIRECT("1:"&amp;LEN(A267))),1)*1),"")),1)</f>
        <v>8</v>
      </c>
      <c r="C267" s="3" t="str" cm="1">
        <f t="array" aca="1" ref="C267" ca="1">RIGHT(_xlfn.TEXTJOIN("",TRUE,IFERROR((MID(A267,ROW(INDIRECT("1:"&amp;LEN(A267))),1)*1),"")),1)</f>
        <v>8</v>
      </c>
      <c r="D267" s="5">
        <f t="shared" ca="1" si="8"/>
        <v>88</v>
      </c>
      <c r="E267" s="6" t="s">
        <v>596</v>
      </c>
      <c r="F267" s="3" t="str" cm="1">
        <f t="array" aca="1" ref="F267" ca="1">LEFT(_xlfn.TEXTJOIN("",TRUE,IFERROR((MID(E267,ROW(INDIRECT("1:"&amp;LEN(E267))),1)*1),"")),1)</f>
        <v>8</v>
      </c>
      <c r="G267" s="3" t="str" cm="1">
        <f t="array" aca="1" ref="G267" ca="1">RIGHT(_xlfn.TEXTJOIN("",TRUE,IFERROR((MID(E267,ROW(INDIRECT("1:"&amp;LEN(E267))),1)*1),"")),1)</f>
        <v>2</v>
      </c>
      <c r="H267" s="5">
        <f t="shared" ca="1" si="9"/>
        <v>82</v>
      </c>
    </row>
    <row r="268" spans="1:8">
      <c r="A268" s="6" t="s">
        <v>597</v>
      </c>
      <c r="B268" s="3" t="str" cm="1">
        <f t="array" aca="1" ref="B268" ca="1">LEFT(_xlfn.TEXTJOIN("",TRUE,IFERROR((MID(A268,ROW(INDIRECT("1:"&amp;LEN(A268))),1)*1),"")),1)</f>
        <v>8</v>
      </c>
      <c r="C268" s="3" t="str" cm="1">
        <f t="array" aca="1" ref="C268" ca="1">RIGHT(_xlfn.TEXTJOIN("",TRUE,IFERROR((MID(A268,ROW(INDIRECT("1:"&amp;LEN(A268))),1)*1),"")),1)</f>
        <v>5</v>
      </c>
      <c r="D268" s="5">
        <f t="shared" ca="1" si="8"/>
        <v>85</v>
      </c>
      <c r="E268" s="6" t="s">
        <v>598</v>
      </c>
      <c r="F268" s="3" t="str" cm="1">
        <f t="array" aca="1" ref="F268" ca="1">LEFT(_xlfn.TEXTJOIN("",TRUE,IFERROR((MID(E268,ROW(INDIRECT("1:"&amp;LEN(E268))),1)*1),"")),1)</f>
        <v>3</v>
      </c>
      <c r="G268" s="3" t="str" cm="1">
        <f t="array" aca="1" ref="G268" ca="1">RIGHT(_xlfn.TEXTJOIN("",TRUE,IFERROR((MID(E268,ROW(INDIRECT("1:"&amp;LEN(E268))),1)*1),"")),1)</f>
        <v>5</v>
      </c>
      <c r="H268" s="5">
        <f t="shared" ca="1" si="9"/>
        <v>35</v>
      </c>
    </row>
    <row r="269" spans="1:8">
      <c r="A269" s="6" t="s">
        <v>599</v>
      </c>
      <c r="B269" s="3" t="str" cm="1">
        <f t="array" aca="1" ref="B269" ca="1">LEFT(_xlfn.TEXTJOIN("",TRUE,IFERROR((MID(A269,ROW(INDIRECT("1:"&amp;LEN(A269))),1)*1),"")),1)</f>
        <v>5</v>
      </c>
      <c r="C269" s="3" t="str" cm="1">
        <f t="array" aca="1" ref="C269" ca="1">RIGHT(_xlfn.TEXTJOIN("",TRUE,IFERROR((MID(A269,ROW(INDIRECT("1:"&amp;LEN(A269))),1)*1),"")),1)</f>
        <v>4</v>
      </c>
      <c r="D269" s="5">
        <f t="shared" ca="1" si="8"/>
        <v>54</v>
      </c>
      <c r="E269" s="6" t="s">
        <v>600</v>
      </c>
      <c r="F269" s="3" t="str" cm="1">
        <f t="array" aca="1" ref="F269" ca="1">LEFT(_xlfn.TEXTJOIN("",TRUE,IFERROR((MID(E269,ROW(INDIRECT("1:"&amp;LEN(E269))),1)*1),"")),1)</f>
        <v>5</v>
      </c>
      <c r="G269" s="3" t="str" cm="1">
        <f t="array" aca="1" ref="G269" ca="1">RIGHT(_xlfn.TEXTJOIN("",TRUE,IFERROR((MID(E269,ROW(INDIRECT("1:"&amp;LEN(E269))),1)*1),"")),1)</f>
        <v>6</v>
      </c>
      <c r="H269" s="5">
        <f t="shared" ca="1" si="9"/>
        <v>56</v>
      </c>
    </row>
    <row r="270" spans="1:8">
      <c r="A270" s="6" t="s">
        <v>601</v>
      </c>
      <c r="B270" s="3" t="str" cm="1">
        <f t="array" aca="1" ref="B270" ca="1">LEFT(_xlfn.TEXTJOIN("",TRUE,IFERROR((MID(A270,ROW(INDIRECT("1:"&amp;LEN(A270))),1)*1),"")),1)</f>
        <v>6</v>
      </c>
      <c r="C270" s="3" t="str" cm="1">
        <f t="array" aca="1" ref="C270" ca="1">RIGHT(_xlfn.TEXTJOIN("",TRUE,IFERROR((MID(A270,ROW(INDIRECT("1:"&amp;LEN(A270))),1)*1),"")),1)</f>
        <v>9</v>
      </c>
      <c r="D270" s="5">
        <f t="shared" ca="1" si="8"/>
        <v>69</v>
      </c>
      <c r="E270" s="6" t="s">
        <v>602</v>
      </c>
      <c r="F270" s="3" t="str" cm="1">
        <f t="array" aca="1" ref="F270" ca="1">LEFT(_xlfn.TEXTJOIN("",TRUE,IFERROR((MID(E270,ROW(INDIRECT("1:"&amp;LEN(E270))),1)*1),"")),1)</f>
        <v>3</v>
      </c>
      <c r="G270" s="3" t="str" cm="1">
        <f t="array" aca="1" ref="G270" ca="1">RIGHT(_xlfn.TEXTJOIN("",TRUE,IFERROR((MID(E270,ROW(INDIRECT("1:"&amp;LEN(E270))),1)*1),"")),1)</f>
        <v>9</v>
      </c>
      <c r="H270" s="5">
        <f t="shared" ca="1" si="9"/>
        <v>39</v>
      </c>
    </row>
    <row r="271" spans="1:8">
      <c r="A271" s="6" t="s">
        <v>603</v>
      </c>
      <c r="B271" s="3" t="str" cm="1">
        <f t="array" aca="1" ref="B271" ca="1">LEFT(_xlfn.TEXTJOIN("",TRUE,IFERROR((MID(A271,ROW(INDIRECT("1:"&amp;LEN(A271))),1)*1),"")),1)</f>
        <v>6</v>
      </c>
      <c r="C271" s="3" t="str" cm="1">
        <f t="array" aca="1" ref="C271" ca="1">RIGHT(_xlfn.TEXTJOIN("",TRUE,IFERROR((MID(A271,ROW(INDIRECT("1:"&amp;LEN(A271))),1)*1),"")),1)</f>
        <v>6</v>
      </c>
      <c r="D271" s="5">
        <f t="shared" ca="1" si="8"/>
        <v>66</v>
      </c>
      <c r="E271" s="6" t="s">
        <v>604</v>
      </c>
      <c r="F271" s="3" t="str" cm="1">
        <f t="array" aca="1" ref="F271" ca="1">LEFT(_xlfn.TEXTJOIN("",TRUE,IFERROR((MID(E271,ROW(INDIRECT("1:"&amp;LEN(E271))),1)*1),"")),1)</f>
        <v>4</v>
      </c>
      <c r="G271" s="3" t="str" cm="1">
        <f t="array" aca="1" ref="G271" ca="1">RIGHT(_xlfn.TEXTJOIN("",TRUE,IFERROR((MID(E271,ROW(INDIRECT("1:"&amp;LEN(E271))),1)*1),"")),1)</f>
        <v>1</v>
      </c>
      <c r="H271" s="5">
        <f t="shared" ca="1" si="9"/>
        <v>41</v>
      </c>
    </row>
    <row r="272" spans="1:8">
      <c r="A272" s="6" t="s">
        <v>605</v>
      </c>
      <c r="B272" s="3" t="str" cm="1">
        <f t="array" aca="1" ref="B272" ca="1">LEFT(_xlfn.TEXTJOIN("",TRUE,IFERROR((MID(A272,ROW(INDIRECT("1:"&amp;LEN(A272))),1)*1),"")),1)</f>
        <v>7</v>
      </c>
      <c r="C272" s="3" t="str" cm="1">
        <f t="array" aca="1" ref="C272" ca="1">RIGHT(_xlfn.TEXTJOIN("",TRUE,IFERROR((MID(A272,ROW(INDIRECT("1:"&amp;LEN(A272))),1)*1),"")),1)</f>
        <v>7</v>
      </c>
      <c r="D272" s="5">
        <f t="shared" ca="1" si="8"/>
        <v>77</v>
      </c>
      <c r="E272" s="6" t="s">
        <v>606</v>
      </c>
      <c r="F272" s="3" t="str" cm="1">
        <f t="array" aca="1" ref="F272" ca="1">LEFT(_xlfn.TEXTJOIN("",TRUE,IFERROR((MID(E272,ROW(INDIRECT("1:"&amp;LEN(E272))),1)*1),"")),1)</f>
        <v>8</v>
      </c>
      <c r="G272" s="3" t="str" cm="1">
        <f t="array" aca="1" ref="G272" ca="1">RIGHT(_xlfn.TEXTJOIN("",TRUE,IFERROR((MID(E272,ROW(INDIRECT("1:"&amp;LEN(E272))),1)*1),"")),1)</f>
        <v>3</v>
      </c>
      <c r="H272" s="5">
        <f t="shared" ca="1" si="9"/>
        <v>83</v>
      </c>
    </row>
    <row r="273" spans="1:8">
      <c r="A273" s="6" t="s">
        <v>607</v>
      </c>
      <c r="B273" s="3" t="str" cm="1">
        <f t="array" aca="1" ref="B273" ca="1">LEFT(_xlfn.TEXTJOIN("",TRUE,IFERROR((MID(A273,ROW(INDIRECT("1:"&amp;LEN(A273))),1)*1),"")),1)</f>
        <v>7</v>
      </c>
      <c r="C273" s="3" t="str" cm="1">
        <f t="array" aca="1" ref="C273" ca="1">RIGHT(_xlfn.TEXTJOIN("",TRUE,IFERROR((MID(A273,ROW(INDIRECT("1:"&amp;LEN(A273))),1)*1),"")),1)</f>
        <v>5</v>
      </c>
      <c r="D273" s="5">
        <f t="shared" ca="1" si="8"/>
        <v>75</v>
      </c>
      <c r="E273" s="6" t="s">
        <v>607</v>
      </c>
      <c r="F273" s="3" t="str" cm="1">
        <f t="array" aca="1" ref="F273" ca="1">LEFT(_xlfn.TEXTJOIN("",TRUE,IFERROR((MID(E273,ROW(INDIRECT("1:"&amp;LEN(E273))),1)*1),"")),1)</f>
        <v>7</v>
      </c>
      <c r="G273" s="3" t="str" cm="1">
        <f t="array" aca="1" ref="G273" ca="1">RIGHT(_xlfn.TEXTJOIN("",TRUE,IFERROR((MID(E273,ROW(INDIRECT("1:"&amp;LEN(E273))),1)*1),"")),1)</f>
        <v>5</v>
      </c>
      <c r="H273" s="5">
        <f t="shared" ca="1" si="9"/>
        <v>75</v>
      </c>
    </row>
    <row r="274" spans="1:8">
      <c r="A274" s="6" t="s">
        <v>608</v>
      </c>
      <c r="B274" s="3" t="str" cm="1">
        <f t="array" aca="1" ref="B274" ca="1">LEFT(_xlfn.TEXTJOIN("",TRUE,IFERROR((MID(A274,ROW(INDIRECT("1:"&amp;LEN(A274))),1)*1),"")),1)</f>
        <v>8</v>
      </c>
      <c r="C274" s="3" t="str" cm="1">
        <f t="array" aca="1" ref="C274" ca="1">RIGHT(_xlfn.TEXTJOIN("",TRUE,IFERROR((MID(A274,ROW(INDIRECT("1:"&amp;LEN(A274))),1)*1),"")),1)</f>
        <v>9</v>
      </c>
      <c r="D274" s="5">
        <f t="shared" ca="1" si="8"/>
        <v>89</v>
      </c>
      <c r="E274" s="6" t="s">
        <v>609</v>
      </c>
      <c r="F274" s="3" t="str" cm="1">
        <f t="array" aca="1" ref="F274" ca="1">LEFT(_xlfn.TEXTJOIN("",TRUE,IFERROR((MID(E274,ROW(INDIRECT("1:"&amp;LEN(E274))),1)*1),"")),1)</f>
        <v>8</v>
      </c>
      <c r="G274" s="3" t="str" cm="1">
        <f t="array" aca="1" ref="G274" ca="1">RIGHT(_xlfn.TEXTJOIN("",TRUE,IFERROR((MID(E274,ROW(INDIRECT("1:"&amp;LEN(E274))),1)*1),"")),1)</f>
        <v>9</v>
      </c>
      <c r="H274" s="5">
        <f t="shared" ca="1" si="9"/>
        <v>89</v>
      </c>
    </row>
    <row r="275" spans="1:8">
      <c r="A275" s="6" t="s">
        <v>610</v>
      </c>
      <c r="B275" s="3" t="str" cm="1">
        <f t="array" aca="1" ref="B275" ca="1">LEFT(_xlfn.TEXTJOIN("",TRUE,IFERROR((MID(A275,ROW(INDIRECT("1:"&amp;LEN(A275))),1)*1),"")),1)</f>
        <v>6</v>
      </c>
      <c r="C275" s="3" t="str" cm="1">
        <f t="array" aca="1" ref="C275" ca="1">RIGHT(_xlfn.TEXTJOIN("",TRUE,IFERROR((MID(A275,ROW(INDIRECT("1:"&amp;LEN(A275))),1)*1),"")),1)</f>
        <v>6</v>
      </c>
      <c r="D275" s="5">
        <f t="shared" ca="1" si="8"/>
        <v>66</v>
      </c>
      <c r="E275" s="6" t="s">
        <v>611</v>
      </c>
      <c r="F275" s="3" t="str" cm="1">
        <f t="array" aca="1" ref="F275" ca="1">LEFT(_xlfn.TEXTJOIN("",TRUE,IFERROR((MID(E275,ROW(INDIRECT("1:"&amp;LEN(E275))),1)*1),"")),1)</f>
        <v>1</v>
      </c>
      <c r="G275" s="3" t="str" cm="1">
        <f t="array" aca="1" ref="G275" ca="1">RIGHT(_xlfn.TEXTJOIN("",TRUE,IFERROR((MID(E275,ROW(INDIRECT("1:"&amp;LEN(E275))),1)*1),"")),1)</f>
        <v>1</v>
      </c>
      <c r="H275" s="5">
        <f t="shared" ca="1" si="9"/>
        <v>11</v>
      </c>
    </row>
    <row r="276" spans="1:8">
      <c r="A276" s="6" t="s">
        <v>612</v>
      </c>
      <c r="B276" s="3" t="str" cm="1">
        <f t="array" aca="1" ref="B276" ca="1">LEFT(_xlfn.TEXTJOIN("",TRUE,IFERROR((MID(A276,ROW(INDIRECT("1:"&amp;LEN(A276))),1)*1),"")),1)</f>
        <v>9</v>
      </c>
      <c r="C276" s="3" t="str" cm="1">
        <f t="array" aca="1" ref="C276" ca="1">RIGHT(_xlfn.TEXTJOIN("",TRUE,IFERROR((MID(A276,ROW(INDIRECT("1:"&amp;LEN(A276))),1)*1),"")),1)</f>
        <v>9</v>
      </c>
      <c r="D276" s="5">
        <f t="shared" ca="1" si="8"/>
        <v>99</v>
      </c>
      <c r="E276" s="6" t="s">
        <v>613</v>
      </c>
      <c r="F276" s="3" t="str" cm="1">
        <f t="array" aca="1" ref="F276" ca="1">LEFT(_xlfn.TEXTJOIN("",TRUE,IFERROR((MID(E276,ROW(INDIRECT("1:"&amp;LEN(E276))),1)*1),"")),1)</f>
        <v>9</v>
      </c>
      <c r="G276" s="3" t="str" cm="1">
        <f t="array" aca="1" ref="G276" ca="1">RIGHT(_xlfn.TEXTJOIN("",TRUE,IFERROR((MID(E276,ROW(INDIRECT("1:"&amp;LEN(E276))),1)*1),"")),1)</f>
        <v>9</v>
      </c>
      <c r="H276" s="5">
        <f t="shared" ca="1" si="9"/>
        <v>99</v>
      </c>
    </row>
    <row r="277" spans="1:8">
      <c r="A277" s="6" t="s">
        <v>614</v>
      </c>
      <c r="B277" s="3" t="str" cm="1">
        <f t="array" aca="1" ref="B277" ca="1">LEFT(_xlfn.TEXTJOIN("",TRUE,IFERROR((MID(A277,ROW(INDIRECT("1:"&amp;LEN(A277))),1)*1),"")),1)</f>
        <v>3</v>
      </c>
      <c r="C277" s="3" t="str" cm="1">
        <f t="array" aca="1" ref="C277" ca="1">RIGHT(_xlfn.TEXTJOIN("",TRUE,IFERROR((MID(A277,ROW(INDIRECT("1:"&amp;LEN(A277))),1)*1),"")),1)</f>
        <v>6</v>
      </c>
      <c r="D277" s="5">
        <f t="shared" ca="1" si="8"/>
        <v>36</v>
      </c>
      <c r="E277" s="6" t="s">
        <v>615</v>
      </c>
      <c r="F277" s="3" t="str" cm="1">
        <f t="array" aca="1" ref="F277" ca="1">LEFT(_xlfn.TEXTJOIN("",TRUE,IFERROR((MID(E277,ROW(INDIRECT("1:"&amp;LEN(E277))),1)*1),"")),1)</f>
        <v>7</v>
      </c>
      <c r="G277" s="3" t="str" cm="1">
        <f t="array" aca="1" ref="G277" ca="1">RIGHT(_xlfn.TEXTJOIN("",TRUE,IFERROR((MID(E277,ROW(INDIRECT("1:"&amp;LEN(E277))),1)*1),"")),1)</f>
        <v>6</v>
      </c>
      <c r="H277" s="5">
        <f t="shared" ca="1" si="9"/>
        <v>76</v>
      </c>
    </row>
    <row r="278" spans="1:8">
      <c r="A278" s="6" t="s">
        <v>616</v>
      </c>
      <c r="B278" s="3" t="str" cm="1">
        <f t="array" aca="1" ref="B278" ca="1">LEFT(_xlfn.TEXTJOIN("",TRUE,IFERROR((MID(A278,ROW(INDIRECT("1:"&amp;LEN(A278))),1)*1),"")),1)</f>
        <v>1</v>
      </c>
      <c r="C278" s="3" t="str" cm="1">
        <f t="array" aca="1" ref="C278" ca="1">RIGHT(_xlfn.TEXTJOIN("",TRUE,IFERROR((MID(A278,ROW(INDIRECT("1:"&amp;LEN(A278))),1)*1),"")),1)</f>
        <v>1</v>
      </c>
      <c r="D278" s="5">
        <f t="shared" ca="1" si="8"/>
        <v>11</v>
      </c>
      <c r="E278" s="6" t="s">
        <v>617</v>
      </c>
      <c r="F278" s="3" t="str" cm="1">
        <f t="array" aca="1" ref="F278" ca="1">LEFT(_xlfn.TEXTJOIN("",TRUE,IFERROR((MID(E278,ROW(INDIRECT("1:"&amp;LEN(E278))),1)*1),"")),1)</f>
        <v>1</v>
      </c>
      <c r="G278" s="3" t="str" cm="1">
        <f t="array" aca="1" ref="G278" ca="1">RIGHT(_xlfn.TEXTJOIN("",TRUE,IFERROR((MID(E278,ROW(INDIRECT("1:"&amp;LEN(E278))),1)*1),"")),1)</f>
        <v>1</v>
      </c>
      <c r="H278" s="5">
        <f t="shared" ca="1" si="9"/>
        <v>11</v>
      </c>
    </row>
    <row r="279" spans="1:8">
      <c r="A279" s="6" t="s">
        <v>618</v>
      </c>
      <c r="B279" s="3" t="str" cm="1">
        <f t="array" aca="1" ref="B279" ca="1">LEFT(_xlfn.TEXTJOIN("",TRUE,IFERROR((MID(A279,ROW(INDIRECT("1:"&amp;LEN(A279))),1)*1),"")),1)</f>
        <v>2</v>
      </c>
      <c r="C279" s="3" t="str" cm="1">
        <f t="array" aca="1" ref="C279" ca="1">RIGHT(_xlfn.TEXTJOIN("",TRUE,IFERROR((MID(A279,ROW(INDIRECT("1:"&amp;LEN(A279))),1)*1),"")),1)</f>
        <v>4</v>
      </c>
      <c r="D279" s="5">
        <f t="shared" ca="1" si="8"/>
        <v>24</v>
      </c>
      <c r="E279" s="6" t="s">
        <v>619</v>
      </c>
      <c r="F279" s="3" t="str" cm="1">
        <f t="array" aca="1" ref="F279" ca="1">LEFT(_xlfn.TEXTJOIN("",TRUE,IFERROR((MID(E279,ROW(INDIRECT("1:"&amp;LEN(E279))),1)*1),"")),1)</f>
        <v>2</v>
      </c>
      <c r="G279" s="3" t="str" cm="1">
        <f t="array" aca="1" ref="G279" ca="1">RIGHT(_xlfn.TEXTJOIN("",TRUE,IFERROR((MID(E279,ROW(INDIRECT("1:"&amp;LEN(E279))),1)*1),"")),1)</f>
        <v>4</v>
      </c>
      <c r="H279" s="5">
        <f t="shared" ca="1" si="9"/>
        <v>24</v>
      </c>
    </row>
    <row r="280" spans="1:8">
      <c r="A280" s="6" t="s">
        <v>620</v>
      </c>
      <c r="B280" s="3" t="str" cm="1">
        <f t="array" aca="1" ref="B280" ca="1">LEFT(_xlfn.TEXTJOIN("",TRUE,IFERROR((MID(A280,ROW(INDIRECT("1:"&amp;LEN(A280))),1)*1),"")),1)</f>
        <v>9</v>
      </c>
      <c r="C280" s="3" t="str" cm="1">
        <f t="array" aca="1" ref="C280" ca="1">RIGHT(_xlfn.TEXTJOIN("",TRUE,IFERROR((MID(A280,ROW(INDIRECT("1:"&amp;LEN(A280))),1)*1),"")),1)</f>
        <v>9</v>
      </c>
      <c r="D280" s="5">
        <f t="shared" ca="1" si="8"/>
        <v>99</v>
      </c>
      <c r="E280" s="6" t="s">
        <v>621</v>
      </c>
      <c r="F280" s="3" t="str" cm="1">
        <f t="array" aca="1" ref="F280" ca="1">LEFT(_xlfn.TEXTJOIN("",TRUE,IFERROR((MID(E280,ROW(INDIRECT("1:"&amp;LEN(E280))),1)*1),"")),1)</f>
        <v>1</v>
      </c>
      <c r="G280" s="3" t="str" cm="1">
        <f t="array" aca="1" ref="G280" ca="1">RIGHT(_xlfn.TEXTJOIN("",TRUE,IFERROR((MID(E280,ROW(INDIRECT("1:"&amp;LEN(E280))),1)*1),"")),1)</f>
        <v>7</v>
      </c>
      <c r="H280" s="5">
        <f t="shared" ca="1" si="9"/>
        <v>17</v>
      </c>
    </row>
    <row r="281" spans="1:8">
      <c r="A281" s="6" t="s">
        <v>622</v>
      </c>
      <c r="B281" s="3" t="str" cm="1">
        <f t="array" aca="1" ref="B281" ca="1">LEFT(_xlfn.TEXTJOIN("",TRUE,IFERROR((MID(A281,ROW(INDIRECT("1:"&amp;LEN(A281))),1)*1),"")),1)</f>
        <v>5</v>
      </c>
      <c r="C281" s="3" t="str" cm="1">
        <f t="array" aca="1" ref="C281" ca="1">RIGHT(_xlfn.TEXTJOIN("",TRUE,IFERROR((MID(A281,ROW(INDIRECT("1:"&amp;LEN(A281))),1)*1),"")),1)</f>
        <v>5</v>
      </c>
      <c r="D281" s="5">
        <f t="shared" ca="1" si="8"/>
        <v>55</v>
      </c>
      <c r="E281" s="6" t="s">
        <v>623</v>
      </c>
      <c r="F281" s="3" t="str" cm="1">
        <f t="array" aca="1" ref="F281" ca="1">LEFT(_xlfn.TEXTJOIN("",TRUE,IFERROR((MID(E281,ROW(INDIRECT("1:"&amp;LEN(E281))),1)*1),"")),1)</f>
        <v>5</v>
      </c>
      <c r="G281" s="3" t="str" cm="1">
        <f t="array" aca="1" ref="G281" ca="1">RIGHT(_xlfn.TEXTJOIN("",TRUE,IFERROR((MID(E281,ROW(INDIRECT("1:"&amp;LEN(E281))),1)*1),"")),1)</f>
        <v>9</v>
      </c>
      <c r="H281" s="5">
        <f t="shared" ca="1" si="9"/>
        <v>59</v>
      </c>
    </row>
    <row r="282" spans="1:8">
      <c r="A282" s="6" t="s">
        <v>624</v>
      </c>
      <c r="B282" s="3" t="str" cm="1">
        <f t="array" aca="1" ref="B282" ca="1">LEFT(_xlfn.TEXTJOIN("",TRUE,IFERROR((MID(A282,ROW(INDIRECT("1:"&amp;LEN(A282))),1)*1),"")),1)</f>
        <v>7</v>
      </c>
      <c r="C282" s="3" t="str" cm="1">
        <f t="array" aca="1" ref="C282" ca="1">RIGHT(_xlfn.TEXTJOIN("",TRUE,IFERROR((MID(A282,ROW(INDIRECT("1:"&amp;LEN(A282))),1)*1),"")),1)</f>
        <v>5</v>
      </c>
      <c r="D282" s="5">
        <f t="shared" ca="1" si="8"/>
        <v>75</v>
      </c>
      <c r="E282" s="6" t="s">
        <v>625</v>
      </c>
      <c r="F282" s="3" t="str" cm="1">
        <f t="array" aca="1" ref="F282" ca="1">LEFT(_xlfn.TEXTJOIN("",TRUE,IFERROR((MID(E282,ROW(INDIRECT("1:"&amp;LEN(E282))),1)*1),"")),1)</f>
        <v>8</v>
      </c>
      <c r="G282" s="3" t="str" cm="1">
        <f t="array" aca="1" ref="G282" ca="1">RIGHT(_xlfn.TEXTJOIN("",TRUE,IFERROR((MID(E282,ROW(INDIRECT("1:"&amp;LEN(E282))),1)*1),"")),1)</f>
        <v>5</v>
      </c>
      <c r="H282" s="5">
        <f t="shared" ca="1" si="9"/>
        <v>85</v>
      </c>
    </row>
    <row r="283" spans="1:8">
      <c r="A283" s="6" t="s">
        <v>626</v>
      </c>
      <c r="B283" s="3" t="str" cm="1">
        <f t="array" aca="1" ref="B283" ca="1">LEFT(_xlfn.TEXTJOIN("",TRUE,IFERROR((MID(A283,ROW(INDIRECT("1:"&amp;LEN(A283))),1)*1),"")),1)</f>
        <v>2</v>
      </c>
      <c r="C283" s="3" t="str" cm="1">
        <f t="array" aca="1" ref="C283" ca="1">RIGHT(_xlfn.TEXTJOIN("",TRUE,IFERROR((MID(A283,ROW(INDIRECT("1:"&amp;LEN(A283))),1)*1),"")),1)</f>
        <v>7</v>
      </c>
      <c r="D283" s="5">
        <f t="shared" ca="1" si="8"/>
        <v>27</v>
      </c>
      <c r="E283" s="6" t="s">
        <v>627</v>
      </c>
      <c r="F283" s="3" t="str" cm="1">
        <f t="array" aca="1" ref="F283" ca="1">LEFT(_xlfn.TEXTJOIN("",TRUE,IFERROR((MID(E283,ROW(INDIRECT("1:"&amp;LEN(E283))),1)*1),"")),1)</f>
        <v>2</v>
      </c>
      <c r="G283" s="3" t="str" cm="1">
        <f t="array" aca="1" ref="G283" ca="1">RIGHT(_xlfn.TEXTJOIN("",TRUE,IFERROR((MID(E283,ROW(INDIRECT("1:"&amp;LEN(E283))),1)*1),"")),1)</f>
        <v>7</v>
      </c>
      <c r="H283" s="5">
        <f t="shared" ca="1" si="9"/>
        <v>27</v>
      </c>
    </row>
    <row r="284" spans="1:8">
      <c r="A284" s="6" t="s">
        <v>628</v>
      </c>
      <c r="B284" s="3" t="str" cm="1">
        <f t="array" aca="1" ref="B284" ca="1">LEFT(_xlfn.TEXTJOIN("",TRUE,IFERROR((MID(A284,ROW(INDIRECT("1:"&amp;LEN(A284))),1)*1),"")),1)</f>
        <v>1</v>
      </c>
      <c r="C284" s="3" t="str" cm="1">
        <f t="array" aca="1" ref="C284" ca="1">RIGHT(_xlfn.TEXTJOIN("",TRUE,IFERROR((MID(A284,ROW(INDIRECT("1:"&amp;LEN(A284))),1)*1),"")),1)</f>
        <v>9</v>
      </c>
      <c r="D284" s="5">
        <f t="shared" ca="1" si="8"/>
        <v>19</v>
      </c>
      <c r="E284" s="6" t="s">
        <v>629</v>
      </c>
      <c r="F284" s="3" t="str" cm="1">
        <f t="array" aca="1" ref="F284" ca="1">LEFT(_xlfn.TEXTJOIN("",TRUE,IFERROR((MID(E284,ROW(INDIRECT("1:"&amp;LEN(E284))),1)*1),"")),1)</f>
        <v>1</v>
      </c>
      <c r="G284" s="3" t="str" cm="1">
        <f t="array" aca="1" ref="G284" ca="1">RIGHT(_xlfn.TEXTJOIN("",TRUE,IFERROR((MID(E284,ROW(INDIRECT("1:"&amp;LEN(E284))),1)*1),"")),1)</f>
        <v>6</v>
      </c>
      <c r="H284" s="5">
        <f t="shared" ca="1" si="9"/>
        <v>16</v>
      </c>
    </row>
    <row r="285" spans="1:8">
      <c r="A285" s="6" t="s">
        <v>630</v>
      </c>
      <c r="B285" s="3" t="str" cm="1">
        <f t="array" aca="1" ref="B285" ca="1">LEFT(_xlfn.TEXTJOIN("",TRUE,IFERROR((MID(A285,ROW(INDIRECT("1:"&amp;LEN(A285))),1)*1),"")),1)</f>
        <v>6</v>
      </c>
      <c r="C285" s="3" t="str" cm="1">
        <f t="array" aca="1" ref="C285" ca="1">RIGHT(_xlfn.TEXTJOIN("",TRUE,IFERROR((MID(A285,ROW(INDIRECT("1:"&amp;LEN(A285))),1)*1),"")),1)</f>
        <v>6</v>
      </c>
      <c r="D285" s="5">
        <f t="shared" ca="1" si="8"/>
        <v>66</v>
      </c>
      <c r="E285" s="6" t="s">
        <v>631</v>
      </c>
      <c r="F285" s="3" t="str" cm="1">
        <f t="array" aca="1" ref="F285" ca="1">LEFT(_xlfn.TEXTJOIN("",TRUE,IFERROR((MID(E285,ROW(INDIRECT("1:"&amp;LEN(E285))),1)*1),"")),1)</f>
        <v>6</v>
      </c>
      <c r="G285" s="3" t="str" cm="1">
        <f t="array" aca="1" ref="G285" ca="1">RIGHT(_xlfn.TEXTJOIN("",TRUE,IFERROR((MID(E285,ROW(INDIRECT("1:"&amp;LEN(E285))),1)*1),"")),1)</f>
        <v>4</v>
      </c>
      <c r="H285" s="5">
        <f t="shared" ca="1" si="9"/>
        <v>64</v>
      </c>
    </row>
    <row r="286" spans="1:8">
      <c r="A286" s="6" t="s">
        <v>632</v>
      </c>
      <c r="B286" s="3" t="str" cm="1">
        <f t="array" aca="1" ref="B286" ca="1">LEFT(_xlfn.TEXTJOIN("",TRUE,IFERROR((MID(A286,ROW(INDIRECT("1:"&amp;LEN(A286))),1)*1),"")),1)</f>
        <v>2</v>
      </c>
      <c r="C286" s="3" t="str" cm="1">
        <f t="array" aca="1" ref="C286" ca="1">RIGHT(_xlfn.TEXTJOIN("",TRUE,IFERROR((MID(A286,ROW(INDIRECT("1:"&amp;LEN(A286))),1)*1),"")),1)</f>
        <v>2</v>
      </c>
      <c r="D286" s="5">
        <f t="shared" ca="1" si="8"/>
        <v>22</v>
      </c>
      <c r="E286" s="6" t="s">
        <v>633</v>
      </c>
      <c r="F286" s="3" t="str" cm="1">
        <f t="array" aca="1" ref="F286" ca="1">LEFT(_xlfn.TEXTJOIN("",TRUE,IFERROR((MID(E286,ROW(INDIRECT("1:"&amp;LEN(E286))),1)*1),"")),1)</f>
        <v>3</v>
      </c>
      <c r="G286" s="3" t="str" cm="1">
        <f t="array" aca="1" ref="G286" ca="1">RIGHT(_xlfn.TEXTJOIN("",TRUE,IFERROR((MID(E286,ROW(INDIRECT("1:"&amp;LEN(E286))),1)*1),"")),1)</f>
        <v>2</v>
      </c>
      <c r="H286" s="5">
        <f t="shared" ca="1" si="9"/>
        <v>32</v>
      </c>
    </row>
    <row r="287" spans="1:8">
      <c r="A287" s="6" t="s">
        <v>634</v>
      </c>
      <c r="B287" s="3" t="str" cm="1">
        <f t="array" aca="1" ref="B287" ca="1">LEFT(_xlfn.TEXTJOIN("",TRUE,IFERROR((MID(A287,ROW(INDIRECT("1:"&amp;LEN(A287))),1)*1),"")),1)</f>
        <v>9</v>
      </c>
      <c r="C287" s="3" t="str" cm="1">
        <f t="array" aca="1" ref="C287" ca="1">RIGHT(_xlfn.TEXTJOIN("",TRUE,IFERROR((MID(A287,ROW(INDIRECT("1:"&amp;LEN(A287))),1)*1),"")),1)</f>
        <v>9</v>
      </c>
      <c r="D287" s="5">
        <f t="shared" ca="1" si="8"/>
        <v>99</v>
      </c>
      <c r="E287" s="6" t="s">
        <v>635</v>
      </c>
      <c r="F287" s="3" t="str" cm="1">
        <f t="array" aca="1" ref="F287" ca="1">LEFT(_xlfn.TEXTJOIN("",TRUE,IFERROR((MID(E287,ROW(INDIRECT("1:"&amp;LEN(E287))),1)*1),"")),1)</f>
        <v>4</v>
      </c>
      <c r="G287" s="3" t="str" cm="1">
        <f t="array" aca="1" ref="G287" ca="1">RIGHT(_xlfn.TEXTJOIN("",TRUE,IFERROR((MID(E287,ROW(INDIRECT("1:"&amp;LEN(E287))),1)*1),"")),1)</f>
        <v>9</v>
      </c>
      <c r="H287" s="5">
        <f t="shared" ca="1" si="9"/>
        <v>49</v>
      </c>
    </row>
    <row r="288" spans="1:8">
      <c r="A288" s="6" t="s">
        <v>636</v>
      </c>
      <c r="B288" s="3" t="str" cm="1">
        <f t="array" aca="1" ref="B288" ca="1">LEFT(_xlfn.TEXTJOIN("",TRUE,IFERROR((MID(A288,ROW(INDIRECT("1:"&amp;LEN(A288))),1)*1),"")),1)</f>
        <v>1</v>
      </c>
      <c r="C288" s="3" t="str" cm="1">
        <f t="array" aca="1" ref="C288" ca="1">RIGHT(_xlfn.TEXTJOIN("",TRUE,IFERROR((MID(A288,ROW(INDIRECT("1:"&amp;LEN(A288))),1)*1),"")),1)</f>
        <v>7</v>
      </c>
      <c r="D288" s="5">
        <f t="shared" ca="1" si="8"/>
        <v>17</v>
      </c>
      <c r="E288" s="6" t="s">
        <v>637</v>
      </c>
      <c r="F288" s="3" t="str" cm="1">
        <f t="array" aca="1" ref="F288" ca="1">LEFT(_xlfn.TEXTJOIN("",TRUE,IFERROR((MID(E288,ROW(INDIRECT("1:"&amp;LEN(E288))),1)*1),"")),1)</f>
        <v>1</v>
      </c>
      <c r="G288" s="3" t="str" cm="1">
        <f t="array" aca="1" ref="G288" ca="1">RIGHT(_xlfn.TEXTJOIN("",TRUE,IFERROR((MID(E288,ROW(INDIRECT("1:"&amp;LEN(E288))),1)*1),"")),1)</f>
        <v>7</v>
      </c>
      <c r="H288" s="5">
        <f t="shared" ca="1" si="9"/>
        <v>17</v>
      </c>
    </row>
    <row r="289" spans="1:8">
      <c r="A289" s="6" t="s">
        <v>638</v>
      </c>
      <c r="B289" s="3" t="str" cm="1">
        <f t="array" aca="1" ref="B289" ca="1">LEFT(_xlfn.TEXTJOIN("",TRUE,IFERROR((MID(A289,ROW(INDIRECT("1:"&amp;LEN(A289))),1)*1),"")),1)</f>
        <v>2</v>
      </c>
      <c r="C289" s="3" t="str" cm="1">
        <f t="array" aca="1" ref="C289" ca="1">RIGHT(_xlfn.TEXTJOIN("",TRUE,IFERROR((MID(A289,ROW(INDIRECT("1:"&amp;LEN(A289))),1)*1),"")),1)</f>
        <v>2</v>
      </c>
      <c r="D289" s="5">
        <f t="shared" ca="1" si="8"/>
        <v>22</v>
      </c>
      <c r="E289" s="6" t="s">
        <v>639</v>
      </c>
      <c r="F289" s="3" t="str" cm="1">
        <f t="array" aca="1" ref="F289" ca="1">LEFT(_xlfn.TEXTJOIN("",TRUE,IFERROR((MID(E289,ROW(INDIRECT("1:"&amp;LEN(E289))),1)*1),"")),1)</f>
        <v>1</v>
      </c>
      <c r="G289" s="3" t="str" cm="1">
        <f t="array" aca="1" ref="G289" ca="1">RIGHT(_xlfn.TEXTJOIN("",TRUE,IFERROR((MID(E289,ROW(INDIRECT("1:"&amp;LEN(E289))),1)*1),"")),1)</f>
        <v>2</v>
      </c>
      <c r="H289" s="5">
        <f t="shared" ca="1" si="9"/>
        <v>12</v>
      </c>
    </row>
    <row r="290" spans="1:8">
      <c r="A290" s="6" t="s">
        <v>640</v>
      </c>
      <c r="B290" s="3" t="str" cm="1">
        <f t="array" aca="1" ref="B290" ca="1">LEFT(_xlfn.TEXTJOIN("",TRUE,IFERROR((MID(A290,ROW(INDIRECT("1:"&amp;LEN(A290))),1)*1),"")),1)</f>
        <v>8</v>
      </c>
      <c r="C290" s="3" t="str" cm="1">
        <f t="array" aca="1" ref="C290" ca="1">RIGHT(_xlfn.TEXTJOIN("",TRUE,IFERROR((MID(A290,ROW(INDIRECT("1:"&amp;LEN(A290))),1)*1),"")),1)</f>
        <v>7</v>
      </c>
      <c r="D290" s="5">
        <f t="shared" ca="1" si="8"/>
        <v>87</v>
      </c>
      <c r="E290" s="6" t="s">
        <v>640</v>
      </c>
      <c r="F290" s="3" t="str" cm="1">
        <f t="array" aca="1" ref="F290" ca="1">LEFT(_xlfn.TEXTJOIN("",TRUE,IFERROR((MID(E290,ROW(INDIRECT("1:"&amp;LEN(E290))),1)*1),"")),1)</f>
        <v>8</v>
      </c>
      <c r="G290" s="3" t="str" cm="1">
        <f t="array" aca="1" ref="G290" ca="1">RIGHT(_xlfn.TEXTJOIN("",TRUE,IFERROR((MID(E290,ROW(INDIRECT("1:"&amp;LEN(E290))),1)*1),"")),1)</f>
        <v>7</v>
      </c>
      <c r="H290" s="5">
        <f t="shared" ca="1" si="9"/>
        <v>87</v>
      </c>
    </row>
    <row r="291" spans="1:8">
      <c r="A291" s="6" t="s">
        <v>641</v>
      </c>
      <c r="B291" s="3" t="str" cm="1">
        <f t="array" aca="1" ref="B291" ca="1">LEFT(_xlfn.TEXTJOIN("",TRUE,IFERROR((MID(A291,ROW(INDIRECT("1:"&amp;LEN(A291))),1)*1),"")),1)</f>
        <v>7</v>
      </c>
      <c r="C291" s="3" t="str" cm="1">
        <f t="array" aca="1" ref="C291" ca="1">RIGHT(_xlfn.TEXTJOIN("",TRUE,IFERROR((MID(A291,ROW(INDIRECT("1:"&amp;LEN(A291))),1)*1),"")),1)</f>
        <v>1</v>
      </c>
      <c r="D291" s="5">
        <f t="shared" ca="1" si="8"/>
        <v>71</v>
      </c>
      <c r="E291" s="6" t="s">
        <v>642</v>
      </c>
      <c r="F291" s="3" t="str" cm="1">
        <f t="array" aca="1" ref="F291" ca="1">LEFT(_xlfn.TEXTJOIN("",TRUE,IFERROR((MID(E291,ROW(INDIRECT("1:"&amp;LEN(E291))),1)*1),"")),1)</f>
        <v>7</v>
      </c>
      <c r="G291" s="3" t="str" cm="1">
        <f t="array" aca="1" ref="G291" ca="1">RIGHT(_xlfn.TEXTJOIN("",TRUE,IFERROR((MID(E291,ROW(INDIRECT("1:"&amp;LEN(E291))),1)*1),"")),1)</f>
        <v>1</v>
      </c>
      <c r="H291" s="5">
        <f t="shared" ca="1" si="9"/>
        <v>71</v>
      </c>
    </row>
    <row r="292" spans="1:8">
      <c r="A292" s="6" t="s">
        <v>643</v>
      </c>
      <c r="B292" s="3" t="str" cm="1">
        <f t="array" aca="1" ref="B292" ca="1">LEFT(_xlfn.TEXTJOIN("",TRUE,IFERROR((MID(A292,ROW(INDIRECT("1:"&amp;LEN(A292))),1)*1),"")),1)</f>
        <v>9</v>
      </c>
      <c r="C292" s="3" t="str" cm="1">
        <f t="array" aca="1" ref="C292" ca="1">RIGHT(_xlfn.TEXTJOIN("",TRUE,IFERROR((MID(A292,ROW(INDIRECT("1:"&amp;LEN(A292))),1)*1),"")),1)</f>
        <v>2</v>
      </c>
      <c r="D292" s="5">
        <f t="shared" ca="1" si="8"/>
        <v>92</v>
      </c>
      <c r="E292" s="6" t="s">
        <v>644</v>
      </c>
      <c r="F292" s="3" t="str" cm="1">
        <f t="array" aca="1" ref="F292" ca="1">LEFT(_xlfn.TEXTJOIN("",TRUE,IFERROR((MID(E292,ROW(INDIRECT("1:"&amp;LEN(E292))),1)*1),"")),1)</f>
        <v>9</v>
      </c>
      <c r="G292" s="3" t="str" cm="1">
        <f t="array" aca="1" ref="G292" ca="1">RIGHT(_xlfn.TEXTJOIN("",TRUE,IFERROR((MID(E292,ROW(INDIRECT("1:"&amp;LEN(E292))),1)*1),"")),1)</f>
        <v>2</v>
      </c>
      <c r="H292" s="5">
        <f t="shared" ca="1" si="9"/>
        <v>92</v>
      </c>
    </row>
    <row r="293" spans="1:8">
      <c r="A293" s="6" t="s">
        <v>645</v>
      </c>
      <c r="B293" s="3" t="str" cm="1">
        <f t="array" aca="1" ref="B293" ca="1">LEFT(_xlfn.TEXTJOIN("",TRUE,IFERROR((MID(A293,ROW(INDIRECT("1:"&amp;LEN(A293))),1)*1),"")),1)</f>
        <v>9</v>
      </c>
      <c r="C293" s="3" t="str" cm="1">
        <f t="array" aca="1" ref="C293" ca="1">RIGHT(_xlfn.TEXTJOIN("",TRUE,IFERROR((MID(A293,ROW(INDIRECT("1:"&amp;LEN(A293))),1)*1),"")),1)</f>
        <v>6</v>
      </c>
      <c r="D293" s="5">
        <f t="shared" ca="1" si="8"/>
        <v>96</v>
      </c>
      <c r="E293" s="6" t="s">
        <v>645</v>
      </c>
      <c r="F293" s="3" t="str" cm="1">
        <f t="array" aca="1" ref="F293" ca="1">LEFT(_xlfn.TEXTJOIN("",TRUE,IFERROR((MID(E293,ROW(INDIRECT("1:"&amp;LEN(E293))),1)*1),"")),1)</f>
        <v>9</v>
      </c>
      <c r="G293" s="3" t="str" cm="1">
        <f t="array" aca="1" ref="G293" ca="1">RIGHT(_xlfn.TEXTJOIN("",TRUE,IFERROR((MID(E293,ROW(INDIRECT("1:"&amp;LEN(E293))),1)*1),"")),1)</f>
        <v>6</v>
      </c>
      <c r="H293" s="5">
        <f t="shared" ca="1" si="9"/>
        <v>96</v>
      </c>
    </row>
    <row r="294" spans="1:8">
      <c r="A294" s="6" t="s">
        <v>646</v>
      </c>
      <c r="B294" s="3" t="str" cm="1">
        <f t="array" aca="1" ref="B294" ca="1">LEFT(_xlfn.TEXTJOIN("",TRUE,IFERROR((MID(A294,ROW(INDIRECT("1:"&amp;LEN(A294))),1)*1),"")),1)</f>
        <v>6</v>
      </c>
      <c r="C294" s="3" t="str" cm="1">
        <f t="array" aca="1" ref="C294" ca="1">RIGHT(_xlfn.TEXTJOIN("",TRUE,IFERROR((MID(A294,ROW(INDIRECT("1:"&amp;LEN(A294))),1)*1),"")),1)</f>
        <v>1</v>
      </c>
      <c r="D294" s="5">
        <f t="shared" ca="1" si="8"/>
        <v>61</v>
      </c>
      <c r="E294" s="6" t="s">
        <v>647</v>
      </c>
      <c r="F294" s="3" t="str" cm="1">
        <f t="array" aca="1" ref="F294" ca="1">LEFT(_xlfn.TEXTJOIN("",TRUE,IFERROR((MID(E294,ROW(INDIRECT("1:"&amp;LEN(E294))),1)*1),"")),1)</f>
        <v>6</v>
      </c>
      <c r="G294" s="3" t="str" cm="1">
        <f t="array" aca="1" ref="G294" ca="1">RIGHT(_xlfn.TEXTJOIN("",TRUE,IFERROR((MID(E294,ROW(INDIRECT("1:"&amp;LEN(E294))),1)*1),"")),1)</f>
        <v>4</v>
      </c>
      <c r="H294" s="5">
        <f t="shared" ca="1" si="9"/>
        <v>64</v>
      </c>
    </row>
    <row r="295" spans="1:8">
      <c r="A295" s="6" t="s">
        <v>648</v>
      </c>
      <c r="B295" s="3" t="str" cm="1">
        <f t="array" aca="1" ref="B295" ca="1">LEFT(_xlfn.TEXTJOIN("",TRUE,IFERROR((MID(A295,ROW(INDIRECT("1:"&amp;LEN(A295))),1)*1),"")),1)</f>
        <v>6</v>
      </c>
      <c r="C295" s="3" t="str" cm="1">
        <f t="array" aca="1" ref="C295" ca="1">RIGHT(_xlfn.TEXTJOIN("",TRUE,IFERROR((MID(A295,ROW(INDIRECT("1:"&amp;LEN(A295))),1)*1),"")),1)</f>
        <v>6</v>
      </c>
      <c r="D295" s="5">
        <f t="shared" ca="1" si="8"/>
        <v>66</v>
      </c>
      <c r="E295" s="6" t="s">
        <v>649</v>
      </c>
      <c r="F295" s="3" t="str" cm="1">
        <f t="array" aca="1" ref="F295" ca="1">LEFT(_xlfn.TEXTJOIN("",TRUE,IFERROR((MID(E295,ROW(INDIRECT("1:"&amp;LEN(E295))),1)*1),"")),1)</f>
        <v>6</v>
      </c>
      <c r="G295" s="3" t="str" cm="1">
        <f t="array" aca="1" ref="G295" ca="1">RIGHT(_xlfn.TEXTJOIN("",TRUE,IFERROR((MID(E295,ROW(INDIRECT("1:"&amp;LEN(E295))),1)*1),"")),1)</f>
        <v>9</v>
      </c>
      <c r="H295" s="5">
        <f t="shared" ca="1" si="9"/>
        <v>69</v>
      </c>
    </row>
    <row r="296" spans="1:8">
      <c r="A296" s="6" t="s">
        <v>650</v>
      </c>
      <c r="B296" s="3" t="str" cm="1">
        <f t="array" aca="1" ref="B296" ca="1">LEFT(_xlfn.TEXTJOIN("",TRUE,IFERROR((MID(A296,ROW(INDIRECT("1:"&amp;LEN(A296))),1)*1),"")),1)</f>
        <v>9</v>
      </c>
      <c r="C296" s="3" t="str" cm="1">
        <f t="array" aca="1" ref="C296" ca="1">RIGHT(_xlfn.TEXTJOIN("",TRUE,IFERROR((MID(A296,ROW(INDIRECT("1:"&amp;LEN(A296))),1)*1),"")),1)</f>
        <v>4</v>
      </c>
      <c r="D296" s="5">
        <f t="shared" ca="1" si="8"/>
        <v>94</v>
      </c>
      <c r="E296" s="6" t="s">
        <v>651</v>
      </c>
      <c r="F296" s="3" t="str" cm="1">
        <f t="array" aca="1" ref="F296" ca="1">LEFT(_xlfn.TEXTJOIN("",TRUE,IFERROR((MID(E296,ROW(INDIRECT("1:"&amp;LEN(E296))),1)*1),"")),1)</f>
        <v>9</v>
      </c>
      <c r="G296" s="3" t="str" cm="1">
        <f t="array" aca="1" ref="G296" ca="1">RIGHT(_xlfn.TEXTJOIN("",TRUE,IFERROR((MID(E296,ROW(INDIRECT("1:"&amp;LEN(E296))),1)*1),"")),1)</f>
        <v>4</v>
      </c>
      <c r="H296" s="5">
        <f t="shared" ca="1" si="9"/>
        <v>94</v>
      </c>
    </row>
    <row r="297" spans="1:8">
      <c r="A297" s="6" t="s">
        <v>652</v>
      </c>
      <c r="B297" s="3" t="str" cm="1">
        <f t="array" aca="1" ref="B297" ca="1">LEFT(_xlfn.TEXTJOIN("",TRUE,IFERROR((MID(A297,ROW(INDIRECT("1:"&amp;LEN(A297))),1)*1),"")),1)</f>
        <v>7</v>
      </c>
      <c r="C297" s="3" t="str" cm="1">
        <f t="array" aca="1" ref="C297" ca="1">RIGHT(_xlfn.TEXTJOIN("",TRUE,IFERROR((MID(A297,ROW(INDIRECT("1:"&amp;LEN(A297))),1)*1),"")),1)</f>
        <v>7</v>
      </c>
      <c r="D297" s="5">
        <f t="shared" ca="1" si="8"/>
        <v>77</v>
      </c>
      <c r="E297" s="6" t="s">
        <v>653</v>
      </c>
      <c r="F297" s="3" t="str" cm="1">
        <f t="array" aca="1" ref="F297" ca="1">LEFT(_xlfn.TEXTJOIN("",TRUE,IFERROR((MID(E297,ROW(INDIRECT("1:"&amp;LEN(E297))),1)*1),"")),1)</f>
        <v>6</v>
      </c>
      <c r="G297" s="3" t="str" cm="1">
        <f t="array" aca="1" ref="G297" ca="1">RIGHT(_xlfn.TEXTJOIN("",TRUE,IFERROR((MID(E297,ROW(INDIRECT("1:"&amp;LEN(E297))),1)*1),"")),1)</f>
        <v>2</v>
      </c>
      <c r="H297" s="5">
        <f t="shared" ca="1" si="9"/>
        <v>62</v>
      </c>
    </row>
    <row r="298" spans="1:8">
      <c r="A298" s="6" t="s">
        <v>654</v>
      </c>
      <c r="B298" s="3" t="str" cm="1">
        <f t="array" aca="1" ref="B298" ca="1">LEFT(_xlfn.TEXTJOIN("",TRUE,IFERROR((MID(A298,ROW(INDIRECT("1:"&amp;LEN(A298))),1)*1),"")),1)</f>
        <v>4</v>
      </c>
      <c r="C298" s="3" t="str" cm="1">
        <f t="array" aca="1" ref="C298" ca="1">RIGHT(_xlfn.TEXTJOIN("",TRUE,IFERROR((MID(A298,ROW(INDIRECT("1:"&amp;LEN(A298))),1)*1),"")),1)</f>
        <v>4</v>
      </c>
      <c r="D298" s="5">
        <f t="shared" ca="1" si="8"/>
        <v>44</v>
      </c>
      <c r="E298" s="6" t="s">
        <v>655</v>
      </c>
      <c r="F298" s="3" t="str" cm="1">
        <f t="array" aca="1" ref="F298" ca="1">LEFT(_xlfn.TEXTJOIN("",TRUE,IFERROR((MID(E298,ROW(INDIRECT("1:"&amp;LEN(E298))),1)*1),"")),1)</f>
        <v>4</v>
      </c>
      <c r="G298" s="3" t="str" cm="1">
        <f t="array" aca="1" ref="G298" ca="1">RIGHT(_xlfn.TEXTJOIN("",TRUE,IFERROR((MID(E298,ROW(INDIRECT("1:"&amp;LEN(E298))),1)*1),"")),1)</f>
        <v>5</v>
      </c>
      <c r="H298" s="5">
        <f t="shared" ca="1" si="9"/>
        <v>45</v>
      </c>
    </row>
    <row r="299" spans="1:8">
      <c r="A299" s="6" t="s">
        <v>656</v>
      </c>
      <c r="B299" s="3" t="str" cm="1">
        <f t="array" aca="1" ref="B299" ca="1">LEFT(_xlfn.TEXTJOIN("",TRUE,IFERROR((MID(A299,ROW(INDIRECT("1:"&amp;LEN(A299))),1)*1),"")),1)</f>
        <v>3</v>
      </c>
      <c r="C299" s="3" t="str" cm="1">
        <f t="array" aca="1" ref="C299" ca="1">RIGHT(_xlfn.TEXTJOIN("",TRUE,IFERROR((MID(A299,ROW(INDIRECT("1:"&amp;LEN(A299))),1)*1),"")),1)</f>
        <v>1</v>
      </c>
      <c r="D299" s="5">
        <f t="shared" ca="1" si="8"/>
        <v>31</v>
      </c>
      <c r="E299" s="6" t="s">
        <v>657</v>
      </c>
      <c r="F299" s="3" t="str" cm="1">
        <f t="array" aca="1" ref="F299" ca="1">LEFT(_xlfn.TEXTJOIN("",TRUE,IFERROR((MID(E299,ROW(INDIRECT("1:"&amp;LEN(E299))),1)*1),"")),1)</f>
        <v>3</v>
      </c>
      <c r="G299" s="3" t="str" cm="1">
        <f t="array" aca="1" ref="G299" ca="1">RIGHT(_xlfn.TEXTJOIN("",TRUE,IFERROR((MID(E299,ROW(INDIRECT("1:"&amp;LEN(E299))),1)*1),"")),1)</f>
        <v>1</v>
      </c>
      <c r="H299" s="5">
        <f t="shared" ca="1" si="9"/>
        <v>31</v>
      </c>
    </row>
    <row r="300" spans="1:8">
      <c r="A300" s="6" t="s">
        <v>658</v>
      </c>
      <c r="B300" s="3" t="str" cm="1">
        <f t="array" aca="1" ref="B300" ca="1">LEFT(_xlfn.TEXTJOIN("",TRUE,IFERROR((MID(A300,ROW(INDIRECT("1:"&amp;LEN(A300))),1)*1),"")),1)</f>
        <v>4</v>
      </c>
      <c r="C300" s="3" t="str" cm="1">
        <f t="array" aca="1" ref="C300" ca="1">RIGHT(_xlfn.TEXTJOIN("",TRUE,IFERROR((MID(A300,ROW(INDIRECT("1:"&amp;LEN(A300))),1)*1),"")),1)</f>
        <v>8</v>
      </c>
      <c r="D300" s="5">
        <f t="shared" ca="1" si="8"/>
        <v>48</v>
      </c>
      <c r="E300" s="6" t="s">
        <v>659</v>
      </c>
      <c r="F300" s="3" t="str" cm="1">
        <f t="array" aca="1" ref="F300" ca="1">LEFT(_xlfn.TEXTJOIN("",TRUE,IFERROR((MID(E300,ROW(INDIRECT("1:"&amp;LEN(E300))),1)*1),"")),1)</f>
        <v>4</v>
      </c>
      <c r="G300" s="3" t="str" cm="1">
        <f t="array" aca="1" ref="G300" ca="1">RIGHT(_xlfn.TEXTJOIN("",TRUE,IFERROR((MID(E300,ROW(INDIRECT("1:"&amp;LEN(E300))),1)*1),"")),1)</f>
        <v>8</v>
      </c>
      <c r="H300" s="5">
        <f t="shared" ca="1" si="9"/>
        <v>48</v>
      </c>
    </row>
    <row r="301" spans="1:8">
      <c r="A301" s="6" t="s">
        <v>660</v>
      </c>
      <c r="B301" s="3" t="str" cm="1">
        <f t="array" aca="1" ref="B301" ca="1">LEFT(_xlfn.TEXTJOIN("",TRUE,IFERROR((MID(A301,ROW(INDIRECT("1:"&amp;LEN(A301))),1)*1),"")),1)</f>
        <v>4</v>
      </c>
      <c r="C301" s="3" t="str" cm="1">
        <f t="array" aca="1" ref="C301" ca="1">RIGHT(_xlfn.TEXTJOIN("",TRUE,IFERROR((MID(A301,ROW(INDIRECT("1:"&amp;LEN(A301))),1)*1),"")),1)</f>
        <v>2</v>
      </c>
      <c r="D301" s="5">
        <f t="shared" ca="1" si="8"/>
        <v>42</v>
      </c>
      <c r="E301" s="6" t="s">
        <v>661</v>
      </c>
      <c r="F301" s="3" t="str" cm="1">
        <f t="array" aca="1" ref="F301" ca="1">LEFT(_xlfn.TEXTJOIN("",TRUE,IFERROR((MID(E301,ROW(INDIRECT("1:"&amp;LEN(E301))),1)*1),"")),1)</f>
        <v>4</v>
      </c>
      <c r="G301" s="3" t="str" cm="1">
        <f t="array" aca="1" ref="G301" ca="1">RIGHT(_xlfn.TEXTJOIN("",TRUE,IFERROR((MID(E301,ROW(INDIRECT("1:"&amp;LEN(E301))),1)*1),"")),1)</f>
        <v>2</v>
      </c>
      <c r="H301" s="5">
        <f t="shared" ca="1" si="9"/>
        <v>42</v>
      </c>
    </row>
    <row r="302" spans="1:8">
      <c r="A302" s="6" t="s">
        <v>662</v>
      </c>
      <c r="B302" s="3" t="str" cm="1">
        <f t="array" aca="1" ref="B302" ca="1">LEFT(_xlfn.TEXTJOIN("",TRUE,IFERROR((MID(A302,ROW(INDIRECT("1:"&amp;LEN(A302))),1)*1),"")),1)</f>
        <v>6</v>
      </c>
      <c r="C302" s="3" t="str" cm="1">
        <f t="array" aca="1" ref="C302" ca="1">RIGHT(_xlfn.TEXTJOIN("",TRUE,IFERROR((MID(A302,ROW(INDIRECT("1:"&amp;LEN(A302))),1)*1),"")),1)</f>
        <v>4</v>
      </c>
      <c r="D302" s="5">
        <f t="shared" ca="1" si="8"/>
        <v>64</v>
      </c>
      <c r="E302" s="6" t="s">
        <v>663</v>
      </c>
      <c r="F302" s="3" t="str" cm="1">
        <f t="array" aca="1" ref="F302" ca="1">LEFT(_xlfn.TEXTJOIN("",TRUE,IFERROR((MID(E302,ROW(INDIRECT("1:"&amp;LEN(E302))),1)*1),"")),1)</f>
        <v>5</v>
      </c>
      <c r="G302" s="3" t="str" cm="1">
        <f t="array" aca="1" ref="G302" ca="1">RIGHT(_xlfn.TEXTJOIN("",TRUE,IFERROR((MID(E302,ROW(INDIRECT("1:"&amp;LEN(E302))),1)*1),"")),1)</f>
        <v>4</v>
      </c>
      <c r="H302" s="5">
        <f t="shared" ca="1" si="9"/>
        <v>54</v>
      </c>
    </row>
    <row r="303" spans="1:8">
      <c r="A303" s="6" t="s">
        <v>664</v>
      </c>
      <c r="B303" s="3" t="str" cm="1">
        <f t="array" aca="1" ref="B303" ca="1">LEFT(_xlfn.TEXTJOIN("",TRUE,IFERROR((MID(A303,ROW(INDIRECT("1:"&amp;LEN(A303))),1)*1),"")),1)</f>
        <v>4</v>
      </c>
      <c r="C303" s="3" t="str" cm="1">
        <f t="array" aca="1" ref="C303" ca="1">RIGHT(_xlfn.TEXTJOIN("",TRUE,IFERROR((MID(A303,ROW(INDIRECT("1:"&amp;LEN(A303))),1)*1),"")),1)</f>
        <v>4</v>
      </c>
      <c r="D303" s="5">
        <f t="shared" ca="1" si="8"/>
        <v>44</v>
      </c>
      <c r="E303" s="6" t="s">
        <v>665</v>
      </c>
      <c r="F303" s="3" t="str" cm="1">
        <f t="array" aca="1" ref="F303" ca="1">LEFT(_xlfn.TEXTJOIN("",TRUE,IFERROR((MID(E303,ROW(INDIRECT("1:"&amp;LEN(E303))),1)*1),"")),1)</f>
        <v>3</v>
      </c>
      <c r="G303" s="3" t="str" cm="1">
        <f t="array" aca="1" ref="G303" ca="1">RIGHT(_xlfn.TEXTJOIN("",TRUE,IFERROR((MID(E303,ROW(INDIRECT("1:"&amp;LEN(E303))),1)*1),"")),1)</f>
        <v>1</v>
      </c>
      <c r="H303" s="5">
        <f t="shared" ca="1" si="9"/>
        <v>31</v>
      </c>
    </row>
    <row r="304" spans="1:8">
      <c r="A304" s="6" t="s">
        <v>666</v>
      </c>
      <c r="B304" s="3" t="str" cm="1">
        <f t="array" aca="1" ref="B304" ca="1">LEFT(_xlfn.TEXTJOIN("",TRUE,IFERROR((MID(A304,ROW(INDIRECT("1:"&amp;LEN(A304))),1)*1),"")),1)</f>
        <v>5</v>
      </c>
      <c r="C304" s="3" t="str" cm="1">
        <f t="array" aca="1" ref="C304" ca="1">RIGHT(_xlfn.TEXTJOIN("",TRUE,IFERROR((MID(A304,ROW(INDIRECT("1:"&amp;LEN(A304))),1)*1),"")),1)</f>
        <v>5</v>
      </c>
      <c r="D304" s="5">
        <f t="shared" ca="1" si="8"/>
        <v>55</v>
      </c>
      <c r="E304" s="6" t="s">
        <v>667</v>
      </c>
      <c r="F304" s="3" t="str" cm="1">
        <f t="array" aca="1" ref="F304" ca="1">LEFT(_xlfn.TEXTJOIN("",TRUE,IFERROR((MID(E304,ROW(INDIRECT("1:"&amp;LEN(E304))),1)*1),"")),1)</f>
        <v>1</v>
      </c>
      <c r="G304" s="3" t="str" cm="1">
        <f t="array" aca="1" ref="G304" ca="1">RIGHT(_xlfn.TEXTJOIN("",TRUE,IFERROR((MID(E304,ROW(INDIRECT("1:"&amp;LEN(E304))),1)*1),"")),1)</f>
        <v>5</v>
      </c>
      <c r="H304" s="5">
        <f t="shared" ca="1" si="9"/>
        <v>15</v>
      </c>
    </row>
    <row r="305" spans="1:8">
      <c r="A305" s="6" t="s">
        <v>668</v>
      </c>
      <c r="B305" s="3" t="str" cm="1">
        <f t="array" aca="1" ref="B305" ca="1">LEFT(_xlfn.TEXTJOIN("",TRUE,IFERROR((MID(A305,ROW(INDIRECT("1:"&amp;LEN(A305))),1)*1),"")),1)</f>
        <v>1</v>
      </c>
      <c r="C305" s="3" t="str" cm="1">
        <f t="array" aca="1" ref="C305" ca="1">RIGHT(_xlfn.TEXTJOIN("",TRUE,IFERROR((MID(A305,ROW(INDIRECT("1:"&amp;LEN(A305))),1)*1),"")),1)</f>
        <v>7</v>
      </c>
      <c r="D305" s="5">
        <f t="shared" ca="1" si="8"/>
        <v>17</v>
      </c>
      <c r="E305" s="6" t="s">
        <v>669</v>
      </c>
      <c r="F305" s="3" t="str" cm="1">
        <f t="array" aca="1" ref="F305" ca="1">LEFT(_xlfn.TEXTJOIN("",TRUE,IFERROR((MID(E305,ROW(INDIRECT("1:"&amp;LEN(E305))),1)*1),"")),1)</f>
        <v>4</v>
      </c>
      <c r="G305" s="3" t="str" cm="1">
        <f t="array" aca="1" ref="G305" ca="1">RIGHT(_xlfn.TEXTJOIN("",TRUE,IFERROR((MID(E305,ROW(INDIRECT("1:"&amp;LEN(E305))),1)*1),"")),1)</f>
        <v>7</v>
      </c>
      <c r="H305" s="5">
        <f t="shared" ca="1" si="9"/>
        <v>47</v>
      </c>
    </row>
    <row r="306" spans="1:8">
      <c r="A306" s="6" t="s">
        <v>670</v>
      </c>
      <c r="B306" s="3" t="str" cm="1">
        <f t="array" aca="1" ref="B306" ca="1">LEFT(_xlfn.TEXTJOIN("",TRUE,IFERROR((MID(A306,ROW(INDIRECT("1:"&amp;LEN(A306))),1)*1),"")),1)</f>
        <v>1</v>
      </c>
      <c r="C306" s="3" t="str" cm="1">
        <f t="array" aca="1" ref="C306" ca="1">RIGHT(_xlfn.TEXTJOIN("",TRUE,IFERROR((MID(A306,ROW(INDIRECT("1:"&amp;LEN(A306))),1)*1),"")),1)</f>
        <v>1</v>
      </c>
      <c r="D306" s="5">
        <f t="shared" ca="1" si="8"/>
        <v>11</v>
      </c>
      <c r="E306" s="6" t="s">
        <v>670</v>
      </c>
      <c r="F306" s="3" t="str" cm="1">
        <f t="array" aca="1" ref="F306" ca="1">LEFT(_xlfn.TEXTJOIN("",TRUE,IFERROR((MID(E306,ROW(INDIRECT("1:"&amp;LEN(E306))),1)*1),"")),1)</f>
        <v>1</v>
      </c>
      <c r="G306" s="3" t="str" cm="1">
        <f t="array" aca="1" ref="G306" ca="1">RIGHT(_xlfn.TEXTJOIN("",TRUE,IFERROR((MID(E306,ROW(INDIRECT("1:"&amp;LEN(E306))),1)*1),"")),1)</f>
        <v>1</v>
      </c>
      <c r="H306" s="5">
        <f t="shared" ca="1" si="9"/>
        <v>11</v>
      </c>
    </row>
    <row r="307" spans="1:8">
      <c r="A307" s="6" t="s">
        <v>671</v>
      </c>
      <c r="B307" s="3" t="str" cm="1">
        <f t="array" aca="1" ref="B307" ca="1">LEFT(_xlfn.TEXTJOIN("",TRUE,IFERROR((MID(A307,ROW(INDIRECT("1:"&amp;LEN(A307))),1)*1),"")),1)</f>
        <v>5</v>
      </c>
      <c r="C307" s="3" t="str" cm="1">
        <f t="array" aca="1" ref="C307" ca="1">RIGHT(_xlfn.TEXTJOIN("",TRUE,IFERROR((MID(A307,ROW(INDIRECT("1:"&amp;LEN(A307))),1)*1),"")),1)</f>
        <v>4</v>
      </c>
      <c r="D307" s="5">
        <f t="shared" ca="1" si="8"/>
        <v>54</v>
      </c>
      <c r="E307" s="6" t="s">
        <v>672</v>
      </c>
      <c r="F307" s="3" t="str" cm="1">
        <f t="array" aca="1" ref="F307" ca="1">LEFT(_xlfn.TEXTJOIN("",TRUE,IFERROR((MID(E307,ROW(INDIRECT("1:"&amp;LEN(E307))),1)*1),"")),1)</f>
        <v>5</v>
      </c>
      <c r="G307" s="3" t="str" cm="1">
        <f t="array" aca="1" ref="G307" ca="1">RIGHT(_xlfn.TEXTJOIN("",TRUE,IFERROR((MID(E307,ROW(INDIRECT("1:"&amp;LEN(E307))),1)*1),"")),1)</f>
        <v>4</v>
      </c>
      <c r="H307" s="5">
        <f t="shared" ca="1" si="9"/>
        <v>54</v>
      </c>
    </row>
    <row r="308" spans="1:8">
      <c r="A308" s="6" t="s">
        <v>673</v>
      </c>
      <c r="B308" s="3" t="str" cm="1">
        <f t="array" aca="1" ref="B308" ca="1">LEFT(_xlfn.TEXTJOIN("",TRUE,IFERROR((MID(A308,ROW(INDIRECT("1:"&amp;LEN(A308))),1)*1),"")),1)</f>
        <v>6</v>
      </c>
      <c r="C308" s="3" t="str" cm="1">
        <f t="array" aca="1" ref="C308" ca="1">RIGHT(_xlfn.TEXTJOIN("",TRUE,IFERROR((MID(A308,ROW(INDIRECT("1:"&amp;LEN(A308))),1)*1),"")),1)</f>
        <v>7</v>
      </c>
      <c r="D308" s="5">
        <f t="shared" ca="1" si="8"/>
        <v>67</v>
      </c>
      <c r="E308" s="6" t="s">
        <v>674</v>
      </c>
      <c r="F308" s="3" t="str" cm="1">
        <f t="array" aca="1" ref="F308" ca="1">LEFT(_xlfn.TEXTJOIN("",TRUE,IFERROR((MID(E308,ROW(INDIRECT("1:"&amp;LEN(E308))),1)*1),"")),1)</f>
        <v>1</v>
      </c>
      <c r="G308" s="3" t="str" cm="1">
        <f t="array" aca="1" ref="G308" ca="1">RIGHT(_xlfn.TEXTJOIN("",TRUE,IFERROR((MID(E308,ROW(INDIRECT("1:"&amp;LEN(E308))),1)*1),"")),1)</f>
        <v>7</v>
      </c>
      <c r="H308" s="5">
        <f t="shared" ca="1" si="9"/>
        <v>17</v>
      </c>
    </row>
    <row r="309" spans="1:8">
      <c r="A309" s="6" t="s">
        <v>675</v>
      </c>
      <c r="B309" s="3" t="str" cm="1">
        <f t="array" aca="1" ref="B309" ca="1">LEFT(_xlfn.TEXTJOIN("",TRUE,IFERROR((MID(A309,ROW(INDIRECT("1:"&amp;LEN(A309))),1)*1),"")),1)</f>
        <v>8</v>
      </c>
      <c r="C309" s="3" t="str" cm="1">
        <f t="array" aca="1" ref="C309" ca="1">RIGHT(_xlfn.TEXTJOIN("",TRUE,IFERROR((MID(A309,ROW(INDIRECT("1:"&amp;LEN(A309))),1)*1),"")),1)</f>
        <v>5</v>
      </c>
      <c r="D309" s="5">
        <f t="shared" ca="1" si="8"/>
        <v>85</v>
      </c>
      <c r="E309" s="6" t="s">
        <v>676</v>
      </c>
      <c r="F309" s="3" t="str" cm="1">
        <f t="array" aca="1" ref="F309" ca="1">LEFT(_xlfn.TEXTJOIN("",TRUE,IFERROR((MID(E309,ROW(INDIRECT("1:"&amp;LEN(E309))),1)*1),"")),1)</f>
        <v>8</v>
      </c>
      <c r="G309" s="3" t="str" cm="1">
        <f t="array" aca="1" ref="G309" ca="1">RIGHT(_xlfn.TEXTJOIN("",TRUE,IFERROR((MID(E309,ROW(INDIRECT("1:"&amp;LEN(E309))),1)*1),"")),1)</f>
        <v>3</v>
      </c>
      <c r="H309" s="5">
        <f t="shared" ca="1" si="9"/>
        <v>83</v>
      </c>
    </row>
    <row r="310" spans="1:8">
      <c r="A310" s="6" t="s">
        <v>677</v>
      </c>
      <c r="B310" s="3" t="str" cm="1">
        <f t="array" aca="1" ref="B310" ca="1">LEFT(_xlfn.TEXTJOIN("",TRUE,IFERROR((MID(A310,ROW(INDIRECT("1:"&amp;LEN(A310))),1)*1),"")),1)</f>
        <v>5</v>
      </c>
      <c r="C310" s="3" t="str" cm="1">
        <f t="array" aca="1" ref="C310" ca="1">RIGHT(_xlfn.TEXTJOIN("",TRUE,IFERROR((MID(A310,ROW(INDIRECT("1:"&amp;LEN(A310))),1)*1),"")),1)</f>
        <v>1</v>
      </c>
      <c r="D310" s="5">
        <f t="shared" ca="1" si="8"/>
        <v>51</v>
      </c>
      <c r="E310" s="6" t="s">
        <v>678</v>
      </c>
      <c r="F310" s="3" t="str" cm="1">
        <f t="array" aca="1" ref="F310" ca="1">LEFT(_xlfn.TEXTJOIN("",TRUE,IFERROR((MID(E310,ROW(INDIRECT("1:"&amp;LEN(E310))),1)*1),"")),1)</f>
        <v>5</v>
      </c>
      <c r="G310" s="3" t="str" cm="1">
        <f t="array" aca="1" ref="G310" ca="1">RIGHT(_xlfn.TEXTJOIN("",TRUE,IFERROR((MID(E310,ROW(INDIRECT("1:"&amp;LEN(E310))),1)*1),"")),1)</f>
        <v>2</v>
      </c>
      <c r="H310" s="5">
        <f t="shared" ca="1" si="9"/>
        <v>52</v>
      </c>
    </row>
    <row r="311" spans="1:8">
      <c r="A311" s="6" t="s">
        <v>679</v>
      </c>
      <c r="B311" s="3" t="str" cm="1">
        <f t="array" aca="1" ref="B311" ca="1">LEFT(_xlfn.TEXTJOIN("",TRUE,IFERROR((MID(A311,ROW(INDIRECT("1:"&amp;LEN(A311))),1)*1),"")),1)</f>
        <v>1</v>
      </c>
      <c r="C311" s="3" t="str" cm="1">
        <f t="array" aca="1" ref="C311" ca="1">RIGHT(_xlfn.TEXTJOIN("",TRUE,IFERROR((MID(A311,ROW(INDIRECT("1:"&amp;LEN(A311))),1)*1),"")),1)</f>
        <v>1</v>
      </c>
      <c r="D311" s="5">
        <f t="shared" ca="1" si="8"/>
        <v>11</v>
      </c>
      <c r="E311" s="6" t="s">
        <v>680</v>
      </c>
      <c r="F311" s="3" t="str" cm="1">
        <f t="array" aca="1" ref="F311" ca="1">LEFT(_xlfn.TEXTJOIN("",TRUE,IFERROR((MID(E311,ROW(INDIRECT("1:"&amp;LEN(E311))),1)*1),"")),1)</f>
        <v>1</v>
      </c>
      <c r="G311" s="3" t="str" cm="1">
        <f t="array" aca="1" ref="G311" ca="1">RIGHT(_xlfn.TEXTJOIN("",TRUE,IFERROR((MID(E311,ROW(INDIRECT("1:"&amp;LEN(E311))),1)*1),"")),1)</f>
        <v>6</v>
      </c>
      <c r="H311" s="5">
        <f t="shared" ca="1" si="9"/>
        <v>16</v>
      </c>
    </row>
    <row r="312" spans="1:8">
      <c r="A312" s="6" t="s">
        <v>681</v>
      </c>
      <c r="B312" s="3" t="str" cm="1">
        <f t="array" aca="1" ref="B312" ca="1">LEFT(_xlfn.TEXTJOIN("",TRUE,IFERROR((MID(A312,ROW(INDIRECT("1:"&amp;LEN(A312))),1)*1),"")),1)</f>
        <v>4</v>
      </c>
      <c r="C312" s="3" t="str" cm="1">
        <f t="array" aca="1" ref="C312" ca="1">RIGHT(_xlfn.TEXTJOIN("",TRUE,IFERROR((MID(A312,ROW(INDIRECT("1:"&amp;LEN(A312))),1)*1),"")),1)</f>
        <v>2</v>
      </c>
      <c r="D312" s="5">
        <f t="shared" ca="1" si="8"/>
        <v>42</v>
      </c>
      <c r="E312" s="6" t="s">
        <v>682</v>
      </c>
      <c r="F312" s="3" t="str" cm="1">
        <f t="array" aca="1" ref="F312" ca="1">LEFT(_xlfn.TEXTJOIN("",TRUE,IFERROR((MID(E312,ROW(INDIRECT("1:"&amp;LEN(E312))),1)*1),"")),1)</f>
        <v>4</v>
      </c>
      <c r="G312" s="3" t="str" cm="1">
        <f t="array" aca="1" ref="G312" ca="1">RIGHT(_xlfn.TEXTJOIN("",TRUE,IFERROR((MID(E312,ROW(INDIRECT("1:"&amp;LEN(E312))),1)*1),"")),1)</f>
        <v>8</v>
      </c>
      <c r="H312" s="5">
        <f t="shared" ca="1" si="9"/>
        <v>48</v>
      </c>
    </row>
    <row r="313" spans="1:8">
      <c r="A313" s="6" t="s">
        <v>683</v>
      </c>
      <c r="B313" s="3" t="str" cm="1">
        <f t="array" aca="1" ref="B313" ca="1">LEFT(_xlfn.TEXTJOIN("",TRUE,IFERROR((MID(A313,ROW(INDIRECT("1:"&amp;LEN(A313))),1)*1),"")),1)</f>
        <v>4</v>
      </c>
      <c r="C313" s="3" t="str" cm="1">
        <f t="array" aca="1" ref="C313" ca="1">RIGHT(_xlfn.TEXTJOIN("",TRUE,IFERROR((MID(A313,ROW(INDIRECT("1:"&amp;LEN(A313))),1)*1),"")),1)</f>
        <v>7</v>
      </c>
      <c r="D313" s="5">
        <f t="shared" ca="1" si="8"/>
        <v>47</v>
      </c>
      <c r="E313" s="6" t="s">
        <v>684</v>
      </c>
      <c r="F313" s="3" t="str" cm="1">
        <f t="array" aca="1" ref="F313" ca="1">LEFT(_xlfn.TEXTJOIN("",TRUE,IFERROR((MID(E313,ROW(INDIRECT("1:"&amp;LEN(E313))),1)*1),"")),1)</f>
        <v>4</v>
      </c>
      <c r="G313" s="3" t="str" cm="1">
        <f t="array" aca="1" ref="G313" ca="1">RIGHT(_xlfn.TEXTJOIN("",TRUE,IFERROR((MID(E313,ROW(INDIRECT("1:"&amp;LEN(E313))),1)*1),"")),1)</f>
        <v>4</v>
      </c>
      <c r="H313" s="5">
        <f t="shared" ca="1" si="9"/>
        <v>44</v>
      </c>
    </row>
    <row r="314" spans="1:8">
      <c r="A314" s="6" t="s">
        <v>685</v>
      </c>
      <c r="B314" s="3" t="str" cm="1">
        <f t="array" aca="1" ref="B314" ca="1">LEFT(_xlfn.TEXTJOIN("",TRUE,IFERROR((MID(A314,ROW(INDIRECT("1:"&amp;LEN(A314))),1)*1),"")),1)</f>
        <v>5</v>
      </c>
      <c r="C314" s="3" t="str" cm="1">
        <f t="array" aca="1" ref="C314" ca="1">RIGHT(_xlfn.TEXTJOIN("",TRUE,IFERROR((MID(A314,ROW(INDIRECT("1:"&amp;LEN(A314))),1)*1),"")),1)</f>
        <v>2</v>
      </c>
      <c r="D314" s="5">
        <f t="shared" ca="1" si="8"/>
        <v>52</v>
      </c>
      <c r="E314" s="6" t="s">
        <v>686</v>
      </c>
      <c r="F314" s="3" t="str" cm="1">
        <f t="array" aca="1" ref="F314" ca="1">LEFT(_xlfn.TEXTJOIN("",TRUE,IFERROR((MID(E314,ROW(INDIRECT("1:"&amp;LEN(E314))),1)*1),"")),1)</f>
        <v>5</v>
      </c>
      <c r="G314" s="3" t="str" cm="1">
        <f t="array" aca="1" ref="G314" ca="1">RIGHT(_xlfn.TEXTJOIN("",TRUE,IFERROR((MID(E314,ROW(INDIRECT("1:"&amp;LEN(E314))),1)*1),"")),1)</f>
        <v>2</v>
      </c>
      <c r="H314" s="5">
        <f t="shared" ca="1" si="9"/>
        <v>52</v>
      </c>
    </row>
    <row r="315" spans="1:8">
      <c r="A315" s="6" t="s">
        <v>687</v>
      </c>
      <c r="B315" s="3" t="str" cm="1">
        <f t="array" aca="1" ref="B315" ca="1">LEFT(_xlfn.TEXTJOIN("",TRUE,IFERROR((MID(A315,ROW(INDIRECT("1:"&amp;LEN(A315))),1)*1),"")),1)</f>
        <v>3</v>
      </c>
      <c r="C315" s="3" t="str" cm="1">
        <f t="array" aca="1" ref="C315" ca="1">RIGHT(_xlfn.TEXTJOIN("",TRUE,IFERROR((MID(A315,ROW(INDIRECT("1:"&amp;LEN(A315))),1)*1),"")),1)</f>
        <v>3</v>
      </c>
      <c r="D315" s="5">
        <f t="shared" ca="1" si="8"/>
        <v>33</v>
      </c>
      <c r="E315" s="6" t="s">
        <v>688</v>
      </c>
      <c r="F315" s="3" t="str" cm="1">
        <f t="array" aca="1" ref="F315" ca="1">LEFT(_xlfn.TEXTJOIN("",TRUE,IFERROR((MID(E315,ROW(INDIRECT("1:"&amp;LEN(E315))),1)*1),"")),1)</f>
        <v>9</v>
      </c>
      <c r="G315" s="3" t="str" cm="1">
        <f t="array" aca="1" ref="G315" ca="1">RIGHT(_xlfn.TEXTJOIN("",TRUE,IFERROR((MID(E315,ROW(INDIRECT("1:"&amp;LEN(E315))),1)*1),"")),1)</f>
        <v>3</v>
      </c>
      <c r="H315" s="5">
        <f t="shared" ca="1" si="9"/>
        <v>93</v>
      </c>
    </row>
    <row r="316" spans="1:8">
      <c r="A316" s="6" t="s">
        <v>689</v>
      </c>
      <c r="B316" s="3" t="str" cm="1">
        <f t="array" aca="1" ref="B316" ca="1">LEFT(_xlfn.TEXTJOIN("",TRUE,IFERROR((MID(A316,ROW(INDIRECT("1:"&amp;LEN(A316))),1)*1),"")),1)</f>
        <v>7</v>
      </c>
      <c r="C316" s="3" t="str" cm="1">
        <f t="array" aca="1" ref="C316" ca="1">RIGHT(_xlfn.TEXTJOIN("",TRUE,IFERROR((MID(A316,ROW(INDIRECT("1:"&amp;LEN(A316))),1)*1),"")),1)</f>
        <v>3</v>
      </c>
      <c r="D316" s="5">
        <f t="shared" ca="1" si="8"/>
        <v>73</v>
      </c>
      <c r="E316" s="6" t="s">
        <v>690</v>
      </c>
      <c r="F316" s="3" t="str" cm="1">
        <f t="array" aca="1" ref="F316" ca="1">LEFT(_xlfn.TEXTJOIN("",TRUE,IFERROR((MID(E316,ROW(INDIRECT("1:"&amp;LEN(E316))),1)*1),"")),1)</f>
        <v>7</v>
      </c>
      <c r="G316" s="3" t="str" cm="1">
        <f t="array" aca="1" ref="G316" ca="1">RIGHT(_xlfn.TEXTJOIN("",TRUE,IFERROR((MID(E316,ROW(INDIRECT("1:"&amp;LEN(E316))),1)*1),"")),1)</f>
        <v>1</v>
      </c>
      <c r="H316" s="5">
        <f t="shared" ca="1" si="9"/>
        <v>71</v>
      </c>
    </row>
    <row r="317" spans="1:8">
      <c r="A317" s="6" t="s">
        <v>691</v>
      </c>
      <c r="B317" s="3" t="str" cm="1">
        <f t="array" aca="1" ref="B317" ca="1">LEFT(_xlfn.TEXTJOIN("",TRUE,IFERROR((MID(A317,ROW(INDIRECT("1:"&amp;LEN(A317))),1)*1),"")),1)</f>
        <v>2</v>
      </c>
      <c r="C317" s="3" t="str" cm="1">
        <f t="array" aca="1" ref="C317" ca="1">RIGHT(_xlfn.TEXTJOIN("",TRUE,IFERROR((MID(A317,ROW(INDIRECT("1:"&amp;LEN(A317))),1)*1),"")),1)</f>
        <v>2</v>
      </c>
      <c r="D317" s="5">
        <f t="shared" ca="1" si="8"/>
        <v>22</v>
      </c>
      <c r="E317" s="6" t="s">
        <v>692</v>
      </c>
      <c r="F317" s="3" t="str" cm="1">
        <f t="array" aca="1" ref="F317" ca="1">LEFT(_xlfn.TEXTJOIN("",TRUE,IFERROR((MID(E317,ROW(INDIRECT("1:"&amp;LEN(E317))),1)*1),"")),1)</f>
        <v>3</v>
      </c>
      <c r="G317" s="3" t="str" cm="1">
        <f t="array" aca="1" ref="G317" ca="1">RIGHT(_xlfn.TEXTJOIN("",TRUE,IFERROR((MID(E317,ROW(INDIRECT("1:"&amp;LEN(E317))),1)*1),"")),1)</f>
        <v>4</v>
      </c>
      <c r="H317" s="5">
        <f t="shared" ca="1" si="9"/>
        <v>34</v>
      </c>
    </row>
    <row r="318" spans="1:8">
      <c r="A318" s="6" t="s">
        <v>693</v>
      </c>
      <c r="B318" s="3" t="str" cm="1">
        <f t="array" aca="1" ref="B318" ca="1">LEFT(_xlfn.TEXTJOIN("",TRUE,IFERROR((MID(A318,ROW(INDIRECT("1:"&amp;LEN(A318))),1)*1),"")),1)</f>
        <v>3</v>
      </c>
      <c r="C318" s="3" t="str" cm="1">
        <f t="array" aca="1" ref="C318" ca="1">RIGHT(_xlfn.TEXTJOIN("",TRUE,IFERROR((MID(A318,ROW(INDIRECT("1:"&amp;LEN(A318))),1)*1),"")),1)</f>
        <v>3</v>
      </c>
      <c r="D318" s="5">
        <f t="shared" ca="1" si="8"/>
        <v>33</v>
      </c>
      <c r="E318" s="6" t="s">
        <v>694</v>
      </c>
      <c r="F318" s="3" t="str" cm="1">
        <f t="array" aca="1" ref="F318" ca="1">LEFT(_xlfn.TEXTJOIN("",TRUE,IFERROR((MID(E318,ROW(INDIRECT("1:"&amp;LEN(E318))),1)*1),"")),1)</f>
        <v>3</v>
      </c>
      <c r="G318" s="3" t="str" cm="1">
        <f t="array" aca="1" ref="G318" ca="1">RIGHT(_xlfn.TEXTJOIN("",TRUE,IFERROR((MID(E318,ROW(INDIRECT("1:"&amp;LEN(E318))),1)*1),"")),1)</f>
        <v>2</v>
      </c>
      <c r="H318" s="5">
        <f t="shared" ca="1" si="9"/>
        <v>32</v>
      </c>
    </row>
    <row r="319" spans="1:8">
      <c r="A319" s="6" t="s">
        <v>695</v>
      </c>
      <c r="B319" s="3" t="str" cm="1">
        <f t="array" aca="1" ref="B319" ca="1">LEFT(_xlfn.TEXTJOIN("",TRUE,IFERROR((MID(A319,ROW(INDIRECT("1:"&amp;LEN(A319))),1)*1),"")),1)</f>
        <v>4</v>
      </c>
      <c r="C319" s="3" t="str" cm="1">
        <f t="array" aca="1" ref="C319" ca="1">RIGHT(_xlfn.TEXTJOIN("",TRUE,IFERROR((MID(A319,ROW(INDIRECT("1:"&amp;LEN(A319))),1)*1),"")),1)</f>
        <v>2</v>
      </c>
      <c r="D319" s="5">
        <f t="shared" ca="1" si="8"/>
        <v>42</v>
      </c>
      <c r="E319" s="6" t="s">
        <v>696</v>
      </c>
      <c r="F319" s="3" t="str" cm="1">
        <f t="array" aca="1" ref="F319" ca="1">LEFT(_xlfn.TEXTJOIN("",TRUE,IFERROR((MID(E319,ROW(INDIRECT("1:"&amp;LEN(E319))),1)*1),"")),1)</f>
        <v>1</v>
      </c>
      <c r="G319" s="3" t="str" cm="1">
        <f t="array" aca="1" ref="G319" ca="1">RIGHT(_xlfn.TEXTJOIN("",TRUE,IFERROR((MID(E319,ROW(INDIRECT("1:"&amp;LEN(E319))),1)*1),"")),1)</f>
        <v>1</v>
      </c>
      <c r="H319" s="5">
        <f t="shared" ca="1" si="9"/>
        <v>11</v>
      </c>
    </row>
    <row r="320" spans="1:8">
      <c r="A320" s="6" t="s">
        <v>697</v>
      </c>
      <c r="B320" s="3" t="str" cm="1">
        <f t="array" aca="1" ref="B320" ca="1">LEFT(_xlfn.TEXTJOIN("",TRUE,IFERROR((MID(A320,ROW(INDIRECT("1:"&amp;LEN(A320))),1)*1),"")),1)</f>
        <v>4</v>
      </c>
      <c r="C320" s="3" t="str" cm="1">
        <f t="array" aca="1" ref="C320" ca="1">RIGHT(_xlfn.TEXTJOIN("",TRUE,IFERROR((MID(A320,ROW(INDIRECT("1:"&amp;LEN(A320))),1)*1),"")),1)</f>
        <v>2</v>
      </c>
      <c r="D320" s="5">
        <f t="shared" ca="1" si="8"/>
        <v>42</v>
      </c>
      <c r="E320" s="6" t="s">
        <v>698</v>
      </c>
      <c r="F320" s="3" t="str" cm="1">
        <f t="array" aca="1" ref="F320" ca="1">LEFT(_xlfn.TEXTJOIN("",TRUE,IFERROR((MID(E320,ROW(INDIRECT("1:"&amp;LEN(E320))),1)*1),"")),1)</f>
        <v>9</v>
      </c>
      <c r="G320" s="3" t="str" cm="1">
        <f t="array" aca="1" ref="G320" ca="1">RIGHT(_xlfn.TEXTJOIN("",TRUE,IFERROR((MID(E320,ROW(INDIRECT("1:"&amp;LEN(E320))),1)*1),"")),1)</f>
        <v>1</v>
      </c>
      <c r="H320" s="5">
        <f t="shared" ca="1" si="9"/>
        <v>91</v>
      </c>
    </row>
    <row r="321" spans="1:8">
      <c r="A321" s="6" t="s">
        <v>699</v>
      </c>
      <c r="B321" s="3" t="str" cm="1">
        <f t="array" aca="1" ref="B321" ca="1">LEFT(_xlfn.TEXTJOIN("",TRUE,IFERROR((MID(A321,ROW(INDIRECT("1:"&amp;LEN(A321))),1)*1),"")),1)</f>
        <v>2</v>
      </c>
      <c r="C321" s="3" t="str" cm="1">
        <f t="array" aca="1" ref="C321" ca="1">RIGHT(_xlfn.TEXTJOIN("",TRUE,IFERROR((MID(A321,ROW(INDIRECT("1:"&amp;LEN(A321))),1)*1),"")),1)</f>
        <v>2</v>
      </c>
      <c r="D321" s="5">
        <f t="shared" ca="1" si="8"/>
        <v>22</v>
      </c>
      <c r="E321" s="6" t="s">
        <v>700</v>
      </c>
      <c r="F321" s="3" t="str" cm="1">
        <f t="array" aca="1" ref="F321" ca="1">LEFT(_xlfn.TEXTJOIN("",TRUE,IFERROR((MID(E321,ROW(INDIRECT("1:"&amp;LEN(E321))),1)*1),"")),1)</f>
        <v>2</v>
      </c>
      <c r="G321" s="3" t="str" cm="1">
        <f t="array" aca="1" ref="G321" ca="1">RIGHT(_xlfn.TEXTJOIN("",TRUE,IFERROR((MID(E321,ROW(INDIRECT("1:"&amp;LEN(E321))),1)*1),"")),1)</f>
        <v>2</v>
      </c>
      <c r="H321" s="5">
        <f t="shared" ca="1" si="9"/>
        <v>22</v>
      </c>
    </row>
    <row r="322" spans="1:8">
      <c r="A322" s="6" t="s">
        <v>701</v>
      </c>
      <c r="B322" s="3" t="str" cm="1">
        <f t="array" aca="1" ref="B322" ca="1">LEFT(_xlfn.TEXTJOIN("",TRUE,IFERROR((MID(A322,ROW(INDIRECT("1:"&amp;LEN(A322))),1)*1),"")),1)</f>
        <v>7</v>
      </c>
      <c r="C322" s="3" t="str" cm="1">
        <f t="array" aca="1" ref="C322" ca="1">RIGHT(_xlfn.TEXTJOIN("",TRUE,IFERROR((MID(A322,ROW(INDIRECT("1:"&amp;LEN(A322))),1)*1),"")),1)</f>
        <v>5</v>
      </c>
      <c r="D322" s="5">
        <f t="shared" ca="1" si="8"/>
        <v>75</v>
      </c>
      <c r="E322" s="6" t="s">
        <v>702</v>
      </c>
      <c r="F322" s="3" t="str" cm="1">
        <f t="array" aca="1" ref="F322" ca="1">LEFT(_xlfn.TEXTJOIN("",TRUE,IFERROR((MID(E322,ROW(INDIRECT("1:"&amp;LEN(E322))),1)*1),"")),1)</f>
        <v>7</v>
      </c>
      <c r="G322" s="3" t="str" cm="1">
        <f t="array" aca="1" ref="G322" ca="1">RIGHT(_xlfn.TEXTJOIN("",TRUE,IFERROR((MID(E322,ROW(INDIRECT("1:"&amp;LEN(E322))),1)*1),"")),1)</f>
        <v>8</v>
      </c>
      <c r="H322" s="5">
        <f t="shared" ca="1" si="9"/>
        <v>78</v>
      </c>
    </row>
    <row r="323" spans="1:8">
      <c r="A323" s="6" t="s">
        <v>703</v>
      </c>
      <c r="B323" s="3" t="str" cm="1">
        <f t="array" aca="1" ref="B323" ca="1">LEFT(_xlfn.TEXTJOIN("",TRUE,IFERROR((MID(A323,ROW(INDIRECT("1:"&amp;LEN(A323))),1)*1),"")),1)</f>
        <v>9</v>
      </c>
      <c r="C323" s="3" t="str" cm="1">
        <f t="array" aca="1" ref="C323" ca="1">RIGHT(_xlfn.TEXTJOIN("",TRUE,IFERROR((MID(A323,ROW(INDIRECT("1:"&amp;LEN(A323))),1)*1),"")),1)</f>
        <v>9</v>
      </c>
      <c r="D323" s="5">
        <f t="shared" ca="1" si="8"/>
        <v>99</v>
      </c>
      <c r="E323" s="6" t="s">
        <v>704</v>
      </c>
      <c r="F323" s="3" t="str" cm="1">
        <f t="array" aca="1" ref="F323" ca="1">LEFT(_xlfn.TEXTJOIN("",TRUE,IFERROR((MID(E323,ROW(INDIRECT("1:"&amp;LEN(E323))),1)*1),"")),1)</f>
        <v>9</v>
      </c>
      <c r="G323" s="3" t="str" cm="1">
        <f t="array" aca="1" ref="G323" ca="1">RIGHT(_xlfn.TEXTJOIN("",TRUE,IFERROR((MID(E323,ROW(INDIRECT("1:"&amp;LEN(E323))),1)*1),"")),1)</f>
        <v>8</v>
      </c>
      <c r="H323" s="5">
        <f t="shared" ca="1" si="9"/>
        <v>98</v>
      </c>
    </row>
    <row r="324" spans="1:8">
      <c r="A324" s="6" t="s">
        <v>705</v>
      </c>
      <c r="B324" s="3" t="str" cm="1">
        <f t="array" aca="1" ref="B324" ca="1">LEFT(_xlfn.TEXTJOIN("",TRUE,IFERROR((MID(A324,ROW(INDIRECT("1:"&amp;LEN(A324))),1)*1),"")),1)</f>
        <v>4</v>
      </c>
      <c r="C324" s="3" t="str" cm="1">
        <f t="array" aca="1" ref="C324" ca="1">RIGHT(_xlfn.TEXTJOIN("",TRUE,IFERROR((MID(A324,ROW(INDIRECT("1:"&amp;LEN(A324))),1)*1),"")),1)</f>
        <v>2</v>
      </c>
      <c r="D324" s="5">
        <f t="shared" ref="D324:D387" ca="1" si="10">INT(B324&amp;C324)</f>
        <v>42</v>
      </c>
      <c r="E324" s="6" t="s">
        <v>706</v>
      </c>
      <c r="F324" s="3" t="str" cm="1">
        <f t="array" aca="1" ref="F324" ca="1">LEFT(_xlfn.TEXTJOIN("",TRUE,IFERROR((MID(E324,ROW(INDIRECT("1:"&amp;LEN(E324))),1)*1),"")),1)</f>
        <v>4</v>
      </c>
      <c r="G324" s="3" t="str" cm="1">
        <f t="array" aca="1" ref="G324" ca="1">RIGHT(_xlfn.TEXTJOIN("",TRUE,IFERROR((MID(E324,ROW(INDIRECT("1:"&amp;LEN(E324))),1)*1),"")),1)</f>
        <v>2</v>
      </c>
      <c r="H324" s="5">
        <f t="shared" ref="H324:H387" ca="1" si="11">INT(F324&amp;G324)</f>
        <v>42</v>
      </c>
    </row>
    <row r="325" spans="1:8">
      <c r="A325" s="6" t="s">
        <v>707</v>
      </c>
      <c r="B325" s="3" t="str" cm="1">
        <f t="array" aca="1" ref="B325" ca="1">LEFT(_xlfn.TEXTJOIN("",TRUE,IFERROR((MID(A325,ROW(INDIRECT("1:"&amp;LEN(A325))),1)*1),"")),1)</f>
        <v>6</v>
      </c>
      <c r="C325" s="3" t="str" cm="1">
        <f t="array" aca="1" ref="C325" ca="1">RIGHT(_xlfn.TEXTJOIN("",TRUE,IFERROR((MID(A325,ROW(INDIRECT("1:"&amp;LEN(A325))),1)*1),"")),1)</f>
        <v>9</v>
      </c>
      <c r="D325" s="5">
        <f t="shared" ca="1" si="10"/>
        <v>69</v>
      </c>
      <c r="E325" s="6" t="s">
        <v>708</v>
      </c>
      <c r="F325" s="3" t="str" cm="1">
        <f t="array" aca="1" ref="F325" ca="1">LEFT(_xlfn.TEXTJOIN("",TRUE,IFERROR((MID(E325,ROW(INDIRECT("1:"&amp;LEN(E325))),1)*1),"")),1)</f>
        <v>6</v>
      </c>
      <c r="G325" s="3" t="str" cm="1">
        <f t="array" aca="1" ref="G325" ca="1">RIGHT(_xlfn.TEXTJOIN("",TRUE,IFERROR((MID(E325,ROW(INDIRECT("1:"&amp;LEN(E325))),1)*1),"")),1)</f>
        <v>9</v>
      </c>
      <c r="H325" s="5">
        <f t="shared" ca="1" si="11"/>
        <v>69</v>
      </c>
    </row>
    <row r="326" spans="1:8">
      <c r="A326" s="6" t="s">
        <v>709</v>
      </c>
      <c r="B326" s="3" t="str" cm="1">
        <f t="array" aca="1" ref="B326" ca="1">LEFT(_xlfn.TEXTJOIN("",TRUE,IFERROR((MID(A326,ROW(INDIRECT("1:"&amp;LEN(A326))),1)*1),"")),1)</f>
        <v>7</v>
      </c>
      <c r="C326" s="3" t="str" cm="1">
        <f t="array" aca="1" ref="C326" ca="1">RIGHT(_xlfn.TEXTJOIN("",TRUE,IFERROR((MID(A326,ROW(INDIRECT("1:"&amp;LEN(A326))),1)*1),"")),1)</f>
        <v>3</v>
      </c>
      <c r="D326" s="5">
        <f t="shared" ca="1" si="10"/>
        <v>73</v>
      </c>
      <c r="E326" s="6" t="s">
        <v>710</v>
      </c>
      <c r="F326" s="3" t="str" cm="1">
        <f t="array" aca="1" ref="F326" ca="1">LEFT(_xlfn.TEXTJOIN("",TRUE,IFERROR((MID(E326,ROW(INDIRECT("1:"&amp;LEN(E326))),1)*1),"")),1)</f>
        <v>8</v>
      </c>
      <c r="G326" s="3" t="str" cm="1">
        <f t="array" aca="1" ref="G326" ca="1">RIGHT(_xlfn.TEXTJOIN("",TRUE,IFERROR((MID(E326,ROW(INDIRECT("1:"&amp;LEN(E326))),1)*1),"")),1)</f>
        <v>9</v>
      </c>
      <c r="H326" s="5">
        <f t="shared" ca="1" si="11"/>
        <v>89</v>
      </c>
    </row>
    <row r="327" spans="1:8">
      <c r="A327" s="6" t="s">
        <v>711</v>
      </c>
      <c r="B327" s="3" t="str" cm="1">
        <f t="array" aca="1" ref="B327" ca="1">LEFT(_xlfn.TEXTJOIN("",TRUE,IFERROR((MID(A327,ROW(INDIRECT("1:"&amp;LEN(A327))),1)*1),"")),1)</f>
        <v>3</v>
      </c>
      <c r="C327" s="3" t="str" cm="1">
        <f t="array" aca="1" ref="C327" ca="1">RIGHT(_xlfn.TEXTJOIN("",TRUE,IFERROR((MID(A327,ROW(INDIRECT("1:"&amp;LEN(A327))),1)*1),"")),1)</f>
        <v>6</v>
      </c>
      <c r="D327" s="5">
        <f t="shared" ca="1" si="10"/>
        <v>36</v>
      </c>
      <c r="E327" s="6" t="s">
        <v>712</v>
      </c>
      <c r="F327" s="3" t="str" cm="1">
        <f t="array" aca="1" ref="F327" ca="1">LEFT(_xlfn.TEXTJOIN("",TRUE,IFERROR((MID(E327,ROW(INDIRECT("1:"&amp;LEN(E327))),1)*1),"")),1)</f>
        <v>9</v>
      </c>
      <c r="G327" s="3" t="str" cm="1">
        <f t="array" aca="1" ref="G327" ca="1">RIGHT(_xlfn.TEXTJOIN("",TRUE,IFERROR((MID(E327,ROW(INDIRECT("1:"&amp;LEN(E327))),1)*1),"")),1)</f>
        <v>6</v>
      </c>
      <c r="H327" s="5">
        <f t="shared" ca="1" si="11"/>
        <v>96</v>
      </c>
    </row>
    <row r="328" spans="1:8">
      <c r="A328" s="6" t="s">
        <v>713</v>
      </c>
      <c r="B328" s="3" t="str" cm="1">
        <f t="array" aca="1" ref="B328" ca="1">LEFT(_xlfn.TEXTJOIN("",TRUE,IFERROR((MID(A328,ROW(INDIRECT("1:"&amp;LEN(A328))),1)*1),"")),1)</f>
        <v>6</v>
      </c>
      <c r="C328" s="3" t="str" cm="1">
        <f t="array" aca="1" ref="C328" ca="1">RIGHT(_xlfn.TEXTJOIN("",TRUE,IFERROR((MID(A328,ROW(INDIRECT("1:"&amp;LEN(A328))),1)*1),"")),1)</f>
        <v>6</v>
      </c>
      <c r="D328" s="5">
        <f t="shared" ca="1" si="10"/>
        <v>66</v>
      </c>
      <c r="E328" s="6" t="s">
        <v>714</v>
      </c>
      <c r="F328" s="3" t="str" cm="1">
        <f t="array" aca="1" ref="F328" ca="1">LEFT(_xlfn.TEXTJOIN("",TRUE,IFERROR((MID(E328,ROW(INDIRECT("1:"&amp;LEN(E328))),1)*1),"")),1)</f>
        <v>8</v>
      </c>
      <c r="G328" s="3" t="str" cm="1">
        <f t="array" aca="1" ref="G328" ca="1">RIGHT(_xlfn.TEXTJOIN("",TRUE,IFERROR((MID(E328,ROW(INDIRECT("1:"&amp;LEN(E328))),1)*1),"")),1)</f>
        <v>6</v>
      </c>
      <c r="H328" s="5">
        <f t="shared" ca="1" si="11"/>
        <v>86</v>
      </c>
    </row>
    <row r="329" spans="1:8">
      <c r="A329" s="6" t="s">
        <v>715</v>
      </c>
      <c r="B329" s="3" t="str" cm="1">
        <f t="array" aca="1" ref="B329" ca="1">LEFT(_xlfn.TEXTJOIN("",TRUE,IFERROR((MID(A329,ROW(INDIRECT("1:"&amp;LEN(A329))),1)*1),"")),1)</f>
        <v>5</v>
      </c>
      <c r="C329" s="3" t="str" cm="1">
        <f t="array" aca="1" ref="C329" ca="1">RIGHT(_xlfn.TEXTJOIN("",TRUE,IFERROR((MID(A329,ROW(INDIRECT("1:"&amp;LEN(A329))),1)*1),"")),1)</f>
        <v>3</v>
      </c>
      <c r="D329" s="5">
        <f t="shared" ca="1" si="10"/>
        <v>53</v>
      </c>
      <c r="E329" s="6" t="s">
        <v>716</v>
      </c>
      <c r="F329" s="3" t="str" cm="1">
        <f t="array" aca="1" ref="F329" ca="1">LEFT(_xlfn.TEXTJOIN("",TRUE,IFERROR((MID(E329,ROW(INDIRECT("1:"&amp;LEN(E329))),1)*1),"")),1)</f>
        <v>5</v>
      </c>
      <c r="G329" s="3" t="str" cm="1">
        <f t="array" aca="1" ref="G329" ca="1">RIGHT(_xlfn.TEXTJOIN("",TRUE,IFERROR((MID(E329,ROW(INDIRECT("1:"&amp;LEN(E329))),1)*1),"")),1)</f>
        <v>2</v>
      </c>
      <c r="H329" s="5">
        <f t="shared" ca="1" si="11"/>
        <v>52</v>
      </c>
    </row>
    <row r="330" spans="1:8">
      <c r="A330" s="6" t="s">
        <v>717</v>
      </c>
      <c r="B330" s="3" t="str" cm="1">
        <f t="array" aca="1" ref="B330" ca="1">LEFT(_xlfn.TEXTJOIN("",TRUE,IFERROR((MID(A330,ROW(INDIRECT("1:"&amp;LEN(A330))),1)*1),"")),1)</f>
        <v>4</v>
      </c>
      <c r="C330" s="3" t="str" cm="1">
        <f t="array" aca="1" ref="C330" ca="1">RIGHT(_xlfn.TEXTJOIN("",TRUE,IFERROR((MID(A330,ROW(INDIRECT("1:"&amp;LEN(A330))),1)*1),"")),1)</f>
        <v>2</v>
      </c>
      <c r="D330" s="5">
        <f t="shared" ca="1" si="10"/>
        <v>42</v>
      </c>
      <c r="E330" s="6" t="s">
        <v>718</v>
      </c>
      <c r="F330" s="3" t="str" cm="1">
        <f t="array" aca="1" ref="F330" ca="1">LEFT(_xlfn.TEXTJOIN("",TRUE,IFERROR((MID(E330,ROW(INDIRECT("1:"&amp;LEN(E330))),1)*1),"")),1)</f>
        <v>8</v>
      </c>
      <c r="G330" s="3" t="str" cm="1">
        <f t="array" aca="1" ref="G330" ca="1">RIGHT(_xlfn.TEXTJOIN("",TRUE,IFERROR((MID(E330,ROW(INDIRECT("1:"&amp;LEN(E330))),1)*1),"")),1)</f>
        <v>2</v>
      </c>
      <c r="H330" s="5">
        <f t="shared" ca="1" si="11"/>
        <v>82</v>
      </c>
    </row>
    <row r="331" spans="1:8">
      <c r="A331" s="6" t="s">
        <v>719</v>
      </c>
      <c r="B331" s="3" t="str" cm="1">
        <f t="array" aca="1" ref="B331" ca="1">LEFT(_xlfn.TEXTJOIN("",TRUE,IFERROR((MID(A331,ROW(INDIRECT("1:"&amp;LEN(A331))),1)*1),"")),1)</f>
        <v>2</v>
      </c>
      <c r="C331" s="3" t="str" cm="1">
        <f t="array" aca="1" ref="C331" ca="1">RIGHT(_xlfn.TEXTJOIN("",TRUE,IFERROR((MID(A331,ROW(INDIRECT("1:"&amp;LEN(A331))),1)*1),"")),1)</f>
        <v>2</v>
      </c>
      <c r="D331" s="5">
        <f t="shared" ca="1" si="10"/>
        <v>22</v>
      </c>
      <c r="E331" s="6" t="s">
        <v>720</v>
      </c>
      <c r="F331" s="3" t="str" cm="1">
        <f t="array" aca="1" ref="F331" ca="1">LEFT(_xlfn.TEXTJOIN("",TRUE,IFERROR((MID(E331,ROW(INDIRECT("1:"&amp;LEN(E331))),1)*1),"")),1)</f>
        <v>2</v>
      </c>
      <c r="G331" s="3" t="str" cm="1">
        <f t="array" aca="1" ref="G331" ca="1">RIGHT(_xlfn.TEXTJOIN("",TRUE,IFERROR((MID(E331,ROW(INDIRECT("1:"&amp;LEN(E331))),1)*1),"")),1)</f>
        <v>5</v>
      </c>
      <c r="H331" s="5">
        <f t="shared" ca="1" si="11"/>
        <v>25</v>
      </c>
    </row>
    <row r="332" spans="1:8">
      <c r="A332" s="6" t="s">
        <v>721</v>
      </c>
      <c r="B332" s="3" t="str" cm="1">
        <f t="array" aca="1" ref="B332" ca="1">LEFT(_xlfn.TEXTJOIN("",TRUE,IFERROR((MID(A332,ROW(INDIRECT("1:"&amp;LEN(A332))),1)*1),"")),1)</f>
        <v>1</v>
      </c>
      <c r="C332" s="3" t="str" cm="1">
        <f t="array" aca="1" ref="C332" ca="1">RIGHT(_xlfn.TEXTJOIN("",TRUE,IFERROR((MID(A332,ROW(INDIRECT("1:"&amp;LEN(A332))),1)*1),"")),1)</f>
        <v>1</v>
      </c>
      <c r="D332" s="5">
        <f t="shared" ca="1" si="10"/>
        <v>11</v>
      </c>
      <c r="E332" s="6" t="s">
        <v>722</v>
      </c>
      <c r="F332" s="3" t="str" cm="1">
        <f t="array" aca="1" ref="F332" ca="1">LEFT(_xlfn.TEXTJOIN("",TRUE,IFERROR((MID(E332,ROW(INDIRECT("1:"&amp;LEN(E332))),1)*1),"")),1)</f>
        <v>2</v>
      </c>
      <c r="G332" s="3" t="str" cm="1">
        <f t="array" aca="1" ref="G332" ca="1">RIGHT(_xlfn.TEXTJOIN("",TRUE,IFERROR((MID(E332,ROW(INDIRECT("1:"&amp;LEN(E332))),1)*1),"")),1)</f>
        <v>1</v>
      </c>
      <c r="H332" s="5">
        <f t="shared" ca="1" si="11"/>
        <v>21</v>
      </c>
    </row>
    <row r="333" spans="1:8">
      <c r="A333" s="6" t="s">
        <v>723</v>
      </c>
      <c r="B333" s="3" t="str" cm="1">
        <f t="array" aca="1" ref="B333" ca="1">LEFT(_xlfn.TEXTJOIN("",TRUE,IFERROR((MID(A333,ROW(INDIRECT("1:"&amp;LEN(A333))),1)*1),"")),1)</f>
        <v>8</v>
      </c>
      <c r="C333" s="3" t="str" cm="1">
        <f t="array" aca="1" ref="C333" ca="1">RIGHT(_xlfn.TEXTJOIN("",TRUE,IFERROR((MID(A333,ROW(INDIRECT("1:"&amp;LEN(A333))),1)*1),"")),1)</f>
        <v>2</v>
      </c>
      <c r="D333" s="5">
        <f t="shared" ca="1" si="10"/>
        <v>82</v>
      </c>
      <c r="E333" s="6" t="s">
        <v>724</v>
      </c>
      <c r="F333" s="3" t="str" cm="1">
        <f t="array" aca="1" ref="F333" ca="1">LEFT(_xlfn.TEXTJOIN("",TRUE,IFERROR((MID(E333,ROW(INDIRECT("1:"&amp;LEN(E333))),1)*1),"")),1)</f>
        <v>5</v>
      </c>
      <c r="G333" s="3" t="str" cm="1">
        <f t="array" aca="1" ref="G333" ca="1">RIGHT(_xlfn.TEXTJOIN("",TRUE,IFERROR((MID(E333,ROW(INDIRECT("1:"&amp;LEN(E333))),1)*1),"")),1)</f>
        <v>2</v>
      </c>
      <c r="H333" s="5">
        <f t="shared" ca="1" si="11"/>
        <v>52</v>
      </c>
    </row>
    <row r="334" spans="1:8">
      <c r="A334" s="6" t="s">
        <v>725</v>
      </c>
      <c r="B334" s="3" t="str" cm="1">
        <f t="array" aca="1" ref="B334" ca="1">LEFT(_xlfn.TEXTJOIN("",TRUE,IFERROR((MID(A334,ROW(INDIRECT("1:"&amp;LEN(A334))),1)*1),"")),1)</f>
        <v>4</v>
      </c>
      <c r="C334" s="3" t="str" cm="1">
        <f t="array" aca="1" ref="C334" ca="1">RIGHT(_xlfn.TEXTJOIN("",TRUE,IFERROR((MID(A334,ROW(INDIRECT("1:"&amp;LEN(A334))),1)*1),"")),1)</f>
        <v>4</v>
      </c>
      <c r="D334" s="5">
        <f t="shared" ca="1" si="10"/>
        <v>44</v>
      </c>
      <c r="E334" s="6" t="s">
        <v>725</v>
      </c>
      <c r="F334" s="3" t="str" cm="1">
        <f t="array" aca="1" ref="F334" ca="1">LEFT(_xlfn.TEXTJOIN("",TRUE,IFERROR((MID(E334,ROW(INDIRECT("1:"&amp;LEN(E334))),1)*1),"")),1)</f>
        <v>4</v>
      </c>
      <c r="G334" s="3" t="str" cm="1">
        <f t="array" aca="1" ref="G334" ca="1">RIGHT(_xlfn.TEXTJOIN("",TRUE,IFERROR((MID(E334,ROW(INDIRECT("1:"&amp;LEN(E334))),1)*1),"")),1)</f>
        <v>4</v>
      </c>
      <c r="H334" s="5">
        <f t="shared" ca="1" si="11"/>
        <v>44</v>
      </c>
    </row>
    <row r="335" spans="1:8">
      <c r="A335" s="6" t="s">
        <v>726</v>
      </c>
      <c r="B335" s="3" t="str" cm="1">
        <f t="array" aca="1" ref="B335" ca="1">LEFT(_xlfn.TEXTJOIN("",TRUE,IFERROR((MID(A335,ROW(INDIRECT("1:"&amp;LEN(A335))),1)*1),"")),1)</f>
        <v>7</v>
      </c>
      <c r="C335" s="3" t="str" cm="1">
        <f t="array" aca="1" ref="C335" ca="1">RIGHT(_xlfn.TEXTJOIN("",TRUE,IFERROR((MID(A335,ROW(INDIRECT("1:"&amp;LEN(A335))),1)*1),"")),1)</f>
        <v>9</v>
      </c>
      <c r="D335" s="5">
        <f t="shared" ca="1" si="10"/>
        <v>79</v>
      </c>
      <c r="E335" s="6" t="s">
        <v>727</v>
      </c>
      <c r="F335" s="3" t="str" cm="1">
        <f t="array" aca="1" ref="F335" ca="1">LEFT(_xlfn.TEXTJOIN("",TRUE,IFERROR((MID(E335,ROW(INDIRECT("1:"&amp;LEN(E335))),1)*1),"")),1)</f>
        <v>8</v>
      </c>
      <c r="G335" s="3" t="str" cm="1">
        <f t="array" aca="1" ref="G335" ca="1">RIGHT(_xlfn.TEXTJOIN("",TRUE,IFERROR((MID(E335,ROW(INDIRECT("1:"&amp;LEN(E335))),1)*1),"")),1)</f>
        <v>9</v>
      </c>
      <c r="H335" s="5">
        <f t="shared" ca="1" si="11"/>
        <v>89</v>
      </c>
    </row>
    <row r="336" spans="1:8">
      <c r="A336" s="6" t="s">
        <v>728</v>
      </c>
      <c r="B336" s="3" t="str" cm="1">
        <f t="array" aca="1" ref="B336" ca="1">LEFT(_xlfn.TEXTJOIN("",TRUE,IFERROR((MID(A336,ROW(INDIRECT("1:"&amp;LEN(A336))),1)*1),"")),1)</f>
        <v>5</v>
      </c>
      <c r="C336" s="3" t="str" cm="1">
        <f t="array" aca="1" ref="C336" ca="1">RIGHT(_xlfn.TEXTJOIN("",TRUE,IFERROR((MID(A336,ROW(INDIRECT("1:"&amp;LEN(A336))),1)*1),"")),1)</f>
        <v>5</v>
      </c>
      <c r="D336" s="5">
        <f t="shared" ca="1" si="10"/>
        <v>55</v>
      </c>
      <c r="E336" s="6" t="s">
        <v>729</v>
      </c>
      <c r="F336" s="3" t="str" cm="1">
        <f t="array" aca="1" ref="F336" ca="1">LEFT(_xlfn.TEXTJOIN("",TRUE,IFERROR((MID(E336,ROW(INDIRECT("1:"&amp;LEN(E336))),1)*1),"")),1)</f>
        <v>7</v>
      </c>
      <c r="G336" s="3" t="str" cm="1">
        <f t="array" aca="1" ref="G336" ca="1">RIGHT(_xlfn.TEXTJOIN("",TRUE,IFERROR((MID(E336,ROW(INDIRECT("1:"&amp;LEN(E336))),1)*1),"")),1)</f>
        <v>2</v>
      </c>
      <c r="H336" s="5">
        <f t="shared" ca="1" si="11"/>
        <v>72</v>
      </c>
    </row>
    <row r="337" spans="1:8">
      <c r="A337" s="6" t="s">
        <v>730</v>
      </c>
      <c r="B337" s="3" t="str" cm="1">
        <f t="array" aca="1" ref="B337" ca="1">LEFT(_xlfn.TEXTJOIN("",TRUE,IFERROR((MID(A337,ROW(INDIRECT("1:"&amp;LEN(A337))),1)*1),"")),1)</f>
        <v>7</v>
      </c>
      <c r="C337" s="3" t="str" cm="1">
        <f t="array" aca="1" ref="C337" ca="1">RIGHT(_xlfn.TEXTJOIN("",TRUE,IFERROR((MID(A337,ROW(INDIRECT("1:"&amp;LEN(A337))),1)*1),"")),1)</f>
        <v>1</v>
      </c>
      <c r="D337" s="5">
        <f t="shared" ca="1" si="10"/>
        <v>71</v>
      </c>
      <c r="E337" s="6" t="s">
        <v>731</v>
      </c>
      <c r="F337" s="3" t="str" cm="1">
        <f t="array" aca="1" ref="F337" ca="1">LEFT(_xlfn.TEXTJOIN("",TRUE,IFERROR((MID(E337,ROW(INDIRECT("1:"&amp;LEN(E337))),1)*1),"")),1)</f>
        <v>9</v>
      </c>
      <c r="G337" s="3" t="str" cm="1">
        <f t="array" aca="1" ref="G337" ca="1">RIGHT(_xlfn.TEXTJOIN("",TRUE,IFERROR((MID(E337,ROW(INDIRECT("1:"&amp;LEN(E337))),1)*1),"")),1)</f>
        <v>1</v>
      </c>
      <c r="H337" s="5">
        <f t="shared" ca="1" si="11"/>
        <v>91</v>
      </c>
    </row>
    <row r="338" spans="1:8">
      <c r="A338" s="6" t="s">
        <v>732</v>
      </c>
      <c r="B338" s="3" t="str" cm="1">
        <f t="array" aca="1" ref="B338" ca="1">LEFT(_xlfn.TEXTJOIN("",TRUE,IFERROR((MID(A338,ROW(INDIRECT("1:"&amp;LEN(A338))),1)*1),"")),1)</f>
        <v>3</v>
      </c>
      <c r="C338" s="3" t="str" cm="1">
        <f t="array" aca="1" ref="C338" ca="1">RIGHT(_xlfn.TEXTJOIN("",TRUE,IFERROR((MID(A338,ROW(INDIRECT("1:"&amp;LEN(A338))),1)*1),"")),1)</f>
        <v>8</v>
      </c>
      <c r="D338" s="5">
        <f t="shared" ca="1" si="10"/>
        <v>38</v>
      </c>
      <c r="E338" s="6" t="s">
        <v>733</v>
      </c>
      <c r="F338" s="3" t="str" cm="1">
        <f t="array" aca="1" ref="F338" ca="1">LEFT(_xlfn.TEXTJOIN("",TRUE,IFERROR((MID(E338,ROW(INDIRECT("1:"&amp;LEN(E338))),1)*1),"")),1)</f>
        <v>3</v>
      </c>
      <c r="G338" s="3" t="str" cm="1">
        <f t="array" aca="1" ref="G338" ca="1">RIGHT(_xlfn.TEXTJOIN("",TRUE,IFERROR((MID(E338,ROW(INDIRECT("1:"&amp;LEN(E338))),1)*1),"")),1)</f>
        <v>8</v>
      </c>
      <c r="H338" s="5">
        <f t="shared" ca="1" si="11"/>
        <v>38</v>
      </c>
    </row>
    <row r="339" spans="1:8">
      <c r="A339" s="6" t="s">
        <v>734</v>
      </c>
      <c r="B339" s="3" t="str" cm="1">
        <f t="array" aca="1" ref="B339" ca="1">LEFT(_xlfn.TEXTJOIN("",TRUE,IFERROR((MID(A339,ROW(INDIRECT("1:"&amp;LEN(A339))),1)*1),"")),1)</f>
        <v>8</v>
      </c>
      <c r="C339" s="3" t="str" cm="1">
        <f t="array" aca="1" ref="C339" ca="1">RIGHT(_xlfn.TEXTJOIN("",TRUE,IFERROR((MID(A339,ROW(INDIRECT("1:"&amp;LEN(A339))),1)*1),"")),1)</f>
        <v>3</v>
      </c>
      <c r="D339" s="5">
        <f t="shared" ca="1" si="10"/>
        <v>83</v>
      </c>
      <c r="E339" s="6" t="s">
        <v>735</v>
      </c>
      <c r="F339" s="3" t="str" cm="1">
        <f t="array" aca="1" ref="F339" ca="1">LEFT(_xlfn.TEXTJOIN("",TRUE,IFERROR((MID(E339,ROW(INDIRECT("1:"&amp;LEN(E339))),1)*1),"")),1)</f>
        <v>8</v>
      </c>
      <c r="G339" s="3" t="str" cm="1">
        <f t="array" aca="1" ref="G339" ca="1">RIGHT(_xlfn.TEXTJOIN("",TRUE,IFERROR((MID(E339,ROW(INDIRECT("1:"&amp;LEN(E339))),1)*1),"")),1)</f>
        <v>1</v>
      </c>
      <c r="H339" s="5">
        <f t="shared" ca="1" si="11"/>
        <v>81</v>
      </c>
    </row>
    <row r="340" spans="1:8">
      <c r="A340" s="6" t="s">
        <v>736</v>
      </c>
      <c r="B340" s="3" t="str" cm="1">
        <f t="array" aca="1" ref="B340" ca="1">LEFT(_xlfn.TEXTJOIN("",TRUE,IFERROR((MID(A340,ROW(INDIRECT("1:"&amp;LEN(A340))),1)*1),"")),1)</f>
        <v>5</v>
      </c>
      <c r="C340" s="3" t="str" cm="1">
        <f t="array" aca="1" ref="C340" ca="1">RIGHT(_xlfn.TEXTJOIN("",TRUE,IFERROR((MID(A340,ROW(INDIRECT("1:"&amp;LEN(A340))),1)*1),"")),1)</f>
        <v>1</v>
      </c>
      <c r="D340" s="5">
        <f t="shared" ca="1" si="10"/>
        <v>51</v>
      </c>
      <c r="E340" s="6" t="s">
        <v>737</v>
      </c>
      <c r="F340" s="3" t="str" cm="1">
        <f t="array" aca="1" ref="F340" ca="1">LEFT(_xlfn.TEXTJOIN("",TRUE,IFERROR((MID(E340,ROW(INDIRECT("1:"&amp;LEN(E340))),1)*1),"")),1)</f>
        <v>4</v>
      </c>
      <c r="G340" s="3" t="str" cm="1">
        <f t="array" aca="1" ref="G340" ca="1">RIGHT(_xlfn.TEXTJOIN("",TRUE,IFERROR((MID(E340,ROW(INDIRECT("1:"&amp;LEN(E340))),1)*1),"")),1)</f>
        <v>1</v>
      </c>
      <c r="H340" s="5">
        <f t="shared" ca="1" si="11"/>
        <v>41</v>
      </c>
    </row>
    <row r="341" spans="1:8">
      <c r="A341" s="6" t="s">
        <v>738</v>
      </c>
      <c r="B341" s="3" t="str" cm="1">
        <f t="array" aca="1" ref="B341" ca="1">LEFT(_xlfn.TEXTJOIN("",TRUE,IFERROR((MID(A341,ROW(INDIRECT("1:"&amp;LEN(A341))),1)*1),"")),1)</f>
        <v>2</v>
      </c>
      <c r="C341" s="3" t="str" cm="1">
        <f t="array" aca="1" ref="C341" ca="1">RIGHT(_xlfn.TEXTJOIN("",TRUE,IFERROR((MID(A341,ROW(INDIRECT("1:"&amp;LEN(A341))),1)*1),"")),1)</f>
        <v>8</v>
      </c>
      <c r="D341" s="5">
        <f t="shared" ca="1" si="10"/>
        <v>28</v>
      </c>
      <c r="E341" s="6" t="s">
        <v>739</v>
      </c>
      <c r="F341" s="3" t="str" cm="1">
        <f t="array" aca="1" ref="F341" ca="1">LEFT(_xlfn.TEXTJOIN("",TRUE,IFERROR((MID(E341,ROW(INDIRECT("1:"&amp;LEN(E341))),1)*1),"")),1)</f>
        <v>4</v>
      </c>
      <c r="G341" s="3" t="str" cm="1">
        <f t="array" aca="1" ref="G341" ca="1">RIGHT(_xlfn.TEXTJOIN("",TRUE,IFERROR((MID(E341,ROW(INDIRECT("1:"&amp;LEN(E341))),1)*1),"")),1)</f>
        <v>8</v>
      </c>
      <c r="H341" s="5">
        <f t="shared" ca="1" si="11"/>
        <v>48</v>
      </c>
    </row>
    <row r="342" spans="1:8">
      <c r="A342" s="6" t="s">
        <v>740</v>
      </c>
      <c r="B342" s="3" t="str" cm="1">
        <f t="array" aca="1" ref="B342" ca="1">LEFT(_xlfn.TEXTJOIN("",TRUE,IFERROR((MID(A342,ROW(INDIRECT("1:"&amp;LEN(A342))),1)*1),"")),1)</f>
        <v>1</v>
      </c>
      <c r="C342" s="3" t="str" cm="1">
        <f t="array" aca="1" ref="C342" ca="1">RIGHT(_xlfn.TEXTJOIN("",TRUE,IFERROR((MID(A342,ROW(INDIRECT("1:"&amp;LEN(A342))),1)*1),"")),1)</f>
        <v>1</v>
      </c>
      <c r="D342" s="5">
        <f t="shared" ca="1" si="10"/>
        <v>11</v>
      </c>
      <c r="E342" s="6" t="s">
        <v>741</v>
      </c>
      <c r="F342" s="3" t="str" cm="1">
        <f t="array" aca="1" ref="F342" ca="1">LEFT(_xlfn.TEXTJOIN("",TRUE,IFERROR((MID(E342,ROW(INDIRECT("1:"&amp;LEN(E342))),1)*1),"")),1)</f>
        <v>1</v>
      </c>
      <c r="G342" s="3" t="str" cm="1">
        <f t="array" aca="1" ref="G342" ca="1">RIGHT(_xlfn.TEXTJOIN("",TRUE,IFERROR((MID(E342,ROW(INDIRECT("1:"&amp;LEN(E342))),1)*1),"")),1)</f>
        <v>9</v>
      </c>
      <c r="H342" s="5">
        <f t="shared" ca="1" si="11"/>
        <v>19</v>
      </c>
    </row>
    <row r="343" spans="1:8">
      <c r="A343" s="6" t="s">
        <v>742</v>
      </c>
      <c r="B343" s="3" t="str" cm="1">
        <f t="array" aca="1" ref="B343" ca="1">LEFT(_xlfn.TEXTJOIN("",TRUE,IFERROR((MID(A343,ROW(INDIRECT("1:"&amp;LEN(A343))),1)*1),"")),1)</f>
        <v>9</v>
      </c>
      <c r="C343" s="3" t="str" cm="1">
        <f t="array" aca="1" ref="C343" ca="1">RIGHT(_xlfn.TEXTJOIN("",TRUE,IFERROR((MID(A343,ROW(INDIRECT("1:"&amp;LEN(A343))),1)*1),"")),1)</f>
        <v>2</v>
      </c>
      <c r="D343" s="5">
        <f t="shared" ca="1" si="10"/>
        <v>92</v>
      </c>
      <c r="E343" s="6" t="s">
        <v>743</v>
      </c>
      <c r="F343" s="3" t="str" cm="1">
        <f t="array" aca="1" ref="F343" ca="1">LEFT(_xlfn.TEXTJOIN("",TRUE,IFERROR((MID(E343,ROW(INDIRECT("1:"&amp;LEN(E343))),1)*1),"")),1)</f>
        <v>9</v>
      </c>
      <c r="G343" s="3" t="str" cm="1">
        <f t="array" aca="1" ref="G343" ca="1">RIGHT(_xlfn.TEXTJOIN("",TRUE,IFERROR((MID(E343,ROW(INDIRECT("1:"&amp;LEN(E343))),1)*1),"")),1)</f>
        <v>1</v>
      </c>
      <c r="H343" s="5">
        <f t="shared" ca="1" si="11"/>
        <v>91</v>
      </c>
    </row>
    <row r="344" spans="1:8">
      <c r="A344" s="6" t="s">
        <v>744</v>
      </c>
      <c r="B344" s="3" t="str" cm="1">
        <f t="array" aca="1" ref="B344" ca="1">LEFT(_xlfn.TEXTJOIN("",TRUE,IFERROR((MID(A344,ROW(INDIRECT("1:"&amp;LEN(A344))),1)*1),"")),1)</f>
        <v>2</v>
      </c>
      <c r="C344" s="3" t="str" cm="1">
        <f t="array" aca="1" ref="C344" ca="1">RIGHT(_xlfn.TEXTJOIN("",TRUE,IFERROR((MID(A344,ROW(INDIRECT("1:"&amp;LEN(A344))),1)*1),"")),1)</f>
        <v>7</v>
      </c>
      <c r="D344" s="5">
        <f t="shared" ca="1" si="10"/>
        <v>27</v>
      </c>
      <c r="E344" s="6" t="s">
        <v>745</v>
      </c>
      <c r="F344" s="3" t="str" cm="1">
        <f t="array" aca="1" ref="F344" ca="1">LEFT(_xlfn.TEXTJOIN("",TRUE,IFERROR((MID(E344,ROW(INDIRECT("1:"&amp;LEN(E344))),1)*1),"")),1)</f>
        <v>2</v>
      </c>
      <c r="G344" s="3" t="str" cm="1">
        <f t="array" aca="1" ref="G344" ca="1">RIGHT(_xlfn.TEXTJOIN("",TRUE,IFERROR((MID(E344,ROW(INDIRECT("1:"&amp;LEN(E344))),1)*1),"")),1)</f>
        <v>4</v>
      </c>
      <c r="H344" s="5">
        <f t="shared" ca="1" si="11"/>
        <v>24</v>
      </c>
    </row>
    <row r="345" spans="1:8">
      <c r="A345" s="6" t="s">
        <v>746</v>
      </c>
      <c r="B345" s="3" t="str" cm="1">
        <f t="array" aca="1" ref="B345" ca="1">LEFT(_xlfn.TEXTJOIN("",TRUE,IFERROR((MID(A345,ROW(INDIRECT("1:"&amp;LEN(A345))),1)*1),"")),1)</f>
        <v>2</v>
      </c>
      <c r="C345" s="3" t="str" cm="1">
        <f t="array" aca="1" ref="C345" ca="1">RIGHT(_xlfn.TEXTJOIN("",TRUE,IFERROR((MID(A345,ROW(INDIRECT("1:"&amp;LEN(A345))),1)*1),"")),1)</f>
        <v>2</v>
      </c>
      <c r="D345" s="5">
        <f t="shared" ca="1" si="10"/>
        <v>22</v>
      </c>
      <c r="E345" s="6" t="s">
        <v>747</v>
      </c>
      <c r="F345" s="3" t="str" cm="1">
        <f t="array" aca="1" ref="F345" ca="1">LEFT(_xlfn.TEXTJOIN("",TRUE,IFERROR((MID(E345,ROW(INDIRECT("1:"&amp;LEN(E345))),1)*1),"")),1)</f>
        <v>1</v>
      </c>
      <c r="G345" s="3" t="str" cm="1">
        <f t="array" aca="1" ref="G345" ca="1">RIGHT(_xlfn.TEXTJOIN("",TRUE,IFERROR((MID(E345,ROW(INDIRECT("1:"&amp;LEN(E345))),1)*1),"")),1)</f>
        <v>2</v>
      </c>
      <c r="H345" s="5">
        <f t="shared" ca="1" si="11"/>
        <v>12</v>
      </c>
    </row>
    <row r="346" spans="1:8">
      <c r="A346" s="6" t="s">
        <v>748</v>
      </c>
      <c r="B346" s="3" t="str" cm="1">
        <f t="array" aca="1" ref="B346" ca="1">LEFT(_xlfn.TEXTJOIN("",TRUE,IFERROR((MID(A346,ROW(INDIRECT("1:"&amp;LEN(A346))),1)*1),"")),1)</f>
        <v>2</v>
      </c>
      <c r="C346" s="3" t="str" cm="1">
        <f t="array" aca="1" ref="C346" ca="1">RIGHT(_xlfn.TEXTJOIN("",TRUE,IFERROR((MID(A346,ROW(INDIRECT("1:"&amp;LEN(A346))),1)*1),"")),1)</f>
        <v>2</v>
      </c>
      <c r="D346" s="5">
        <f t="shared" ca="1" si="10"/>
        <v>22</v>
      </c>
      <c r="E346" s="6" t="s">
        <v>749</v>
      </c>
      <c r="F346" s="3" t="str" cm="1">
        <f t="array" aca="1" ref="F346" ca="1">LEFT(_xlfn.TEXTJOIN("",TRUE,IFERROR((MID(E346,ROW(INDIRECT("1:"&amp;LEN(E346))),1)*1),"")),1)</f>
        <v>3</v>
      </c>
      <c r="G346" s="3" t="str" cm="1">
        <f t="array" aca="1" ref="G346" ca="1">RIGHT(_xlfn.TEXTJOIN("",TRUE,IFERROR((MID(E346,ROW(INDIRECT("1:"&amp;LEN(E346))),1)*1),"")),1)</f>
        <v>2</v>
      </c>
      <c r="H346" s="5">
        <f t="shared" ca="1" si="11"/>
        <v>32</v>
      </c>
    </row>
    <row r="347" spans="1:8">
      <c r="A347" s="6" t="s">
        <v>750</v>
      </c>
      <c r="B347" s="3" t="str" cm="1">
        <f t="array" aca="1" ref="B347" ca="1">LEFT(_xlfn.TEXTJOIN("",TRUE,IFERROR((MID(A347,ROW(INDIRECT("1:"&amp;LEN(A347))),1)*1),"")),1)</f>
        <v>2</v>
      </c>
      <c r="C347" s="3" t="str" cm="1">
        <f t="array" aca="1" ref="C347" ca="1">RIGHT(_xlfn.TEXTJOIN("",TRUE,IFERROR((MID(A347,ROW(INDIRECT("1:"&amp;LEN(A347))),1)*1),"")),1)</f>
        <v>4</v>
      </c>
      <c r="D347" s="5">
        <f t="shared" ca="1" si="10"/>
        <v>24</v>
      </c>
      <c r="E347" s="6" t="s">
        <v>751</v>
      </c>
      <c r="F347" s="3" t="str" cm="1">
        <f t="array" aca="1" ref="F347" ca="1">LEFT(_xlfn.TEXTJOIN("",TRUE,IFERROR((MID(E347,ROW(INDIRECT("1:"&amp;LEN(E347))),1)*1),"")),1)</f>
        <v>5</v>
      </c>
      <c r="G347" s="3" t="str" cm="1">
        <f t="array" aca="1" ref="G347" ca="1">RIGHT(_xlfn.TEXTJOIN("",TRUE,IFERROR((MID(E347,ROW(INDIRECT("1:"&amp;LEN(E347))),1)*1),"")),1)</f>
        <v>4</v>
      </c>
      <c r="H347" s="5">
        <f t="shared" ca="1" si="11"/>
        <v>54</v>
      </c>
    </row>
    <row r="348" spans="1:8">
      <c r="A348" s="6" t="s">
        <v>752</v>
      </c>
      <c r="B348" s="3" t="str" cm="1">
        <f t="array" aca="1" ref="B348" ca="1">LEFT(_xlfn.TEXTJOIN("",TRUE,IFERROR((MID(A348,ROW(INDIRECT("1:"&amp;LEN(A348))),1)*1),"")),1)</f>
        <v>7</v>
      </c>
      <c r="C348" s="3" t="str" cm="1">
        <f t="array" aca="1" ref="C348" ca="1">RIGHT(_xlfn.TEXTJOIN("",TRUE,IFERROR((MID(A348,ROW(INDIRECT("1:"&amp;LEN(A348))),1)*1),"")),1)</f>
        <v>2</v>
      </c>
      <c r="D348" s="5">
        <f t="shared" ca="1" si="10"/>
        <v>72</v>
      </c>
      <c r="E348" s="6" t="s">
        <v>753</v>
      </c>
      <c r="F348" s="3" t="str" cm="1">
        <f t="array" aca="1" ref="F348" ca="1">LEFT(_xlfn.TEXTJOIN("",TRUE,IFERROR((MID(E348,ROW(INDIRECT("1:"&amp;LEN(E348))),1)*1),"")),1)</f>
        <v>7</v>
      </c>
      <c r="G348" s="3" t="str" cm="1">
        <f t="array" aca="1" ref="G348" ca="1">RIGHT(_xlfn.TEXTJOIN("",TRUE,IFERROR((MID(E348,ROW(INDIRECT("1:"&amp;LEN(E348))),1)*1),"")),1)</f>
        <v>2</v>
      </c>
      <c r="H348" s="5">
        <f t="shared" ca="1" si="11"/>
        <v>72</v>
      </c>
    </row>
    <row r="349" spans="1:8">
      <c r="A349" s="6" t="s">
        <v>754</v>
      </c>
      <c r="B349" s="3" t="str" cm="1">
        <f t="array" aca="1" ref="B349" ca="1">LEFT(_xlfn.TEXTJOIN("",TRUE,IFERROR((MID(A349,ROW(INDIRECT("1:"&amp;LEN(A349))),1)*1),"")),1)</f>
        <v>5</v>
      </c>
      <c r="C349" s="3" t="str" cm="1">
        <f t="array" aca="1" ref="C349" ca="1">RIGHT(_xlfn.TEXTJOIN("",TRUE,IFERROR((MID(A349,ROW(INDIRECT("1:"&amp;LEN(A349))),1)*1),"")),1)</f>
        <v>8</v>
      </c>
      <c r="D349" s="5">
        <f t="shared" ca="1" si="10"/>
        <v>58</v>
      </c>
      <c r="E349" s="6" t="s">
        <v>755</v>
      </c>
      <c r="F349" s="3" t="str" cm="1">
        <f t="array" aca="1" ref="F349" ca="1">LEFT(_xlfn.TEXTJOIN("",TRUE,IFERROR((MID(E349,ROW(INDIRECT("1:"&amp;LEN(E349))),1)*1),"")),1)</f>
        <v>4</v>
      </c>
      <c r="G349" s="3" t="str" cm="1">
        <f t="array" aca="1" ref="G349" ca="1">RIGHT(_xlfn.TEXTJOIN("",TRUE,IFERROR((MID(E349,ROW(INDIRECT("1:"&amp;LEN(E349))),1)*1),"")),1)</f>
        <v>8</v>
      </c>
      <c r="H349" s="5">
        <f t="shared" ca="1" si="11"/>
        <v>48</v>
      </c>
    </row>
    <row r="350" spans="1:8">
      <c r="A350" s="6" t="s">
        <v>756</v>
      </c>
      <c r="B350" s="3" t="str" cm="1">
        <f t="array" aca="1" ref="B350" ca="1">LEFT(_xlfn.TEXTJOIN("",TRUE,IFERROR((MID(A350,ROW(INDIRECT("1:"&amp;LEN(A350))),1)*1),"")),1)</f>
        <v>5</v>
      </c>
      <c r="C350" s="3" t="str" cm="1">
        <f t="array" aca="1" ref="C350" ca="1">RIGHT(_xlfn.TEXTJOIN("",TRUE,IFERROR((MID(A350,ROW(INDIRECT("1:"&amp;LEN(A350))),1)*1),"")),1)</f>
        <v>5</v>
      </c>
      <c r="D350" s="5">
        <f t="shared" ca="1" si="10"/>
        <v>55</v>
      </c>
      <c r="E350" s="6" t="s">
        <v>757</v>
      </c>
      <c r="F350" s="3" t="str" cm="1">
        <f t="array" aca="1" ref="F350" ca="1">LEFT(_xlfn.TEXTJOIN("",TRUE,IFERROR((MID(E350,ROW(INDIRECT("1:"&amp;LEN(E350))),1)*1),"")),1)</f>
        <v>3</v>
      </c>
      <c r="G350" s="3" t="str" cm="1">
        <f t="array" aca="1" ref="G350" ca="1">RIGHT(_xlfn.TEXTJOIN("",TRUE,IFERROR((MID(E350,ROW(INDIRECT("1:"&amp;LEN(E350))),1)*1),"")),1)</f>
        <v>5</v>
      </c>
      <c r="H350" s="5">
        <f t="shared" ca="1" si="11"/>
        <v>35</v>
      </c>
    </row>
    <row r="351" spans="1:8">
      <c r="A351" s="6" t="s">
        <v>758</v>
      </c>
      <c r="B351" s="3" t="str" cm="1">
        <f t="array" aca="1" ref="B351" ca="1">LEFT(_xlfn.TEXTJOIN("",TRUE,IFERROR((MID(A351,ROW(INDIRECT("1:"&amp;LEN(A351))),1)*1),"")),1)</f>
        <v>7</v>
      </c>
      <c r="C351" s="3" t="str" cm="1">
        <f t="array" aca="1" ref="C351" ca="1">RIGHT(_xlfn.TEXTJOIN("",TRUE,IFERROR((MID(A351,ROW(INDIRECT("1:"&amp;LEN(A351))),1)*1),"")),1)</f>
        <v>7</v>
      </c>
      <c r="D351" s="5">
        <f t="shared" ca="1" si="10"/>
        <v>77</v>
      </c>
      <c r="E351" s="6" t="s">
        <v>759</v>
      </c>
      <c r="F351" s="3" t="str" cm="1">
        <f t="array" aca="1" ref="F351" ca="1">LEFT(_xlfn.TEXTJOIN("",TRUE,IFERROR((MID(E351,ROW(INDIRECT("1:"&amp;LEN(E351))),1)*1),"")),1)</f>
        <v>6</v>
      </c>
      <c r="G351" s="3" t="str" cm="1">
        <f t="array" aca="1" ref="G351" ca="1">RIGHT(_xlfn.TEXTJOIN("",TRUE,IFERROR((MID(E351,ROW(INDIRECT("1:"&amp;LEN(E351))),1)*1),"")),1)</f>
        <v>7</v>
      </c>
      <c r="H351" s="5">
        <f t="shared" ca="1" si="11"/>
        <v>67</v>
      </c>
    </row>
    <row r="352" spans="1:8">
      <c r="A352" s="6" t="s">
        <v>760</v>
      </c>
      <c r="B352" s="3" t="str" cm="1">
        <f t="array" aca="1" ref="B352" ca="1">LEFT(_xlfn.TEXTJOIN("",TRUE,IFERROR((MID(A352,ROW(INDIRECT("1:"&amp;LEN(A352))),1)*1),"")),1)</f>
        <v>8</v>
      </c>
      <c r="C352" s="3" t="str" cm="1">
        <f t="array" aca="1" ref="C352" ca="1">RIGHT(_xlfn.TEXTJOIN("",TRUE,IFERROR((MID(A352,ROW(INDIRECT("1:"&amp;LEN(A352))),1)*1),"")),1)</f>
        <v>5</v>
      </c>
      <c r="D352" s="5">
        <f t="shared" ca="1" si="10"/>
        <v>85</v>
      </c>
      <c r="E352" s="6" t="s">
        <v>761</v>
      </c>
      <c r="F352" s="3" t="str" cm="1">
        <f t="array" aca="1" ref="F352" ca="1">LEFT(_xlfn.TEXTJOIN("",TRUE,IFERROR((MID(E352,ROW(INDIRECT("1:"&amp;LEN(E352))),1)*1),"")),1)</f>
        <v>6</v>
      </c>
      <c r="G352" s="3" t="str" cm="1">
        <f t="array" aca="1" ref="G352" ca="1">RIGHT(_xlfn.TEXTJOIN("",TRUE,IFERROR((MID(E352,ROW(INDIRECT("1:"&amp;LEN(E352))),1)*1),"")),1)</f>
        <v>5</v>
      </c>
      <c r="H352" s="5">
        <f t="shared" ca="1" si="11"/>
        <v>65</v>
      </c>
    </row>
    <row r="353" spans="1:8">
      <c r="A353" s="6" t="s">
        <v>762</v>
      </c>
      <c r="B353" s="3" t="str" cm="1">
        <f t="array" aca="1" ref="B353" ca="1">LEFT(_xlfn.TEXTJOIN("",TRUE,IFERROR((MID(A353,ROW(INDIRECT("1:"&amp;LEN(A353))),1)*1),"")),1)</f>
        <v>5</v>
      </c>
      <c r="C353" s="3" t="str" cm="1">
        <f t="array" aca="1" ref="C353" ca="1">RIGHT(_xlfn.TEXTJOIN("",TRUE,IFERROR((MID(A353,ROW(INDIRECT("1:"&amp;LEN(A353))),1)*1),"")),1)</f>
        <v>5</v>
      </c>
      <c r="D353" s="5">
        <f t="shared" ca="1" si="10"/>
        <v>55</v>
      </c>
      <c r="E353" s="6" t="s">
        <v>763</v>
      </c>
      <c r="F353" s="3" t="str" cm="1">
        <f t="array" aca="1" ref="F353" ca="1">LEFT(_xlfn.TEXTJOIN("",TRUE,IFERROR((MID(E353,ROW(INDIRECT("1:"&amp;LEN(E353))),1)*1),"")),1)</f>
        <v>5</v>
      </c>
      <c r="G353" s="3" t="str" cm="1">
        <f t="array" aca="1" ref="G353" ca="1">RIGHT(_xlfn.TEXTJOIN("",TRUE,IFERROR((MID(E353,ROW(INDIRECT("1:"&amp;LEN(E353))),1)*1),"")),1)</f>
        <v>6</v>
      </c>
      <c r="H353" s="5">
        <f t="shared" ca="1" si="11"/>
        <v>56</v>
      </c>
    </row>
    <row r="354" spans="1:8">
      <c r="A354" s="6" t="s">
        <v>764</v>
      </c>
      <c r="B354" s="3" t="str" cm="1">
        <f t="array" aca="1" ref="B354" ca="1">LEFT(_xlfn.TEXTJOIN("",TRUE,IFERROR((MID(A354,ROW(INDIRECT("1:"&amp;LEN(A354))),1)*1),"")),1)</f>
        <v>5</v>
      </c>
      <c r="C354" s="3" t="str" cm="1">
        <f t="array" aca="1" ref="C354" ca="1">RIGHT(_xlfn.TEXTJOIN("",TRUE,IFERROR((MID(A354,ROW(INDIRECT("1:"&amp;LEN(A354))),1)*1),"")),1)</f>
        <v>5</v>
      </c>
      <c r="D354" s="5">
        <f t="shared" ca="1" si="10"/>
        <v>55</v>
      </c>
      <c r="E354" s="6" t="s">
        <v>765</v>
      </c>
      <c r="F354" s="3" t="str" cm="1">
        <f t="array" aca="1" ref="F354" ca="1">LEFT(_xlfn.TEXTJOIN("",TRUE,IFERROR((MID(E354,ROW(INDIRECT("1:"&amp;LEN(E354))),1)*1),"")),1)</f>
        <v>6</v>
      </c>
      <c r="G354" s="3" t="str" cm="1">
        <f t="array" aca="1" ref="G354" ca="1">RIGHT(_xlfn.TEXTJOIN("",TRUE,IFERROR((MID(E354,ROW(INDIRECT("1:"&amp;LEN(E354))),1)*1),"")),1)</f>
        <v>5</v>
      </c>
      <c r="H354" s="5">
        <f t="shared" ca="1" si="11"/>
        <v>65</v>
      </c>
    </row>
    <row r="355" spans="1:8">
      <c r="A355" s="6" t="s">
        <v>766</v>
      </c>
      <c r="B355" s="3" t="str" cm="1">
        <f t="array" aca="1" ref="B355" ca="1">LEFT(_xlfn.TEXTJOIN("",TRUE,IFERROR((MID(A355,ROW(INDIRECT("1:"&amp;LEN(A355))),1)*1),"")),1)</f>
        <v>4</v>
      </c>
      <c r="C355" s="3" t="str" cm="1">
        <f t="array" aca="1" ref="C355" ca="1">RIGHT(_xlfn.TEXTJOIN("",TRUE,IFERROR((MID(A355,ROW(INDIRECT("1:"&amp;LEN(A355))),1)*1),"")),1)</f>
        <v>3</v>
      </c>
      <c r="D355" s="5">
        <f t="shared" ca="1" si="10"/>
        <v>43</v>
      </c>
      <c r="E355" s="6" t="s">
        <v>767</v>
      </c>
      <c r="F355" s="3" t="str" cm="1">
        <f t="array" aca="1" ref="F355" ca="1">LEFT(_xlfn.TEXTJOIN("",TRUE,IFERROR((MID(E355,ROW(INDIRECT("1:"&amp;LEN(E355))),1)*1),"")),1)</f>
        <v>7</v>
      </c>
      <c r="G355" s="3" t="str" cm="1">
        <f t="array" aca="1" ref="G355" ca="1">RIGHT(_xlfn.TEXTJOIN("",TRUE,IFERROR((MID(E355,ROW(INDIRECT("1:"&amp;LEN(E355))),1)*1),"")),1)</f>
        <v>3</v>
      </c>
      <c r="H355" s="5">
        <f t="shared" ca="1" si="11"/>
        <v>73</v>
      </c>
    </row>
    <row r="356" spans="1:8">
      <c r="A356" s="6" t="s">
        <v>768</v>
      </c>
      <c r="B356" s="3" t="str" cm="1">
        <f t="array" aca="1" ref="B356" ca="1">LEFT(_xlfn.TEXTJOIN("",TRUE,IFERROR((MID(A356,ROW(INDIRECT("1:"&amp;LEN(A356))),1)*1),"")),1)</f>
        <v>9</v>
      </c>
      <c r="C356" s="3" t="str" cm="1">
        <f t="array" aca="1" ref="C356" ca="1">RIGHT(_xlfn.TEXTJOIN("",TRUE,IFERROR((MID(A356,ROW(INDIRECT("1:"&amp;LEN(A356))),1)*1),"")),1)</f>
        <v>9</v>
      </c>
      <c r="D356" s="5">
        <f t="shared" ca="1" si="10"/>
        <v>99</v>
      </c>
      <c r="E356" s="6" t="s">
        <v>769</v>
      </c>
      <c r="F356" s="3" t="str" cm="1">
        <f t="array" aca="1" ref="F356" ca="1">LEFT(_xlfn.TEXTJOIN("",TRUE,IFERROR((MID(E356,ROW(INDIRECT("1:"&amp;LEN(E356))),1)*1),"")),1)</f>
        <v>9</v>
      </c>
      <c r="G356" s="3" t="str" cm="1">
        <f t="array" aca="1" ref="G356" ca="1">RIGHT(_xlfn.TEXTJOIN("",TRUE,IFERROR((MID(E356,ROW(INDIRECT("1:"&amp;LEN(E356))),1)*1),"")),1)</f>
        <v>3</v>
      </c>
      <c r="H356" s="5">
        <f t="shared" ca="1" si="11"/>
        <v>93</v>
      </c>
    </row>
    <row r="357" spans="1:8">
      <c r="A357" s="6" t="s">
        <v>770</v>
      </c>
      <c r="B357" s="3" t="str" cm="1">
        <f t="array" aca="1" ref="B357" ca="1">LEFT(_xlfn.TEXTJOIN("",TRUE,IFERROR((MID(A357,ROW(INDIRECT("1:"&amp;LEN(A357))),1)*1),"")),1)</f>
        <v>4</v>
      </c>
      <c r="C357" s="3" t="str" cm="1">
        <f t="array" aca="1" ref="C357" ca="1">RIGHT(_xlfn.TEXTJOIN("",TRUE,IFERROR((MID(A357,ROW(INDIRECT("1:"&amp;LEN(A357))),1)*1),"")),1)</f>
        <v>4</v>
      </c>
      <c r="D357" s="5">
        <f t="shared" ca="1" si="10"/>
        <v>44</v>
      </c>
      <c r="E357" s="6" t="s">
        <v>771</v>
      </c>
      <c r="F357" s="3" t="str" cm="1">
        <f t="array" aca="1" ref="F357" ca="1">LEFT(_xlfn.TEXTJOIN("",TRUE,IFERROR((MID(E357,ROW(INDIRECT("1:"&amp;LEN(E357))),1)*1),"")),1)</f>
        <v>4</v>
      </c>
      <c r="G357" s="3" t="str" cm="1">
        <f t="array" aca="1" ref="G357" ca="1">RIGHT(_xlfn.TEXTJOIN("",TRUE,IFERROR((MID(E357,ROW(INDIRECT("1:"&amp;LEN(E357))),1)*1),"")),1)</f>
        <v>8</v>
      </c>
      <c r="H357" s="5">
        <f t="shared" ca="1" si="11"/>
        <v>48</v>
      </c>
    </row>
    <row r="358" spans="1:8">
      <c r="A358" s="6" t="s">
        <v>772</v>
      </c>
      <c r="B358" s="3" t="str" cm="1">
        <f t="array" aca="1" ref="B358" ca="1">LEFT(_xlfn.TEXTJOIN("",TRUE,IFERROR((MID(A358,ROW(INDIRECT("1:"&amp;LEN(A358))),1)*1),"")),1)</f>
        <v>9</v>
      </c>
      <c r="C358" s="3" t="str" cm="1">
        <f t="array" aca="1" ref="C358" ca="1">RIGHT(_xlfn.TEXTJOIN("",TRUE,IFERROR((MID(A358,ROW(INDIRECT("1:"&amp;LEN(A358))),1)*1),"")),1)</f>
        <v>4</v>
      </c>
      <c r="D358" s="5">
        <f t="shared" ca="1" si="10"/>
        <v>94</v>
      </c>
      <c r="E358" s="6" t="s">
        <v>772</v>
      </c>
      <c r="F358" s="3" t="str" cm="1">
        <f t="array" aca="1" ref="F358" ca="1">LEFT(_xlfn.TEXTJOIN("",TRUE,IFERROR((MID(E358,ROW(INDIRECT("1:"&amp;LEN(E358))),1)*1),"")),1)</f>
        <v>9</v>
      </c>
      <c r="G358" s="3" t="str" cm="1">
        <f t="array" aca="1" ref="G358" ca="1">RIGHT(_xlfn.TEXTJOIN("",TRUE,IFERROR((MID(E358,ROW(INDIRECT("1:"&amp;LEN(E358))),1)*1),"")),1)</f>
        <v>4</v>
      </c>
      <c r="H358" s="5">
        <f t="shared" ca="1" si="11"/>
        <v>94</v>
      </c>
    </row>
    <row r="359" spans="1:8">
      <c r="A359" s="6" t="s">
        <v>773</v>
      </c>
      <c r="B359" s="3" t="str" cm="1">
        <f t="array" aca="1" ref="B359" ca="1">LEFT(_xlfn.TEXTJOIN("",TRUE,IFERROR((MID(A359,ROW(INDIRECT("1:"&amp;LEN(A359))),1)*1),"")),1)</f>
        <v>4</v>
      </c>
      <c r="C359" s="3" t="str" cm="1">
        <f t="array" aca="1" ref="C359" ca="1">RIGHT(_xlfn.TEXTJOIN("",TRUE,IFERROR((MID(A359,ROW(INDIRECT("1:"&amp;LEN(A359))),1)*1),"")),1)</f>
        <v>2</v>
      </c>
      <c r="D359" s="5">
        <f t="shared" ca="1" si="10"/>
        <v>42</v>
      </c>
      <c r="E359" s="6" t="s">
        <v>774</v>
      </c>
      <c r="F359" s="3" t="str" cm="1">
        <f t="array" aca="1" ref="F359" ca="1">LEFT(_xlfn.TEXTJOIN("",TRUE,IFERROR((MID(E359,ROW(INDIRECT("1:"&amp;LEN(E359))),1)*1),"")),1)</f>
        <v>7</v>
      </c>
      <c r="G359" s="3" t="str" cm="1">
        <f t="array" aca="1" ref="G359" ca="1">RIGHT(_xlfn.TEXTJOIN("",TRUE,IFERROR((MID(E359,ROW(INDIRECT("1:"&amp;LEN(E359))),1)*1),"")),1)</f>
        <v>2</v>
      </c>
      <c r="H359" s="5">
        <f t="shared" ca="1" si="11"/>
        <v>72</v>
      </c>
    </row>
    <row r="360" spans="1:8">
      <c r="A360" s="6" t="s">
        <v>775</v>
      </c>
      <c r="B360" s="3" t="str" cm="1">
        <f t="array" aca="1" ref="B360" ca="1">LEFT(_xlfn.TEXTJOIN("",TRUE,IFERROR((MID(A360,ROW(INDIRECT("1:"&amp;LEN(A360))),1)*1),"")),1)</f>
        <v>8</v>
      </c>
      <c r="C360" s="3" t="str" cm="1">
        <f t="array" aca="1" ref="C360" ca="1">RIGHT(_xlfn.TEXTJOIN("",TRUE,IFERROR((MID(A360,ROW(INDIRECT("1:"&amp;LEN(A360))),1)*1),"")),1)</f>
        <v>9</v>
      </c>
      <c r="D360" s="5">
        <f t="shared" ca="1" si="10"/>
        <v>89</v>
      </c>
      <c r="E360" s="6" t="s">
        <v>776</v>
      </c>
      <c r="F360" s="3" t="str" cm="1">
        <f t="array" aca="1" ref="F360" ca="1">LEFT(_xlfn.TEXTJOIN("",TRUE,IFERROR((MID(E360,ROW(INDIRECT("1:"&amp;LEN(E360))),1)*1),"")),1)</f>
        <v>8</v>
      </c>
      <c r="G360" s="3" t="str" cm="1">
        <f t="array" aca="1" ref="G360" ca="1">RIGHT(_xlfn.TEXTJOIN("",TRUE,IFERROR((MID(E360,ROW(INDIRECT("1:"&amp;LEN(E360))),1)*1),"")),1)</f>
        <v>9</v>
      </c>
      <c r="H360" s="5">
        <f t="shared" ca="1" si="11"/>
        <v>89</v>
      </c>
    </row>
    <row r="361" spans="1:8">
      <c r="A361" s="6" t="s">
        <v>777</v>
      </c>
      <c r="B361" s="3" t="str" cm="1">
        <f t="array" aca="1" ref="B361" ca="1">LEFT(_xlfn.TEXTJOIN("",TRUE,IFERROR((MID(A361,ROW(INDIRECT("1:"&amp;LEN(A361))),1)*1),"")),1)</f>
        <v>6</v>
      </c>
      <c r="C361" s="3" t="str" cm="1">
        <f t="array" aca="1" ref="C361" ca="1">RIGHT(_xlfn.TEXTJOIN("",TRUE,IFERROR((MID(A361,ROW(INDIRECT("1:"&amp;LEN(A361))),1)*1),"")),1)</f>
        <v>6</v>
      </c>
      <c r="D361" s="5">
        <f t="shared" ca="1" si="10"/>
        <v>66</v>
      </c>
      <c r="E361" s="6" t="s">
        <v>778</v>
      </c>
      <c r="F361" s="3" t="str" cm="1">
        <f t="array" aca="1" ref="F361" ca="1">LEFT(_xlfn.TEXTJOIN("",TRUE,IFERROR((MID(E361,ROW(INDIRECT("1:"&amp;LEN(E361))),1)*1),"")),1)</f>
        <v>6</v>
      </c>
      <c r="G361" s="3" t="str" cm="1">
        <f t="array" aca="1" ref="G361" ca="1">RIGHT(_xlfn.TEXTJOIN("",TRUE,IFERROR((MID(E361,ROW(INDIRECT("1:"&amp;LEN(E361))),1)*1),"")),1)</f>
        <v>6</v>
      </c>
      <c r="H361" s="5">
        <f t="shared" ca="1" si="11"/>
        <v>66</v>
      </c>
    </row>
    <row r="362" spans="1:8">
      <c r="A362" s="6" t="s">
        <v>779</v>
      </c>
      <c r="B362" s="3" t="str" cm="1">
        <f t="array" aca="1" ref="B362" ca="1">LEFT(_xlfn.TEXTJOIN("",TRUE,IFERROR((MID(A362,ROW(INDIRECT("1:"&amp;LEN(A362))),1)*1),"")),1)</f>
        <v>9</v>
      </c>
      <c r="C362" s="3" t="str" cm="1">
        <f t="array" aca="1" ref="C362" ca="1">RIGHT(_xlfn.TEXTJOIN("",TRUE,IFERROR((MID(A362,ROW(INDIRECT("1:"&amp;LEN(A362))),1)*1),"")),1)</f>
        <v>6</v>
      </c>
      <c r="D362" s="5">
        <f t="shared" ca="1" si="10"/>
        <v>96</v>
      </c>
      <c r="E362" s="6" t="s">
        <v>780</v>
      </c>
      <c r="F362" s="3" t="str" cm="1">
        <f t="array" aca="1" ref="F362" ca="1">LEFT(_xlfn.TEXTJOIN("",TRUE,IFERROR((MID(E362,ROW(INDIRECT("1:"&amp;LEN(E362))),1)*1),"")),1)</f>
        <v>9</v>
      </c>
      <c r="G362" s="3" t="str" cm="1">
        <f t="array" aca="1" ref="G362" ca="1">RIGHT(_xlfn.TEXTJOIN("",TRUE,IFERROR((MID(E362,ROW(INDIRECT("1:"&amp;LEN(E362))),1)*1),"")),1)</f>
        <v>6</v>
      </c>
      <c r="H362" s="5">
        <f t="shared" ca="1" si="11"/>
        <v>96</v>
      </c>
    </row>
    <row r="363" spans="1:8">
      <c r="A363" s="6" t="s">
        <v>781</v>
      </c>
      <c r="B363" s="3" t="str" cm="1">
        <f t="array" aca="1" ref="B363" ca="1">LEFT(_xlfn.TEXTJOIN("",TRUE,IFERROR((MID(A363,ROW(INDIRECT("1:"&amp;LEN(A363))),1)*1),"")),1)</f>
        <v>6</v>
      </c>
      <c r="C363" s="3" t="str" cm="1">
        <f t="array" aca="1" ref="C363" ca="1">RIGHT(_xlfn.TEXTJOIN("",TRUE,IFERROR((MID(A363,ROW(INDIRECT("1:"&amp;LEN(A363))),1)*1),"")),1)</f>
        <v>9</v>
      </c>
      <c r="D363" s="5">
        <f t="shared" ca="1" si="10"/>
        <v>69</v>
      </c>
      <c r="E363" s="6" t="s">
        <v>781</v>
      </c>
      <c r="F363" s="3" t="str" cm="1">
        <f t="array" aca="1" ref="F363" ca="1">LEFT(_xlfn.TEXTJOIN("",TRUE,IFERROR((MID(E363,ROW(INDIRECT("1:"&amp;LEN(E363))),1)*1),"")),1)</f>
        <v>6</v>
      </c>
      <c r="G363" s="3" t="str" cm="1">
        <f t="array" aca="1" ref="G363" ca="1">RIGHT(_xlfn.TEXTJOIN("",TRUE,IFERROR((MID(E363,ROW(INDIRECT("1:"&amp;LEN(E363))),1)*1),"")),1)</f>
        <v>9</v>
      </c>
      <c r="H363" s="5">
        <f t="shared" ca="1" si="11"/>
        <v>69</v>
      </c>
    </row>
    <row r="364" spans="1:8">
      <c r="A364" s="6" t="s">
        <v>782</v>
      </c>
      <c r="B364" s="3" t="str" cm="1">
        <f t="array" aca="1" ref="B364" ca="1">LEFT(_xlfn.TEXTJOIN("",TRUE,IFERROR((MID(A364,ROW(INDIRECT("1:"&amp;LEN(A364))),1)*1),"")),1)</f>
        <v>8</v>
      </c>
      <c r="C364" s="3" t="str" cm="1">
        <f t="array" aca="1" ref="C364" ca="1">RIGHT(_xlfn.TEXTJOIN("",TRUE,IFERROR((MID(A364,ROW(INDIRECT("1:"&amp;LEN(A364))),1)*1),"")),1)</f>
        <v>8</v>
      </c>
      <c r="D364" s="5">
        <f t="shared" ca="1" si="10"/>
        <v>88</v>
      </c>
      <c r="E364" s="6" t="s">
        <v>783</v>
      </c>
      <c r="F364" s="3" t="str" cm="1">
        <f t="array" aca="1" ref="F364" ca="1">LEFT(_xlfn.TEXTJOIN("",TRUE,IFERROR((MID(E364,ROW(INDIRECT("1:"&amp;LEN(E364))),1)*1),"")),1)</f>
        <v>7</v>
      </c>
      <c r="G364" s="3" t="str" cm="1">
        <f t="array" aca="1" ref="G364" ca="1">RIGHT(_xlfn.TEXTJOIN("",TRUE,IFERROR((MID(E364,ROW(INDIRECT("1:"&amp;LEN(E364))),1)*1),"")),1)</f>
        <v>8</v>
      </c>
      <c r="H364" s="5">
        <f t="shared" ca="1" si="11"/>
        <v>78</v>
      </c>
    </row>
    <row r="365" spans="1:8">
      <c r="A365" s="6" t="s">
        <v>784</v>
      </c>
      <c r="B365" s="3" t="str" cm="1">
        <f t="array" aca="1" ref="B365" ca="1">LEFT(_xlfn.TEXTJOIN("",TRUE,IFERROR((MID(A365,ROW(INDIRECT("1:"&amp;LEN(A365))),1)*1),"")),1)</f>
        <v>2</v>
      </c>
      <c r="C365" s="3" t="str" cm="1">
        <f t="array" aca="1" ref="C365" ca="1">RIGHT(_xlfn.TEXTJOIN("",TRUE,IFERROR((MID(A365,ROW(INDIRECT("1:"&amp;LEN(A365))),1)*1),"")),1)</f>
        <v>2</v>
      </c>
      <c r="D365" s="5">
        <f t="shared" ca="1" si="10"/>
        <v>22</v>
      </c>
      <c r="E365" s="6" t="s">
        <v>785</v>
      </c>
      <c r="F365" s="3" t="str" cm="1">
        <f t="array" aca="1" ref="F365" ca="1">LEFT(_xlfn.TEXTJOIN("",TRUE,IFERROR((MID(E365,ROW(INDIRECT("1:"&amp;LEN(E365))),1)*1),"")),1)</f>
        <v>2</v>
      </c>
      <c r="G365" s="3" t="str" cm="1">
        <f t="array" aca="1" ref="G365" ca="1">RIGHT(_xlfn.TEXTJOIN("",TRUE,IFERROR((MID(E365,ROW(INDIRECT("1:"&amp;LEN(E365))),1)*1),"")),1)</f>
        <v>1</v>
      </c>
      <c r="H365" s="5">
        <f t="shared" ca="1" si="11"/>
        <v>21</v>
      </c>
    </row>
    <row r="366" spans="1:8">
      <c r="A366" s="6" t="s">
        <v>786</v>
      </c>
      <c r="B366" s="3" t="str" cm="1">
        <f t="array" aca="1" ref="B366" ca="1">LEFT(_xlfn.TEXTJOIN("",TRUE,IFERROR((MID(A366,ROW(INDIRECT("1:"&amp;LEN(A366))),1)*1),"")),1)</f>
        <v>5</v>
      </c>
      <c r="C366" s="3" t="str" cm="1">
        <f t="array" aca="1" ref="C366" ca="1">RIGHT(_xlfn.TEXTJOIN("",TRUE,IFERROR((MID(A366,ROW(INDIRECT("1:"&amp;LEN(A366))),1)*1),"")),1)</f>
        <v>5</v>
      </c>
      <c r="D366" s="5">
        <f t="shared" ca="1" si="10"/>
        <v>55</v>
      </c>
      <c r="E366" s="6" t="s">
        <v>787</v>
      </c>
      <c r="F366" s="3" t="str" cm="1">
        <f t="array" aca="1" ref="F366" ca="1">LEFT(_xlfn.TEXTJOIN("",TRUE,IFERROR((MID(E366,ROW(INDIRECT("1:"&amp;LEN(E366))),1)*1),"")),1)</f>
        <v>5</v>
      </c>
      <c r="G366" s="3" t="str" cm="1">
        <f t="array" aca="1" ref="G366" ca="1">RIGHT(_xlfn.TEXTJOIN("",TRUE,IFERROR((MID(E366,ROW(INDIRECT("1:"&amp;LEN(E366))),1)*1),"")),1)</f>
        <v>7</v>
      </c>
      <c r="H366" s="5">
        <f t="shared" ca="1" si="11"/>
        <v>57</v>
      </c>
    </row>
    <row r="367" spans="1:8">
      <c r="A367" s="6" t="s">
        <v>788</v>
      </c>
      <c r="B367" s="3" t="str" cm="1">
        <f t="array" aca="1" ref="B367" ca="1">LEFT(_xlfn.TEXTJOIN("",TRUE,IFERROR((MID(A367,ROW(INDIRECT("1:"&amp;LEN(A367))),1)*1),"")),1)</f>
        <v>8</v>
      </c>
      <c r="C367" s="3" t="str" cm="1">
        <f t="array" aca="1" ref="C367" ca="1">RIGHT(_xlfn.TEXTJOIN("",TRUE,IFERROR((MID(A367,ROW(INDIRECT("1:"&amp;LEN(A367))),1)*1),"")),1)</f>
        <v>8</v>
      </c>
      <c r="D367" s="5">
        <f t="shared" ca="1" si="10"/>
        <v>88</v>
      </c>
      <c r="E367" s="6" t="s">
        <v>789</v>
      </c>
      <c r="F367" s="3" t="str" cm="1">
        <f t="array" aca="1" ref="F367" ca="1">LEFT(_xlfn.TEXTJOIN("",TRUE,IFERROR((MID(E367,ROW(INDIRECT("1:"&amp;LEN(E367))),1)*1),"")),1)</f>
        <v>3</v>
      </c>
      <c r="G367" s="3" t="str" cm="1">
        <f t="array" aca="1" ref="G367" ca="1">RIGHT(_xlfn.TEXTJOIN("",TRUE,IFERROR((MID(E367,ROW(INDIRECT("1:"&amp;LEN(E367))),1)*1),"")),1)</f>
        <v>6</v>
      </c>
      <c r="H367" s="5">
        <f t="shared" ca="1" si="11"/>
        <v>36</v>
      </c>
    </row>
    <row r="368" spans="1:8">
      <c r="A368" s="6" t="s">
        <v>790</v>
      </c>
      <c r="B368" s="3" t="str" cm="1">
        <f t="array" aca="1" ref="B368" ca="1">LEFT(_xlfn.TEXTJOIN("",TRUE,IFERROR((MID(A368,ROW(INDIRECT("1:"&amp;LEN(A368))),1)*1),"")),1)</f>
        <v>2</v>
      </c>
      <c r="C368" s="3" t="str" cm="1">
        <f t="array" aca="1" ref="C368" ca="1">RIGHT(_xlfn.TEXTJOIN("",TRUE,IFERROR((MID(A368,ROW(INDIRECT("1:"&amp;LEN(A368))),1)*1),"")),1)</f>
        <v>8</v>
      </c>
      <c r="D368" s="5">
        <f t="shared" ca="1" si="10"/>
        <v>28</v>
      </c>
      <c r="E368" s="6" t="s">
        <v>791</v>
      </c>
      <c r="F368" s="3" t="str" cm="1">
        <f t="array" aca="1" ref="F368" ca="1">LEFT(_xlfn.TEXTJOIN("",TRUE,IFERROR((MID(E368,ROW(INDIRECT("1:"&amp;LEN(E368))),1)*1),"")),1)</f>
        <v>9</v>
      </c>
      <c r="G368" s="3" t="str" cm="1">
        <f t="array" aca="1" ref="G368" ca="1">RIGHT(_xlfn.TEXTJOIN("",TRUE,IFERROR((MID(E368,ROW(INDIRECT("1:"&amp;LEN(E368))),1)*1),"")),1)</f>
        <v>5</v>
      </c>
      <c r="H368" s="5">
        <f t="shared" ca="1" si="11"/>
        <v>95</v>
      </c>
    </row>
    <row r="369" spans="1:8">
      <c r="A369" s="6" t="s">
        <v>792</v>
      </c>
      <c r="B369" s="3" t="str" cm="1">
        <f t="array" aca="1" ref="B369" ca="1">LEFT(_xlfn.TEXTJOIN("",TRUE,IFERROR((MID(A369,ROW(INDIRECT("1:"&amp;LEN(A369))),1)*1),"")),1)</f>
        <v>1</v>
      </c>
      <c r="C369" s="3" t="str" cm="1">
        <f t="array" aca="1" ref="C369" ca="1">RIGHT(_xlfn.TEXTJOIN("",TRUE,IFERROR((MID(A369,ROW(INDIRECT("1:"&amp;LEN(A369))),1)*1),"")),1)</f>
        <v>1</v>
      </c>
      <c r="D369" s="5">
        <f t="shared" ca="1" si="10"/>
        <v>11</v>
      </c>
      <c r="E369" s="6" t="s">
        <v>793</v>
      </c>
      <c r="F369" s="3" t="str" cm="1">
        <f t="array" aca="1" ref="F369" ca="1">LEFT(_xlfn.TEXTJOIN("",TRUE,IFERROR((MID(E369,ROW(INDIRECT("1:"&amp;LEN(E369))),1)*1),"")),1)</f>
        <v>1</v>
      </c>
      <c r="G369" s="3" t="str" cm="1">
        <f t="array" aca="1" ref="G369" ca="1">RIGHT(_xlfn.TEXTJOIN("",TRUE,IFERROR((MID(E369,ROW(INDIRECT("1:"&amp;LEN(E369))),1)*1),"")),1)</f>
        <v>4</v>
      </c>
      <c r="H369" s="5">
        <f t="shared" ca="1" si="11"/>
        <v>14</v>
      </c>
    </row>
    <row r="370" spans="1:8">
      <c r="A370" s="6" t="s">
        <v>794</v>
      </c>
      <c r="B370" s="3" t="str" cm="1">
        <f t="array" aca="1" ref="B370" ca="1">LEFT(_xlfn.TEXTJOIN("",TRUE,IFERROR((MID(A370,ROW(INDIRECT("1:"&amp;LEN(A370))),1)*1),"")),1)</f>
        <v>4</v>
      </c>
      <c r="C370" s="3" t="str" cm="1">
        <f t="array" aca="1" ref="C370" ca="1">RIGHT(_xlfn.TEXTJOIN("",TRUE,IFERROR((MID(A370,ROW(INDIRECT("1:"&amp;LEN(A370))),1)*1),"")),1)</f>
        <v>4</v>
      </c>
      <c r="D370" s="5">
        <f t="shared" ca="1" si="10"/>
        <v>44</v>
      </c>
      <c r="E370" s="6" t="s">
        <v>795</v>
      </c>
      <c r="F370" s="3" t="str" cm="1">
        <f t="array" aca="1" ref="F370" ca="1">LEFT(_xlfn.TEXTJOIN("",TRUE,IFERROR((MID(E370,ROW(INDIRECT("1:"&amp;LEN(E370))),1)*1),"")),1)</f>
        <v>4</v>
      </c>
      <c r="G370" s="3" t="str" cm="1">
        <f t="array" aca="1" ref="G370" ca="1">RIGHT(_xlfn.TEXTJOIN("",TRUE,IFERROR((MID(E370,ROW(INDIRECT("1:"&amp;LEN(E370))),1)*1),"")),1)</f>
        <v>4</v>
      </c>
      <c r="H370" s="5">
        <f t="shared" ca="1" si="11"/>
        <v>44</v>
      </c>
    </row>
    <row r="371" spans="1:8">
      <c r="A371" s="6" t="s">
        <v>796</v>
      </c>
      <c r="B371" s="3" t="str" cm="1">
        <f t="array" aca="1" ref="B371" ca="1">LEFT(_xlfn.TEXTJOIN("",TRUE,IFERROR((MID(A371,ROW(INDIRECT("1:"&amp;LEN(A371))),1)*1),"")),1)</f>
        <v>8</v>
      </c>
      <c r="C371" s="3" t="str" cm="1">
        <f t="array" aca="1" ref="C371" ca="1">RIGHT(_xlfn.TEXTJOIN("",TRUE,IFERROR((MID(A371,ROW(INDIRECT("1:"&amp;LEN(A371))),1)*1),"")),1)</f>
        <v>8</v>
      </c>
      <c r="D371" s="5">
        <f t="shared" ca="1" si="10"/>
        <v>88</v>
      </c>
      <c r="E371" s="6" t="s">
        <v>797</v>
      </c>
      <c r="F371" s="3" t="str" cm="1">
        <f t="array" aca="1" ref="F371" ca="1">LEFT(_xlfn.TEXTJOIN("",TRUE,IFERROR((MID(E371,ROW(INDIRECT("1:"&amp;LEN(E371))),1)*1),"")),1)</f>
        <v>7</v>
      </c>
      <c r="G371" s="3" t="str" cm="1">
        <f t="array" aca="1" ref="G371" ca="1">RIGHT(_xlfn.TEXTJOIN("",TRUE,IFERROR((MID(E371,ROW(INDIRECT("1:"&amp;LEN(E371))),1)*1),"")),1)</f>
        <v>8</v>
      </c>
      <c r="H371" s="5">
        <f t="shared" ca="1" si="11"/>
        <v>78</v>
      </c>
    </row>
    <row r="372" spans="1:8">
      <c r="A372" s="6" t="s">
        <v>798</v>
      </c>
      <c r="B372" s="3" t="str" cm="1">
        <f t="array" aca="1" ref="B372" ca="1">LEFT(_xlfn.TEXTJOIN("",TRUE,IFERROR((MID(A372,ROW(INDIRECT("1:"&amp;LEN(A372))),1)*1),"")),1)</f>
        <v>7</v>
      </c>
      <c r="C372" s="3" t="str" cm="1">
        <f t="array" aca="1" ref="C372" ca="1">RIGHT(_xlfn.TEXTJOIN("",TRUE,IFERROR((MID(A372,ROW(INDIRECT("1:"&amp;LEN(A372))),1)*1),"")),1)</f>
        <v>6</v>
      </c>
      <c r="D372" s="5">
        <f t="shared" ca="1" si="10"/>
        <v>76</v>
      </c>
      <c r="E372" s="6" t="s">
        <v>799</v>
      </c>
      <c r="F372" s="3" t="str" cm="1">
        <f t="array" aca="1" ref="F372" ca="1">LEFT(_xlfn.TEXTJOIN("",TRUE,IFERROR((MID(E372,ROW(INDIRECT("1:"&amp;LEN(E372))),1)*1),"")),1)</f>
        <v>7</v>
      </c>
      <c r="G372" s="3" t="str" cm="1">
        <f t="array" aca="1" ref="G372" ca="1">RIGHT(_xlfn.TEXTJOIN("",TRUE,IFERROR((MID(E372,ROW(INDIRECT("1:"&amp;LEN(E372))),1)*1),"")),1)</f>
        <v>6</v>
      </c>
      <c r="H372" s="5">
        <f t="shared" ca="1" si="11"/>
        <v>76</v>
      </c>
    </row>
    <row r="373" spans="1:8">
      <c r="A373" s="6" t="s">
        <v>800</v>
      </c>
      <c r="B373" s="3" t="str" cm="1">
        <f t="array" aca="1" ref="B373" ca="1">LEFT(_xlfn.TEXTJOIN("",TRUE,IFERROR((MID(A373,ROW(INDIRECT("1:"&amp;LEN(A373))),1)*1),"")),1)</f>
        <v>4</v>
      </c>
      <c r="C373" s="3" t="str" cm="1">
        <f t="array" aca="1" ref="C373" ca="1">RIGHT(_xlfn.TEXTJOIN("",TRUE,IFERROR((MID(A373,ROW(INDIRECT("1:"&amp;LEN(A373))),1)*1),"")),1)</f>
        <v>4</v>
      </c>
      <c r="D373" s="5">
        <f t="shared" ca="1" si="10"/>
        <v>44</v>
      </c>
      <c r="E373" s="6" t="s">
        <v>801</v>
      </c>
      <c r="F373" s="3" t="str" cm="1">
        <f t="array" aca="1" ref="F373" ca="1">LEFT(_xlfn.TEXTJOIN("",TRUE,IFERROR((MID(E373,ROW(INDIRECT("1:"&amp;LEN(E373))),1)*1),"")),1)</f>
        <v>1</v>
      </c>
      <c r="G373" s="3" t="str" cm="1">
        <f t="array" aca="1" ref="G373" ca="1">RIGHT(_xlfn.TEXTJOIN("",TRUE,IFERROR((MID(E373,ROW(INDIRECT("1:"&amp;LEN(E373))),1)*1),"")),1)</f>
        <v>4</v>
      </c>
      <c r="H373" s="5">
        <f t="shared" ca="1" si="11"/>
        <v>14</v>
      </c>
    </row>
    <row r="374" spans="1:8">
      <c r="A374" s="6" t="s">
        <v>802</v>
      </c>
      <c r="B374" s="3" t="str" cm="1">
        <f t="array" aca="1" ref="B374" ca="1">LEFT(_xlfn.TEXTJOIN("",TRUE,IFERROR((MID(A374,ROW(INDIRECT("1:"&amp;LEN(A374))),1)*1),"")),1)</f>
        <v>2</v>
      </c>
      <c r="C374" s="3" t="str" cm="1">
        <f t="array" aca="1" ref="C374" ca="1">RIGHT(_xlfn.TEXTJOIN("",TRUE,IFERROR((MID(A374,ROW(INDIRECT("1:"&amp;LEN(A374))),1)*1),"")),1)</f>
        <v>4</v>
      </c>
      <c r="D374" s="5">
        <f t="shared" ca="1" si="10"/>
        <v>24</v>
      </c>
      <c r="E374" s="6" t="s">
        <v>803</v>
      </c>
      <c r="F374" s="3" t="str" cm="1">
        <f t="array" aca="1" ref="F374" ca="1">LEFT(_xlfn.TEXTJOIN("",TRUE,IFERROR((MID(E374,ROW(INDIRECT("1:"&amp;LEN(E374))),1)*1),"")),1)</f>
        <v>5</v>
      </c>
      <c r="G374" s="3" t="str" cm="1">
        <f t="array" aca="1" ref="G374" ca="1">RIGHT(_xlfn.TEXTJOIN("",TRUE,IFERROR((MID(E374,ROW(INDIRECT("1:"&amp;LEN(E374))),1)*1),"")),1)</f>
        <v>9</v>
      </c>
      <c r="H374" s="5">
        <f t="shared" ca="1" si="11"/>
        <v>59</v>
      </c>
    </row>
    <row r="375" spans="1:8">
      <c r="A375" s="6" t="s">
        <v>804</v>
      </c>
      <c r="B375" s="3" t="str" cm="1">
        <f t="array" aca="1" ref="B375" ca="1">LEFT(_xlfn.TEXTJOIN("",TRUE,IFERROR((MID(A375,ROW(INDIRECT("1:"&amp;LEN(A375))),1)*1),"")),1)</f>
        <v>8</v>
      </c>
      <c r="C375" s="3" t="str" cm="1">
        <f t="array" aca="1" ref="C375" ca="1">RIGHT(_xlfn.TEXTJOIN("",TRUE,IFERROR((MID(A375,ROW(INDIRECT("1:"&amp;LEN(A375))),1)*1),"")),1)</f>
        <v>8</v>
      </c>
      <c r="D375" s="5">
        <f t="shared" ca="1" si="10"/>
        <v>88</v>
      </c>
      <c r="E375" s="6" t="s">
        <v>805</v>
      </c>
      <c r="F375" s="3" t="str" cm="1">
        <f t="array" aca="1" ref="F375" ca="1">LEFT(_xlfn.TEXTJOIN("",TRUE,IFERROR((MID(E375,ROW(INDIRECT("1:"&amp;LEN(E375))),1)*1),"")),1)</f>
        <v>8</v>
      </c>
      <c r="G375" s="3" t="str" cm="1">
        <f t="array" aca="1" ref="G375" ca="1">RIGHT(_xlfn.TEXTJOIN("",TRUE,IFERROR((MID(E375,ROW(INDIRECT("1:"&amp;LEN(E375))),1)*1),"")),1)</f>
        <v>6</v>
      </c>
      <c r="H375" s="5">
        <f t="shared" ca="1" si="11"/>
        <v>86</v>
      </c>
    </row>
    <row r="376" spans="1:8">
      <c r="A376" s="6" t="s">
        <v>806</v>
      </c>
      <c r="B376" s="3" t="str" cm="1">
        <f t="array" aca="1" ref="B376" ca="1">LEFT(_xlfn.TEXTJOIN("",TRUE,IFERROR((MID(A376,ROW(INDIRECT("1:"&amp;LEN(A376))),1)*1),"")),1)</f>
        <v>5</v>
      </c>
      <c r="C376" s="3" t="str" cm="1">
        <f t="array" aca="1" ref="C376" ca="1">RIGHT(_xlfn.TEXTJOIN("",TRUE,IFERROR((MID(A376,ROW(INDIRECT("1:"&amp;LEN(A376))),1)*1),"")),1)</f>
        <v>5</v>
      </c>
      <c r="D376" s="5">
        <f t="shared" ca="1" si="10"/>
        <v>55</v>
      </c>
      <c r="E376" s="6" t="s">
        <v>806</v>
      </c>
      <c r="F376" s="3" t="str" cm="1">
        <f t="array" aca="1" ref="F376" ca="1">LEFT(_xlfn.TEXTJOIN("",TRUE,IFERROR((MID(E376,ROW(INDIRECT("1:"&amp;LEN(E376))),1)*1),"")),1)</f>
        <v>5</v>
      </c>
      <c r="G376" s="3" t="str" cm="1">
        <f t="array" aca="1" ref="G376" ca="1">RIGHT(_xlfn.TEXTJOIN("",TRUE,IFERROR((MID(E376,ROW(INDIRECT("1:"&amp;LEN(E376))),1)*1),"")),1)</f>
        <v>5</v>
      </c>
      <c r="H376" s="5">
        <f t="shared" ca="1" si="11"/>
        <v>55</v>
      </c>
    </row>
    <row r="377" spans="1:8">
      <c r="A377" s="6" t="s">
        <v>807</v>
      </c>
      <c r="B377" s="3" t="str" cm="1">
        <f t="array" aca="1" ref="B377" ca="1">LEFT(_xlfn.TEXTJOIN("",TRUE,IFERROR((MID(A377,ROW(INDIRECT("1:"&amp;LEN(A377))),1)*1),"")),1)</f>
        <v>2</v>
      </c>
      <c r="C377" s="3" t="str" cm="1">
        <f t="array" aca="1" ref="C377" ca="1">RIGHT(_xlfn.TEXTJOIN("",TRUE,IFERROR((MID(A377,ROW(INDIRECT("1:"&amp;LEN(A377))),1)*1),"")),1)</f>
        <v>1</v>
      </c>
      <c r="D377" s="5">
        <f t="shared" ca="1" si="10"/>
        <v>21</v>
      </c>
      <c r="E377" s="6" t="s">
        <v>808</v>
      </c>
      <c r="F377" s="3" t="str" cm="1">
        <f t="array" aca="1" ref="F377" ca="1">LEFT(_xlfn.TEXTJOIN("",TRUE,IFERROR((MID(E377,ROW(INDIRECT("1:"&amp;LEN(E377))),1)*1),"")),1)</f>
        <v>2</v>
      </c>
      <c r="G377" s="3" t="str" cm="1">
        <f t="array" aca="1" ref="G377" ca="1">RIGHT(_xlfn.TEXTJOIN("",TRUE,IFERROR((MID(E377,ROW(INDIRECT("1:"&amp;LEN(E377))),1)*1),"")),1)</f>
        <v>5</v>
      </c>
      <c r="H377" s="5">
        <f t="shared" ca="1" si="11"/>
        <v>25</v>
      </c>
    </row>
    <row r="378" spans="1:8">
      <c r="A378" s="6" t="s">
        <v>809</v>
      </c>
      <c r="B378" s="3" t="str" cm="1">
        <f t="array" aca="1" ref="B378" ca="1">LEFT(_xlfn.TEXTJOIN("",TRUE,IFERROR((MID(A378,ROW(INDIRECT("1:"&amp;LEN(A378))),1)*1),"")),1)</f>
        <v>7</v>
      </c>
      <c r="C378" s="3" t="str" cm="1">
        <f t="array" aca="1" ref="C378" ca="1">RIGHT(_xlfn.TEXTJOIN("",TRUE,IFERROR((MID(A378,ROW(INDIRECT("1:"&amp;LEN(A378))),1)*1),"")),1)</f>
        <v>9</v>
      </c>
      <c r="D378" s="5">
        <f t="shared" ca="1" si="10"/>
        <v>79</v>
      </c>
      <c r="E378" s="6" t="s">
        <v>810</v>
      </c>
      <c r="F378" s="3" t="str" cm="1">
        <f t="array" aca="1" ref="F378" ca="1">LEFT(_xlfn.TEXTJOIN("",TRUE,IFERROR((MID(E378,ROW(INDIRECT("1:"&amp;LEN(E378))),1)*1),"")),1)</f>
        <v>7</v>
      </c>
      <c r="G378" s="3" t="str" cm="1">
        <f t="array" aca="1" ref="G378" ca="1">RIGHT(_xlfn.TEXTJOIN("",TRUE,IFERROR((MID(E378,ROW(INDIRECT("1:"&amp;LEN(E378))),1)*1),"")),1)</f>
        <v>2</v>
      </c>
      <c r="H378" s="5">
        <f t="shared" ca="1" si="11"/>
        <v>72</v>
      </c>
    </row>
    <row r="379" spans="1:8">
      <c r="A379" s="6" t="s">
        <v>811</v>
      </c>
      <c r="B379" s="3" t="str" cm="1">
        <f t="array" aca="1" ref="B379" ca="1">LEFT(_xlfn.TEXTJOIN("",TRUE,IFERROR((MID(A379,ROW(INDIRECT("1:"&amp;LEN(A379))),1)*1),"")),1)</f>
        <v>6</v>
      </c>
      <c r="C379" s="3" t="str" cm="1">
        <f t="array" aca="1" ref="C379" ca="1">RIGHT(_xlfn.TEXTJOIN("",TRUE,IFERROR((MID(A379,ROW(INDIRECT("1:"&amp;LEN(A379))),1)*1),"")),1)</f>
        <v>8</v>
      </c>
      <c r="D379" s="5">
        <f t="shared" ca="1" si="10"/>
        <v>68</v>
      </c>
      <c r="E379" s="6" t="s">
        <v>811</v>
      </c>
      <c r="F379" s="3" t="str" cm="1">
        <f t="array" aca="1" ref="F379" ca="1">LEFT(_xlfn.TEXTJOIN("",TRUE,IFERROR((MID(E379,ROW(INDIRECT("1:"&amp;LEN(E379))),1)*1),"")),1)</f>
        <v>6</v>
      </c>
      <c r="G379" s="3" t="str" cm="1">
        <f t="array" aca="1" ref="G379" ca="1">RIGHT(_xlfn.TEXTJOIN("",TRUE,IFERROR((MID(E379,ROW(INDIRECT("1:"&amp;LEN(E379))),1)*1),"")),1)</f>
        <v>8</v>
      </c>
      <c r="H379" s="5">
        <f t="shared" ca="1" si="11"/>
        <v>68</v>
      </c>
    </row>
    <row r="380" spans="1:8">
      <c r="A380" s="6" t="s">
        <v>812</v>
      </c>
      <c r="B380" s="3" t="str" cm="1">
        <f t="array" aca="1" ref="B380" ca="1">LEFT(_xlfn.TEXTJOIN("",TRUE,IFERROR((MID(A380,ROW(INDIRECT("1:"&amp;LEN(A380))),1)*1),"")),1)</f>
        <v>8</v>
      </c>
      <c r="C380" s="3" t="str" cm="1">
        <f t="array" aca="1" ref="C380" ca="1">RIGHT(_xlfn.TEXTJOIN("",TRUE,IFERROR((MID(A380,ROW(INDIRECT("1:"&amp;LEN(A380))),1)*1),"")),1)</f>
        <v>4</v>
      </c>
      <c r="D380" s="5">
        <f t="shared" ca="1" si="10"/>
        <v>84</v>
      </c>
      <c r="E380" s="6" t="s">
        <v>813</v>
      </c>
      <c r="F380" s="3" t="str" cm="1">
        <f t="array" aca="1" ref="F380" ca="1">LEFT(_xlfn.TEXTJOIN("",TRUE,IFERROR((MID(E380,ROW(INDIRECT("1:"&amp;LEN(E380))),1)*1),"")),1)</f>
        <v>8</v>
      </c>
      <c r="G380" s="3" t="str" cm="1">
        <f t="array" aca="1" ref="G380" ca="1">RIGHT(_xlfn.TEXTJOIN("",TRUE,IFERROR((MID(E380,ROW(INDIRECT("1:"&amp;LEN(E380))),1)*1),"")),1)</f>
        <v>4</v>
      </c>
      <c r="H380" s="5">
        <f t="shared" ca="1" si="11"/>
        <v>84</v>
      </c>
    </row>
    <row r="381" spans="1:8">
      <c r="A381" s="6" t="s">
        <v>814</v>
      </c>
      <c r="B381" s="3" t="str" cm="1">
        <f t="array" aca="1" ref="B381" ca="1">LEFT(_xlfn.TEXTJOIN("",TRUE,IFERROR((MID(A381,ROW(INDIRECT("1:"&amp;LEN(A381))),1)*1),"")),1)</f>
        <v>1</v>
      </c>
      <c r="C381" s="3" t="str" cm="1">
        <f t="array" aca="1" ref="C381" ca="1">RIGHT(_xlfn.TEXTJOIN("",TRUE,IFERROR((MID(A381,ROW(INDIRECT("1:"&amp;LEN(A381))),1)*1),"")),1)</f>
        <v>1</v>
      </c>
      <c r="D381" s="5">
        <f t="shared" ca="1" si="10"/>
        <v>11</v>
      </c>
      <c r="E381" s="6" t="s">
        <v>815</v>
      </c>
      <c r="F381" s="3" t="str" cm="1">
        <f t="array" aca="1" ref="F381" ca="1">LEFT(_xlfn.TEXTJOIN("",TRUE,IFERROR((MID(E381,ROW(INDIRECT("1:"&amp;LEN(E381))),1)*1),"")),1)</f>
        <v>3</v>
      </c>
      <c r="G381" s="3" t="str" cm="1">
        <f t="array" aca="1" ref="G381" ca="1">RIGHT(_xlfn.TEXTJOIN("",TRUE,IFERROR((MID(E381,ROW(INDIRECT("1:"&amp;LEN(E381))),1)*1),"")),1)</f>
        <v>1</v>
      </c>
      <c r="H381" s="5">
        <f t="shared" ca="1" si="11"/>
        <v>31</v>
      </c>
    </row>
    <row r="382" spans="1:8">
      <c r="A382" s="6" t="s">
        <v>816</v>
      </c>
      <c r="B382" s="3" t="str" cm="1">
        <f t="array" aca="1" ref="B382" ca="1">LEFT(_xlfn.TEXTJOIN("",TRUE,IFERROR((MID(A382,ROW(INDIRECT("1:"&amp;LEN(A382))),1)*1),"")),1)</f>
        <v>9</v>
      </c>
      <c r="C382" s="3" t="str" cm="1">
        <f t="array" aca="1" ref="C382" ca="1">RIGHT(_xlfn.TEXTJOIN("",TRUE,IFERROR((MID(A382,ROW(INDIRECT("1:"&amp;LEN(A382))),1)*1),"")),1)</f>
        <v>9</v>
      </c>
      <c r="D382" s="5">
        <f t="shared" ca="1" si="10"/>
        <v>99</v>
      </c>
      <c r="E382" s="6" t="s">
        <v>817</v>
      </c>
      <c r="F382" s="3" t="str" cm="1">
        <f t="array" aca="1" ref="F382" ca="1">LEFT(_xlfn.TEXTJOIN("",TRUE,IFERROR((MID(E382,ROW(INDIRECT("1:"&amp;LEN(E382))),1)*1),"")),1)</f>
        <v>6</v>
      </c>
      <c r="G382" s="3" t="str" cm="1">
        <f t="array" aca="1" ref="G382" ca="1">RIGHT(_xlfn.TEXTJOIN("",TRUE,IFERROR((MID(E382,ROW(INDIRECT("1:"&amp;LEN(E382))),1)*1),"")),1)</f>
        <v>9</v>
      </c>
      <c r="H382" s="5">
        <f t="shared" ca="1" si="11"/>
        <v>69</v>
      </c>
    </row>
    <row r="383" spans="1:8">
      <c r="A383" s="6" t="s">
        <v>818</v>
      </c>
      <c r="B383" s="3" t="str" cm="1">
        <f t="array" aca="1" ref="B383" ca="1">LEFT(_xlfn.TEXTJOIN("",TRUE,IFERROR((MID(A383,ROW(INDIRECT("1:"&amp;LEN(A383))),1)*1),"")),1)</f>
        <v>7</v>
      </c>
      <c r="C383" s="3" t="str" cm="1">
        <f t="array" aca="1" ref="C383" ca="1">RIGHT(_xlfn.TEXTJOIN("",TRUE,IFERROR((MID(A383,ROW(INDIRECT("1:"&amp;LEN(A383))),1)*1),"")),1)</f>
        <v>2</v>
      </c>
      <c r="D383" s="5">
        <f t="shared" ca="1" si="10"/>
        <v>72</v>
      </c>
      <c r="E383" s="6" t="s">
        <v>819</v>
      </c>
      <c r="F383" s="3" t="str" cm="1">
        <f t="array" aca="1" ref="F383" ca="1">LEFT(_xlfn.TEXTJOIN("",TRUE,IFERROR((MID(E383,ROW(INDIRECT("1:"&amp;LEN(E383))),1)*1),"")),1)</f>
        <v>7</v>
      </c>
      <c r="G383" s="3" t="str" cm="1">
        <f t="array" aca="1" ref="G383" ca="1">RIGHT(_xlfn.TEXTJOIN("",TRUE,IFERROR((MID(E383,ROW(INDIRECT("1:"&amp;LEN(E383))),1)*1),"")),1)</f>
        <v>5</v>
      </c>
      <c r="H383" s="5">
        <f t="shared" ca="1" si="11"/>
        <v>75</v>
      </c>
    </row>
    <row r="384" spans="1:8">
      <c r="A384" s="6" t="s">
        <v>820</v>
      </c>
      <c r="B384" s="3" t="str" cm="1">
        <f t="array" aca="1" ref="B384" ca="1">LEFT(_xlfn.TEXTJOIN("",TRUE,IFERROR((MID(A384,ROW(INDIRECT("1:"&amp;LEN(A384))),1)*1),"")),1)</f>
        <v>7</v>
      </c>
      <c r="C384" s="3" t="str" cm="1">
        <f t="array" aca="1" ref="C384" ca="1">RIGHT(_xlfn.TEXTJOIN("",TRUE,IFERROR((MID(A384,ROW(INDIRECT("1:"&amp;LEN(A384))),1)*1),"")),1)</f>
        <v>6</v>
      </c>
      <c r="D384" s="5">
        <f t="shared" ca="1" si="10"/>
        <v>76</v>
      </c>
      <c r="E384" s="6" t="s">
        <v>821</v>
      </c>
      <c r="F384" s="3" t="str" cm="1">
        <f t="array" aca="1" ref="F384" ca="1">LEFT(_xlfn.TEXTJOIN("",TRUE,IFERROR((MID(E384,ROW(INDIRECT("1:"&amp;LEN(E384))),1)*1),"")),1)</f>
        <v>1</v>
      </c>
      <c r="G384" s="3" t="str" cm="1">
        <f t="array" aca="1" ref="G384" ca="1">RIGHT(_xlfn.TEXTJOIN("",TRUE,IFERROR((MID(E384,ROW(INDIRECT("1:"&amp;LEN(E384))),1)*1),"")),1)</f>
        <v>5</v>
      </c>
      <c r="H384" s="5">
        <f t="shared" ca="1" si="11"/>
        <v>15</v>
      </c>
    </row>
    <row r="385" spans="1:8">
      <c r="A385" s="6" t="s">
        <v>822</v>
      </c>
      <c r="B385" s="3" t="str" cm="1">
        <f t="array" aca="1" ref="B385" ca="1">LEFT(_xlfn.TEXTJOIN("",TRUE,IFERROR((MID(A385,ROW(INDIRECT("1:"&amp;LEN(A385))),1)*1),"")),1)</f>
        <v>9</v>
      </c>
      <c r="C385" s="3" t="str" cm="1">
        <f t="array" aca="1" ref="C385" ca="1">RIGHT(_xlfn.TEXTJOIN("",TRUE,IFERROR((MID(A385,ROW(INDIRECT("1:"&amp;LEN(A385))),1)*1),"")),1)</f>
        <v>3</v>
      </c>
      <c r="D385" s="5">
        <f t="shared" ca="1" si="10"/>
        <v>93</v>
      </c>
      <c r="E385" s="6" t="s">
        <v>823</v>
      </c>
      <c r="F385" s="3" t="str" cm="1">
        <f t="array" aca="1" ref="F385" ca="1">LEFT(_xlfn.TEXTJOIN("",TRUE,IFERROR((MID(E385,ROW(INDIRECT("1:"&amp;LEN(E385))),1)*1),"")),1)</f>
        <v>3</v>
      </c>
      <c r="G385" s="3" t="str" cm="1">
        <f t="array" aca="1" ref="G385" ca="1">RIGHT(_xlfn.TEXTJOIN("",TRUE,IFERROR((MID(E385,ROW(INDIRECT("1:"&amp;LEN(E385))),1)*1),"")),1)</f>
        <v>4</v>
      </c>
      <c r="H385" s="5">
        <f t="shared" ca="1" si="11"/>
        <v>34</v>
      </c>
    </row>
    <row r="386" spans="1:8">
      <c r="A386" s="6" t="s">
        <v>824</v>
      </c>
      <c r="B386" s="3" t="str" cm="1">
        <f t="array" aca="1" ref="B386" ca="1">LEFT(_xlfn.TEXTJOIN("",TRUE,IFERROR((MID(A386,ROW(INDIRECT("1:"&amp;LEN(A386))),1)*1),"")),1)</f>
        <v>5</v>
      </c>
      <c r="C386" s="3" t="str" cm="1">
        <f t="array" aca="1" ref="C386" ca="1">RIGHT(_xlfn.TEXTJOIN("",TRUE,IFERROR((MID(A386,ROW(INDIRECT("1:"&amp;LEN(A386))),1)*1),"")),1)</f>
        <v>5</v>
      </c>
      <c r="D386" s="5">
        <f t="shared" ca="1" si="10"/>
        <v>55</v>
      </c>
      <c r="E386" s="6" t="s">
        <v>825</v>
      </c>
      <c r="F386" s="3" t="str" cm="1">
        <f t="array" aca="1" ref="F386" ca="1">LEFT(_xlfn.TEXTJOIN("",TRUE,IFERROR((MID(E386,ROW(INDIRECT("1:"&amp;LEN(E386))),1)*1),"")),1)</f>
        <v>6</v>
      </c>
      <c r="G386" s="3" t="str" cm="1">
        <f t="array" aca="1" ref="G386" ca="1">RIGHT(_xlfn.TEXTJOIN("",TRUE,IFERROR((MID(E386,ROW(INDIRECT("1:"&amp;LEN(E386))),1)*1),"")),1)</f>
        <v>5</v>
      </c>
      <c r="H386" s="5">
        <f t="shared" ca="1" si="11"/>
        <v>65</v>
      </c>
    </row>
    <row r="387" spans="1:8">
      <c r="A387" s="6" t="s">
        <v>826</v>
      </c>
      <c r="B387" s="3" t="str" cm="1">
        <f t="array" aca="1" ref="B387" ca="1">LEFT(_xlfn.TEXTJOIN("",TRUE,IFERROR((MID(A387,ROW(INDIRECT("1:"&amp;LEN(A387))),1)*1),"")),1)</f>
        <v>2</v>
      </c>
      <c r="C387" s="3" t="str" cm="1">
        <f t="array" aca="1" ref="C387" ca="1">RIGHT(_xlfn.TEXTJOIN("",TRUE,IFERROR((MID(A387,ROW(INDIRECT("1:"&amp;LEN(A387))),1)*1),"")),1)</f>
        <v>4</v>
      </c>
      <c r="D387" s="5">
        <f t="shared" ca="1" si="10"/>
        <v>24</v>
      </c>
      <c r="E387" s="6" t="s">
        <v>827</v>
      </c>
      <c r="F387" s="3" t="str" cm="1">
        <f t="array" aca="1" ref="F387" ca="1">LEFT(_xlfn.TEXTJOIN("",TRUE,IFERROR((MID(E387,ROW(INDIRECT("1:"&amp;LEN(E387))),1)*1),"")),1)</f>
        <v>2</v>
      </c>
      <c r="G387" s="3" t="str" cm="1">
        <f t="array" aca="1" ref="G387" ca="1">RIGHT(_xlfn.TEXTJOIN("",TRUE,IFERROR((MID(E387,ROW(INDIRECT("1:"&amp;LEN(E387))),1)*1),"")),1)</f>
        <v>3</v>
      </c>
      <c r="H387" s="5">
        <f t="shared" ca="1" si="11"/>
        <v>23</v>
      </c>
    </row>
    <row r="388" spans="1:8">
      <c r="A388" s="6" t="s">
        <v>828</v>
      </c>
      <c r="B388" s="3" t="str" cm="1">
        <f t="array" aca="1" ref="B388" ca="1">LEFT(_xlfn.TEXTJOIN("",TRUE,IFERROR((MID(A388,ROW(INDIRECT("1:"&amp;LEN(A388))),1)*1),"")),1)</f>
        <v>3</v>
      </c>
      <c r="C388" s="3" t="str" cm="1">
        <f t="array" aca="1" ref="C388" ca="1">RIGHT(_xlfn.TEXTJOIN("",TRUE,IFERROR((MID(A388,ROW(INDIRECT("1:"&amp;LEN(A388))),1)*1),"")),1)</f>
        <v>8</v>
      </c>
      <c r="D388" s="5">
        <f t="shared" ref="D388:D451" ca="1" si="12">INT(B388&amp;C388)</f>
        <v>38</v>
      </c>
      <c r="E388" s="6" t="s">
        <v>829</v>
      </c>
      <c r="F388" s="3" t="str" cm="1">
        <f t="array" aca="1" ref="F388" ca="1">LEFT(_xlfn.TEXTJOIN("",TRUE,IFERROR((MID(E388,ROW(INDIRECT("1:"&amp;LEN(E388))),1)*1),"")),1)</f>
        <v>3</v>
      </c>
      <c r="G388" s="3" t="str" cm="1">
        <f t="array" aca="1" ref="G388" ca="1">RIGHT(_xlfn.TEXTJOIN("",TRUE,IFERROR((MID(E388,ROW(INDIRECT("1:"&amp;LEN(E388))),1)*1),"")),1)</f>
        <v>9</v>
      </c>
      <c r="H388" s="5">
        <f t="shared" ref="H388:H451" ca="1" si="13">INT(F388&amp;G388)</f>
        <v>39</v>
      </c>
    </row>
    <row r="389" spans="1:8">
      <c r="A389" s="6" t="s">
        <v>830</v>
      </c>
      <c r="B389" s="3" t="str" cm="1">
        <f t="array" aca="1" ref="B389" ca="1">LEFT(_xlfn.TEXTJOIN("",TRUE,IFERROR((MID(A389,ROW(INDIRECT("1:"&amp;LEN(A389))),1)*1),"")),1)</f>
        <v>7</v>
      </c>
      <c r="C389" s="3" t="str" cm="1">
        <f t="array" aca="1" ref="C389" ca="1">RIGHT(_xlfn.TEXTJOIN("",TRUE,IFERROR((MID(A389,ROW(INDIRECT("1:"&amp;LEN(A389))),1)*1),"")),1)</f>
        <v>2</v>
      </c>
      <c r="D389" s="5">
        <f t="shared" ca="1" si="12"/>
        <v>72</v>
      </c>
      <c r="E389" s="6" t="s">
        <v>831</v>
      </c>
      <c r="F389" s="3" t="str" cm="1">
        <f t="array" aca="1" ref="F389" ca="1">LEFT(_xlfn.TEXTJOIN("",TRUE,IFERROR((MID(E389,ROW(INDIRECT("1:"&amp;LEN(E389))),1)*1),"")),1)</f>
        <v>7</v>
      </c>
      <c r="G389" s="3" t="str" cm="1">
        <f t="array" aca="1" ref="G389" ca="1">RIGHT(_xlfn.TEXTJOIN("",TRUE,IFERROR((MID(E389,ROW(INDIRECT("1:"&amp;LEN(E389))),1)*1),"")),1)</f>
        <v>2</v>
      </c>
      <c r="H389" s="5">
        <f t="shared" ca="1" si="13"/>
        <v>72</v>
      </c>
    </row>
    <row r="390" spans="1:8">
      <c r="A390" s="6" t="s">
        <v>832</v>
      </c>
      <c r="B390" s="3" t="str" cm="1">
        <f t="array" aca="1" ref="B390" ca="1">LEFT(_xlfn.TEXTJOIN("",TRUE,IFERROR((MID(A390,ROW(INDIRECT("1:"&amp;LEN(A390))),1)*1),"")),1)</f>
        <v>5</v>
      </c>
      <c r="C390" s="3" t="str" cm="1">
        <f t="array" aca="1" ref="C390" ca="1">RIGHT(_xlfn.TEXTJOIN("",TRUE,IFERROR((MID(A390,ROW(INDIRECT("1:"&amp;LEN(A390))),1)*1),"")),1)</f>
        <v>5</v>
      </c>
      <c r="D390" s="5">
        <f t="shared" ca="1" si="12"/>
        <v>55</v>
      </c>
      <c r="E390" s="6" t="s">
        <v>833</v>
      </c>
      <c r="F390" s="3" t="str" cm="1">
        <f t="array" aca="1" ref="F390" ca="1">LEFT(_xlfn.TEXTJOIN("",TRUE,IFERROR((MID(E390,ROW(INDIRECT("1:"&amp;LEN(E390))),1)*1),"")),1)</f>
        <v>5</v>
      </c>
      <c r="G390" s="3" t="str" cm="1">
        <f t="array" aca="1" ref="G390" ca="1">RIGHT(_xlfn.TEXTJOIN("",TRUE,IFERROR((MID(E390,ROW(INDIRECT("1:"&amp;LEN(E390))),1)*1),"")),1)</f>
        <v>3</v>
      </c>
      <c r="H390" s="5">
        <f t="shared" ca="1" si="13"/>
        <v>53</v>
      </c>
    </row>
    <row r="391" spans="1:8">
      <c r="A391" s="6" t="s">
        <v>834</v>
      </c>
      <c r="B391" s="3" t="str" cm="1">
        <f t="array" aca="1" ref="B391" ca="1">LEFT(_xlfn.TEXTJOIN("",TRUE,IFERROR((MID(A391,ROW(INDIRECT("1:"&amp;LEN(A391))),1)*1),"")),1)</f>
        <v>5</v>
      </c>
      <c r="C391" s="3" t="str" cm="1">
        <f t="array" aca="1" ref="C391" ca="1">RIGHT(_xlfn.TEXTJOIN("",TRUE,IFERROR((MID(A391,ROW(INDIRECT("1:"&amp;LEN(A391))),1)*1),"")),1)</f>
        <v>5</v>
      </c>
      <c r="D391" s="5">
        <f t="shared" ca="1" si="12"/>
        <v>55</v>
      </c>
      <c r="E391" s="6" t="s">
        <v>835</v>
      </c>
      <c r="F391" s="3" t="str" cm="1">
        <f t="array" aca="1" ref="F391" ca="1">LEFT(_xlfn.TEXTJOIN("",TRUE,IFERROR((MID(E391,ROW(INDIRECT("1:"&amp;LEN(E391))),1)*1),"")),1)</f>
        <v>5</v>
      </c>
      <c r="G391" s="3" t="str" cm="1">
        <f t="array" aca="1" ref="G391" ca="1">RIGHT(_xlfn.TEXTJOIN("",TRUE,IFERROR((MID(E391,ROW(INDIRECT("1:"&amp;LEN(E391))),1)*1),"")),1)</f>
        <v>1</v>
      </c>
      <c r="H391" s="5">
        <f t="shared" ca="1" si="13"/>
        <v>51</v>
      </c>
    </row>
    <row r="392" spans="1:8">
      <c r="A392" s="6" t="s">
        <v>836</v>
      </c>
      <c r="B392" s="3" t="str" cm="1">
        <f t="array" aca="1" ref="B392" ca="1">LEFT(_xlfn.TEXTJOIN("",TRUE,IFERROR((MID(A392,ROW(INDIRECT("1:"&amp;LEN(A392))),1)*1),"")),1)</f>
        <v>4</v>
      </c>
      <c r="C392" s="3" t="str" cm="1">
        <f t="array" aca="1" ref="C392" ca="1">RIGHT(_xlfn.TEXTJOIN("",TRUE,IFERROR((MID(A392,ROW(INDIRECT("1:"&amp;LEN(A392))),1)*1),"")),1)</f>
        <v>3</v>
      </c>
      <c r="D392" s="5">
        <f t="shared" ca="1" si="12"/>
        <v>43</v>
      </c>
      <c r="E392" s="6" t="s">
        <v>837</v>
      </c>
      <c r="F392" s="3" t="str" cm="1">
        <f t="array" aca="1" ref="F392" ca="1">LEFT(_xlfn.TEXTJOIN("",TRUE,IFERROR((MID(E392,ROW(INDIRECT("1:"&amp;LEN(E392))),1)*1),"")),1)</f>
        <v>4</v>
      </c>
      <c r="G392" s="3" t="str" cm="1">
        <f t="array" aca="1" ref="G392" ca="1">RIGHT(_xlfn.TEXTJOIN("",TRUE,IFERROR((MID(E392,ROW(INDIRECT("1:"&amp;LEN(E392))),1)*1),"")),1)</f>
        <v>7</v>
      </c>
      <c r="H392" s="5">
        <f t="shared" ca="1" si="13"/>
        <v>47</v>
      </c>
    </row>
    <row r="393" spans="1:8">
      <c r="A393" s="6" t="s">
        <v>838</v>
      </c>
      <c r="B393" s="3" t="str" cm="1">
        <f t="array" aca="1" ref="B393" ca="1">LEFT(_xlfn.TEXTJOIN("",TRUE,IFERROR((MID(A393,ROW(INDIRECT("1:"&amp;LEN(A393))),1)*1),"")),1)</f>
        <v>7</v>
      </c>
      <c r="C393" s="3" t="str" cm="1">
        <f t="array" aca="1" ref="C393" ca="1">RIGHT(_xlfn.TEXTJOIN("",TRUE,IFERROR((MID(A393,ROW(INDIRECT("1:"&amp;LEN(A393))),1)*1),"")),1)</f>
        <v>5</v>
      </c>
      <c r="D393" s="5">
        <f t="shared" ca="1" si="12"/>
        <v>75</v>
      </c>
      <c r="E393" s="6" t="s">
        <v>839</v>
      </c>
      <c r="F393" s="3" t="str" cm="1">
        <f t="array" aca="1" ref="F393" ca="1">LEFT(_xlfn.TEXTJOIN("",TRUE,IFERROR((MID(E393,ROW(INDIRECT("1:"&amp;LEN(E393))),1)*1),"")),1)</f>
        <v>7</v>
      </c>
      <c r="G393" s="3" t="str" cm="1">
        <f t="array" aca="1" ref="G393" ca="1">RIGHT(_xlfn.TEXTJOIN("",TRUE,IFERROR((MID(E393,ROW(INDIRECT("1:"&amp;LEN(E393))),1)*1),"")),1)</f>
        <v>5</v>
      </c>
      <c r="H393" s="5">
        <f t="shared" ca="1" si="13"/>
        <v>75</v>
      </c>
    </row>
    <row r="394" spans="1:8">
      <c r="A394" s="6" t="s">
        <v>840</v>
      </c>
      <c r="B394" s="3" t="str" cm="1">
        <f t="array" aca="1" ref="B394" ca="1">LEFT(_xlfn.TEXTJOIN("",TRUE,IFERROR((MID(A394,ROW(INDIRECT("1:"&amp;LEN(A394))),1)*1),"")),1)</f>
        <v>2</v>
      </c>
      <c r="C394" s="3" t="str" cm="1">
        <f t="array" aca="1" ref="C394" ca="1">RIGHT(_xlfn.TEXTJOIN("",TRUE,IFERROR((MID(A394,ROW(INDIRECT("1:"&amp;LEN(A394))),1)*1),"")),1)</f>
        <v>2</v>
      </c>
      <c r="D394" s="5">
        <f t="shared" ca="1" si="12"/>
        <v>22</v>
      </c>
      <c r="E394" s="6" t="s">
        <v>841</v>
      </c>
      <c r="F394" s="3" t="str" cm="1">
        <f t="array" aca="1" ref="F394" ca="1">LEFT(_xlfn.TEXTJOIN("",TRUE,IFERROR((MID(E394,ROW(INDIRECT("1:"&amp;LEN(E394))),1)*1),"")),1)</f>
        <v>9</v>
      </c>
      <c r="G394" s="3" t="str" cm="1">
        <f t="array" aca="1" ref="G394" ca="1">RIGHT(_xlfn.TEXTJOIN("",TRUE,IFERROR((MID(E394,ROW(INDIRECT("1:"&amp;LEN(E394))),1)*1),"")),1)</f>
        <v>9</v>
      </c>
      <c r="H394" s="5">
        <f t="shared" ca="1" si="13"/>
        <v>99</v>
      </c>
    </row>
    <row r="395" spans="1:8">
      <c r="A395" s="6" t="s">
        <v>842</v>
      </c>
      <c r="B395" s="3" t="str" cm="1">
        <f t="array" aca="1" ref="B395" ca="1">LEFT(_xlfn.TEXTJOIN("",TRUE,IFERROR((MID(A395,ROW(INDIRECT("1:"&amp;LEN(A395))),1)*1),"")),1)</f>
        <v>4</v>
      </c>
      <c r="C395" s="3" t="str" cm="1">
        <f t="array" aca="1" ref="C395" ca="1">RIGHT(_xlfn.TEXTJOIN("",TRUE,IFERROR((MID(A395,ROW(INDIRECT("1:"&amp;LEN(A395))),1)*1),"")),1)</f>
        <v>4</v>
      </c>
      <c r="D395" s="5">
        <f t="shared" ca="1" si="12"/>
        <v>44</v>
      </c>
      <c r="E395" s="6" t="s">
        <v>842</v>
      </c>
      <c r="F395" s="3" t="str" cm="1">
        <f t="array" aca="1" ref="F395" ca="1">LEFT(_xlfn.TEXTJOIN("",TRUE,IFERROR((MID(E395,ROW(INDIRECT("1:"&amp;LEN(E395))),1)*1),"")),1)</f>
        <v>4</v>
      </c>
      <c r="G395" s="3" t="str" cm="1">
        <f t="array" aca="1" ref="G395" ca="1">RIGHT(_xlfn.TEXTJOIN("",TRUE,IFERROR((MID(E395,ROW(INDIRECT("1:"&amp;LEN(E395))),1)*1),"")),1)</f>
        <v>4</v>
      </c>
      <c r="H395" s="5">
        <f t="shared" ca="1" si="13"/>
        <v>44</v>
      </c>
    </row>
    <row r="396" spans="1:8">
      <c r="A396" s="6" t="s">
        <v>843</v>
      </c>
      <c r="B396" s="3" t="str" cm="1">
        <f t="array" aca="1" ref="B396" ca="1">LEFT(_xlfn.TEXTJOIN("",TRUE,IFERROR((MID(A396,ROW(INDIRECT("1:"&amp;LEN(A396))),1)*1),"")),1)</f>
        <v>8</v>
      </c>
      <c r="C396" s="3" t="str" cm="1">
        <f t="array" aca="1" ref="C396" ca="1">RIGHT(_xlfn.TEXTJOIN("",TRUE,IFERROR((MID(A396,ROW(INDIRECT("1:"&amp;LEN(A396))),1)*1),"")),1)</f>
        <v>8</v>
      </c>
      <c r="D396" s="5">
        <f t="shared" ca="1" si="12"/>
        <v>88</v>
      </c>
      <c r="E396" s="6" t="s">
        <v>844</v>
      </c>
      <c r="F396" s="3" t="str" cm="1">
        <f t="array" aca="1" ref="F396" ca="1">LEFT(_xlfn.TEXTJOIN("",TRUE,IFERROR((MID(E396,ROW(INDIRECT("1:"&amp;LEN(E396))),1)*1),"")),1)</f>
        <v>2</v>
      </c>
      <c r="G396" s="3" t="str" cm="1">
        <f t="array" aca="1" ref="G396" ca="1">RIGHT(_xlfn.TEXTJOIN("",TRUE,IFERROR((MID(E396,ROW(INDIRECT("1:"&amp;LEN(E396))),1)*1),"")),1)</f>
        <v>7</v>
      </c>
      <c r="H396" s="5">
        <f t="shared" ca="1" si="13"/>
        <v>27</v>
      </c>
    </row>
    <row r="397" spans="1:8">
      <c r="A397" s="6" t="s">
        <v>845</v>
      </c>
      <c r="B397" s="3" t="str" cm="1">
        <f t="array" aca="1" ref="B397" ca="1">LEFT(_xlfn.TEXTJOIN("",TRUE,IFERROR((MID(A397,ROW(INDIRECT("1:"&amp;LEN(A397))),1)*1),"")),1)</f>
        <v>9</v>
      </c>
      <c r="C397" s="3" t="str" cm="1">
        <f t="array" aca="1" ref="C397" ca="1">RIGHT(_xlfn.TEXTJOIN("",TRUE,IFERROR((MID(A397,ROW(INDIRECT("1:"&amp;LEN(A397))),1)*1),"")),1)</f>
        <v>2</v>
      </c>
      <c r="D397" s="5">
        <f t="shared" ca="1" si="12"/>
        <v>92</v>
      </c>
      <c r="E397" s="6" t="s">
        <v>845</v>
      </c>
      <c r="F397" s="3" t="str" cm="1">
        <f t="array" aca="1" ref="F397" ca="1">LEFT(_xlfn.TEXTJOIN("",TRUE,IFERROR((MID(E397,ROW(INDIRECT("1:"&amp;LEN(E397))),1)*1),"")),1)</f>
        <v>9</v>
      </c>
      <c r="G397" s="3" t="str" cm="1">
        <f t="array" aca="1" ref="G397" ca="1">RIGHT(_xlfn.TEXTJOIN("",TRUE,IFERROR((MID(E397,ROW(INDIRECT("1:"&amp;LEN(E397))),1)*1),"")),1)</f>
        <v>2</v>
      </c>
      <c r="H397" s="5">
        <f t="shared" ca="1" si="13"/>
        <v>92</v>
      </c>
    </row>
    <row r="398" spans="1:8">
      <c r="A398" s="6" t="s">
        <v>846</v>
      </c>
      <c r="B398" s="3" t="str" cm="1">
        <f t="array" aca="1" ref="B398" ca="1">LEFT(_xlfn.TEXTJOIN("",TRUE,IFERROR((MID(A398,ROW(INDIRECT("1:"&amp;LEN(A398))),1)*1),"")),1)</f>
        <v>3</v>
      </c>
      <c r="C398" s="3" t="str" cm="1">
        <f t="array" aca="1" ref="C398" ca="1">RIGHT(_xlfn.TEXTJOIN("",TRUE,IFERROR((MID(A398,ROW(INDIRECT("1:"&amp;LEN(A398))),1)*1),"")),1)</f>
        <v>3</v>
      </c>
      <c r="D398" s="5">
        <f t="shared" ca="1" si="12"/>
        <v>33</v>
      </c>
      <c r="E398" s="6" t="s">
        <v>847</v>
      </c>
      <c r="F398" s="3" t="str" cm="1">
        <f t="array" aca="1" ref="F398" ca="1">LEFT(_xlfn.TEXTJOIN("",TRUE,IFERROR((MID(E398,ROW(INDIRECT("1:"&amp;LEN(E398))),1)*1),"")),1)</f>
        <v>2</v>
      </c>
      <c r="G398" s="3" t="str" cm="1">
        <f t="array" aca="1" ref="G398" ca="1">RIGHT(_xlfn.TEXTJOIN("",TRUE,IFERROR((MID(E398,ROW(INDIRECT("1:"&amp;LEN(E398))),1)*1),"")),1)</f>
        <v>3</v>
      </c>
      <c r="H398" s="5">
        <f t="shared" ca="1" si="13"/>
        <v>23</v>
      </c>
    </row>
    <row r="399" spans="1:8">
      <c r="A399" s="6" t="s">
        <v>848</v>
      </c>
      <c r="B399" s="3" t="str" cm="1">
        <f t="array" aca="1" ref="B399" ca="1">LEFT(_xlfn.TEXTJOIN("",TRUE,IFERROR((MID(A399,ROW(INDIRECT("1:"&amp;LEN(A399))),1)*1),"")),1)</f>
        <v>1</v>
      </c>
      <c r="C399" s="3" t="str" cm="1">
        <f t="array" aca="1" ref="C399" ca="1">RIGHT(_xlfn.TEXTJOIN("",TRUE,IFERROR((MID(A399,ROW(INDIRECT("1:"&amp;LEN(A399))),1)*1),"")),1)</f>
        <v>3</v>
      </c>
      <c r="D399" s="5">
        <f t="shared" ca="1" si="12"/>
        <v>13</v>
      </c>
      <c r="E399" s="6" t="s">
        <v>849</v>
      </c>
      <c r="F399" s="3" t="str" cm="1">
        <f t="array" aca="1" ref="F399" ca="1">LEFT(_xlfn.TEXTJOIN("",TRUE,IFERROR((MID(E399,ROW(INDIRECT("1:"&amp;LEN(E399))),1)*1),"")),1)</f>
        <v>1</v>
      </c>
      <c r="G399" s="3" t="str" cm="1">
        <f t="array" aca="1" ref="G399" ca="1">RIGHT(_xlfn.TEXTJOIN("",TRUE,IFERROR((MID(E399,ROW(INDIRECT("1:"&amp;LEN(E399))),1)*1),"")),1)</f>
        <v>3</v>
      </c>
      <c r="H399" s="5">
        <f t="shared" ca="1" si="13"/>
        <v>13</v>
      </c>
    </row>
    <row r="400" spans="1:8">
      <c r="A400" s="6" t="s">
        <v>850</v>
      </c>
      <c r="B400" s="3" t="str" cm="1">
        <f t="array" aca="1" ref="B400" ca="1">LEFT(_xlfn.TEXTJOIN("",TRUE,IFERROR((MID(A400,ROW(INDIRECT("1:"&amp;LEN(A400))),1)*1),"")),1)</f>
        <v>7</v>
      </c>
      <c r="C400" s="3" t="str" cm="1">
        <f t="array" aca="1" ref="C400" ca="1">RIGHT(_xlfn.TEXTJOIN("",TRUE,IFERROR((MID(A400,ROW(INDIRECT("1:"&amp;LEN(A400))),1)*1),"")),1)</f>
        <v>6</v>
      </c>
      <c r="D400" s="5">
        <f t="shared" ca="1" si="12"/>
        <v>76</v>
      </c>
      <c r="E400" s="6" t="s">
        <v>850</v>
      </c>
      <c r="F400" s="3" t="str" cm="1">
        <f t="array" aca="1" ref="F400" ca="1">LEFT(_xlfn.TEXTJOIN("",TRUE,IFERROR((MID(E400,ROW(INDIRECT("1:"&amp;LEN(E400))),1)*1),"")),1)</f>
        <v>7</v>
      </c>
      <c r="G400" s="3" t="str" cm="1">
        <f t="array" aca="1" ref="G400" ca="1">RIGHT(_xlfn.TEXTJOIN("",TRUE,IFERROR((MID(E400,ROW(INDIRECT("1:"&amp;LEN(E400))),1)*1),"")),1)</f>
        <v>6</v>
      </c>
      <c r="H400" s="5">
        <f t="shared" ca="1" si="13"/>
        <v>76</v>
      </c>
    </row>
    <row r="401" spans="1:8">
      <c r="A401" s="6" t="s">
        <v>851</v>
      </c>
      <c r="B401" s="3" t="str" cm="1">
        <f t="array" aca="1" ref="B401" ca="1">LEFT(_xlfn.TEXTJOIN("",TRUE,IFERROR((MID(A401,ROW(INDIRECT("1:"&amp;LEN(A401))),1)*1),"")),1)</f>
        <v>9</v>
      </c>
      <c r="C401" s="3" t="str" cm="1">
        <f t="array" aca="1" ref="C401" ca="1">RIGHT(_xlfn.TEXTJOIN("",TRUE,IFERROR((MID(A401,ROW(INDIRECT("1:"&amp;LEN(A401))),1)*1),"")),1)</f>
        <v>5</v>
      </c>
      <c r="D401" s="5">
        <f t="shared" ca="1" si="12"/>
        <v>95</v>
      </c>
      <c r="E401" s="6" t="s">
        <v>852</v>
      </c>
      <c r="F401" s="3" t="str" cm="1">
        <f t="array" aca="1" ref="F401" ca="1">LEFT(_xlfn.TEXTJOIN("",TRUE,IFERROR((MID(E401,ROW(INDIRECT("1:"&amp;LEN(E401))),1)*1),"")),1)</f>
        <v>9</v>
      </c>
      <c r="G401" s="3" t="str" cm="1">
        <f t="array" aca="1" ref="G401" ca="1">RIGHT(_xlfn.TEXTJOIN("",TRUE,IFERROR((MID(E401,ROW(INDIRECT("1:"&amp;LEN(E401))),1)*1),"")),1)</f>
        <v>2</v>
      </c>
      <c r="H401" s="5">
        <f t="shared" ca="1" si="13"/>
        <v>92</v>
      </c>
    </row>
    <row r="402" spans="1:8">
      <c r="A402" s="6" t="s">
        <v>853</v>
      </c>
      <c r="B402" s="3" t="str" cm="1">
        <f t="array" aca="1" ref="B402" ca="1">LEFT(_xlfn.TEXTJOIN("",TRUE,IFERROR((MID(A402,ROW(INDIRECT("1:"&amp;LEN(A402))),1)*1),"")),1)</f>
        <v>4</v>
      </c>
      <c r="C402" s="3" t="str" cm="1">
        <f t="array" aca="1" ref="C402" ca="1">RIGHT(_xlfn.TEXTJOIN("",TRUE,IFERROR((MID(A402,ROW(INDIRECT("1:"&amp;LEN(A402))),1)*1),"")),1)</f>
        <v>4</v>
      </c>
      <c r="D402" s="5">
        <f t="shared" ca="1" si="12"/>
        <v>44</v>
      </c>
      <c r="E402" s="6" t="s">
        <v>854</v>
      </c>
      <c r="F402" s="3" t="str" cm="1">
        <f t="array" aca="1" ref="F402" ca="1">LEFT(_xlfn.TEXTJOIN("",TRUE,IFERROR((MID(E402,ROW(INDIRECT("1:"&amp;LEN(E402))),1)*1),"")),1)</f>
        <v>7</v>
      </c>
      <c r="G402" s="3" t="str" cm="1">
        <f t="array" aca="1" ref="G402" ca="1">RIGHT(_xlfn.TEXTJOIN("",TRUE,IFERROR((MID(E402,ROW(INDIRECT("1:"&amp;LEN(E402))),1)*1),"")),1)</f>
        <v>8</v>
      </c>
      <c r="H402" s="5">
        <f t="shared" ca="1" si="13"/>
        <v>78</v>
      </c>
    </row>
    <row r="403" spans="1:8">
      <c r="A403" s="6" t="s">
        <v>855</v>
      </c>
      <c r="B403" s="3" t="str" cm="1">
        <f t="array" aca="1" ref="B403" ca="1">LEFT(_xlfn.TEXTJOIN("",TRUE,IFERROR((MID(A403,ROW(INDIRECT("1:"&amp;LEN(A403))),1)*1),"")),1)</f>
        <v>8</v>
      </c>
      <c r="C403" s="3" t="str" cm="1">
        <f t="array" aca="1" ref="C403" ca="1">RIGHT(_xlfn.TEXTJOIN("",TRUE,IFERROR((MID(A403,ROW(INDIRECT("1:"&amp;LEN(A403))),1)*1),"")),1)</f>
        <v>1</v>
      </c>
      <c r="D403" s="5">
        <f t="shared" ca="1" si="12"/>
        <v>81</v>
      </c>
      <c r="E403" s="6" t="s">
        <v>856</v>
      </c>
      <c r="F403" s="3" t="str" cm="1">
        <f t="array" aca="1" ref="F403" ca="1">LEFT(_xlfn.TEXTJOIN("",TRUE,IFERROR((MID(E403,ROW(INDIRECT("1:"&amp;LEN(E403))),1)*1),"")),1)</f>
        <v>6</v>
      </c>
      <c r="G403" s="3" t="str" cm="1">
        <f t="array" aca="1" ref="G403" ca="1">RIGHT(_xlfn.TEXTJOIN("",TRUE,IFERROR((MID(E403,ROW(INDIRECT("1:"&amp;LEN(E403))),1)*1),"")),1)</f>
        <v>9</v>
      </c>
      <c r="H403" s="5">
        <f t="shared" ca="1" si="13"/>
        <v>69</v>
      </c>
    </row>
    <row r="404" spans="1:8">
      <c r="A404" s="6" t="s">
        <v>857</v>
      </c>
      <c r="B404" s="3" t="str" cm="1">
        <f t="array" aca="1" ref="B404" ca="1">LEFT(_xlfn.TEXTJOIN("",TRUE,IFERROR((MID(A404,ROW(INDIRECT("1:"&amp;LEN(A404))),1)*1),"")),1)</f>
        <v>5</v>
      </c>
      <c r="C404" s="3" t="str" cm="1">
        <f t="array" aca="1" ref="C404" ca="1">RIGHT(_xlfn.TEXTJOIN("",TRUE,IFERROR((MID(A404,ROW(INDIRECT("1:"&amp;LEN(A404))),1)*1),"")),1)</f>
        <v>5</v>
      </c>
      <c r="D404" s="5">
        <f t="shared" ca="1" si="12"/>
        <v>55</v>
      </c>
      <c r="E404" s="6" t="s">
        <v>858</v>
      </c>
      <c r="F404" s="3" t="str" cm="1">
        <f t="array" aca="1" ref="F404" ca="1">LEFT(_xlfn.TEXTJOIN("",TRUE,IFERROR((MID(E404,ROW(INDIRECT("1:"&amp;LEN(E404))),1)*1),"")),1)</f>
        <v>3</v>
      </c>
      <c r="G404" s="3" t="str" cm="1">
        <f t="array" aca="1" ref="G404" ca="1">RIGHT(_xlfn.TEXTJOIN("",TRUE,IFERROR((MID(E404,ROW(INDIRECT("1:"&amp;LEN(E404))),1)*1),"")),1)</f>
        <v>5</v>
      </c>
      <c r="H404" s="5">
        <f t="shared" ca="1" si="13"/>
        <v>35</v>
      </c>
    </row>
    <row r="405" spans="1:8">
      <c r="A405" s="6" t="s">
        <v>859</v>
      </c>
      <c r="B405" s="3" t="str" cm="1">
        <f t="array" aca="1" ref="B405" ca="1">LEFT(_xlfn.TEXTJOIN("",TRUE,IFERROR((MID(A405,ROW(INDIRECT("1:"&amp;LEN(A405))),1)*1),"")),1)</f>
        <v>9</v>
      </c>
      <c r="C405" s="3" t="str" cm="1">
        <f t="array" aca="1" ref="C405" ca="1">RIGHT(_xlfn.TEXTJOIN("",TRUE,IFERROR((MID(A405,ROW(INDIRECT("1:"&amp;LEN(A405))),1)*1),"")),1)</f>
        <v>3</v>
      </c>
      <c r="D405" s="5">
        <f t="shared" ca="1" si="12"/>
        <v>93</v>
      </c>
      <c r="E405" s="6" t="s">
        <v>860</v>
      </c>
      <c r="F405" s="3" t="str" cm="1">
        <f t="array" aca="1" ref="F405" ca="1">LEFT(_xlfn.TEXTJOIN("",TRUE,IFERROR((MID(E405,ROW(INDIRECT("1:"&amp;LEN(E405))),1)*1),"")),1)</f>
        <v>9</v>
      </c>
      <c r="G405" s="3" t="str" cm="1">
        <f t="array" aca="1" ref="G405" ca="1">RIGHT(_xlfn.TEXTJOIN("",TRUE,IFERROR((MID(E405,ROW(INDIRECT("1:"&amp;LEN(E405))),1)*1),"")),1)</f>
        <v>1</v>
      </c>
      <c r="H405" s="5">
        <f t="shared" ca="1" si="13"/>
        <v>91</v>
      </c>
    </row>
    <row r="406" spans="1:8">
      <c r="A406" s="6" t="s">
        <v>861</v>
      </c>
      <c r="B406" s="3" t="str" cm="1">
        <f t="array" aca="1" ref="B406" ca="1">LEFT(_xlfn.TEXTJOIN("",TRUE,IFERROR((MID(A406,ROW(INDIRECT("1:"&amp;LEN(A406))),1)*1),"")),1)</f>
        <v>5</v>
      </c>
      <c r="C406" s="3" t="str" cm="1">
        <f t="array" aca="1" ref="C406" ca="1">RIGHT(_xlfn.TEXTJOIN("",TRUE,IFERROR((MID(A406,ROW(INDIRECT("1:"&amp;LEN(A406))),1)*1),"")),1)</f>
        <v>5</v>
      </c>
      <c r="D406" s="5">
        <f t="shared" ca="1" si="12"/>
        <v>55</v>
      </c>
      <c r="E406" s="6" t="s">
        <v>862</v>
      </c>
      <c r="F406" s="3" t="str" cm="1">
        <f t="array" aca="1" ref="F406" ca="1">LEFT(_xlfn.TEXTJOIN("",TRUE,IFERROR((MID(E406,ROW(INDIRECT("1:"&amp;LEN(E406))),1)*1),"")),1)</f>
        <v>1</v>
      </c>
      <c r="G406" s="3" t="str" cm="1">
        <f t="array" aca="1" ref="G406" ca="1">RIGHT(_xlfn.TEXTJOIN("",TRUE,IFERROR((MID(E406,ROW(INDIRECT("1:"&amp;LEN(E406))),1)*1),"")),1)</f>
        <v>1</v>
      </c>
      <c r="H406" s="5">
        <f t="shared" ca="1" si="13"/>
        <v>11</v>
      </c>
    </row>
    <row r="407" spans="1:8">
      <c r="A407" s="6" t="s">
        <v>863</v>
      </c>
      <c r="B407" s="3" t="str" cm="1">
        <f t="array" aca="1" ref="B407" ca="1">LEFT(_xlfn.TEXTJOIN("",TRUE,IFERROR((MID(A407,ROW(INDIRECT("1:"&amp;LEN(A407))),1)*1),"")),1)</f>
        <v>1</v>
      </c>
      <c r="C407" s="3" t="str" cm="1">
        <f t="array" aca="1" ref="C407" ca="1">RIGHT(_xlfn.TEXTJOIN("",TRUE,IFERROR((MID(A407,ROW(INDIRECT("1:"&amp;LEN(A407))),1)*1),"")),1)</f>
        <v>8</v>
      </c>
      <c r="D407" s="5">
        <f t="shared" ca="1" si="12"/>
        <v>18</v>
      </c>
      <c r="E407" s="6" t="s">
        <v>864</v>
      </c>
      <c r="F407" s="3" t="str" cm="1">
        <f t="array" aca="1" ref="F407" ca="1">LEFT(_xlfn.TEXTJOIN("",TRUE,IFERROR((MID(E407,ROW(INDIRECT("1:"&amp;LEN(E407))),1)*1),"")),1)</f>
        <v>1</v>
      </c>
      <c r="G407" s="3" t="str" cm="1">
        <f t="array" aca="1" ref="G407" ca="1">RIGHT(_xlfn.TEXTJOIN("",TRUE,IFERROR((MID(E407,ROW(INDIRECT("1:"&amp;LEN(E407))),1)*1),"")),1)</f>
        <v>5</v>
      </c>
      <c r="H407" s="5">
        <f t="shared" ca="1" si="13"/>
        <v>15</v>
      </c>
    </row>
    <row r="408" spans="1:8">
      <c r="A408" s="6" t="s">
        <v>865</v>
      </c>
      <c r="B408" s="3" t="str" cm="1">
        <f t="array" aca="1" ref="B408" ca="1">LEFT(_xlfn.TEXTJOIN("",TRUE,IFERROR((MID(A408,ROW(INDIRECT("1:"&amp;LEN(A408))),1)*1),"")),1)</f>
        <v>2</v>
      </c>
      <c r="C408" s="3" t="str" cm="1">
        <f t="array" aca="1" ref="C408" ca="1">RIGHT(_xlfn.TEXTJOIN("",TRUE,IFERROR((MID(A408,ROW(INDIRECT("1:"&amp;LEN(A408))),1)*1),"")),1)</f>
        <v>2</v>
      </c>
      <c r="D408" s="5">
        <f t="shared" ca="1" si="12"/>
        <v>22</v>
      </c>
      <c r="E408" s="6" t="s">
        <v>866</v>
      </c>
      <c r="F408" s="3" t="str" cm="1">
        <f t="array" aca="1" ref="F408" ca="1">LEFT(_xlfn.TEXTJOIN("",TRUE,IFERROR((MID(E408,ROW(INDIRECT("1:"&amp;LEN(E408))),1)*1),"")),1)</f>
        <v>9</v>
      </c>
      <c r="G408" s="3" t="str" cm="1">
        <f t="array" aca="1" ref="G408" ca="1">RIGHT(_xlfn.TEXTJOIN("",TRUE,IFERROR((MID(E408,ROW(INDIRECT("1:"&amp;LEN(E408))),1)*1),"")),1)</f>
        <v>2</v>
      </c>
      <c r="H408" s="5">
        <f t="shared" ca="1" si="13"/>
        <v>92</v>
      </c>
    </row>
    <row r="409" spans="1:8">
      <c r="A409" s="6" t="s">
        <v>867</v>
      </c>
      <c r="B409" s="3" t="str" cm="1">
        <f t="array" aca="1" ref="B409" ca="1">LEFT(_xlfn.TEXTJOIN("",TRUE,IFERROR((MID(A409,ROW(INDIRECT("1:"&amp;LEN(A409))),1)*1),"")),1)</f>
        <v>4</v>
      </c>
      <c r="C409" s="3" t="str" cm="1">
        <f t="array" aca="1" ref="C409" ca="1">RIGHT(_xlfn.TEXTJOIN("",TRUE,IFERROR((MID(A409,ROW(INDIRECT("1:"&amp;LEN(A409))),1)*1),"")),1)</f>
        <v>4</v>
      </c>
      <c r="D409" s="5">
        <f t="shared" ca="1" si="12"/>
        <v>44</v>
      </c>
      <c r="E409" s="6" t="s">
        <v>868</v>
      </c>
      <c r="F409" s="3" t="str" cm="1">
        <f t="array" aca="1" ref="F409" ca="1">LEFT(_xlfn.TEXTJOIN("",TRUE,IFERROR((MID(E409,ROW(INDIRECT("1:"&amp;LEN(E409))),1)*1),"")),1)</f>
        <v>2</v>
      </c>
      <c r="G409" s="3" t="str" cm="1">
        <f t="array" aca="1" ref="G409" ca="1">RIGHT(_xlfn.TEXTJOIN("",TRUE,IFERROR((MID(E409,ROW(INDIRECT("1:"&amp;LEN(E409))),1)*1),"")),1)</f>
        <v>4</v>
      </c>
      <c r="H409" s="5">
        <f t="shared" ca="1" si="13"/>
        <v>24</v>
      </c>
    </row>
    <row r="410" spans="1:8">
      <c r="A410" s="6" t="s">
        <v>869</v>
      </c>
      <c r="B410" s="3" t="str" cm="1">
        <f t="array" aca="1" ref="B410" ca="1">LEFT(_xlfn.TEXTJOIN("",TRUE,IFERROR((MID(A410,ROW(INDIRECT("1:"&amp;LEN(A410))),1)*1),"")),1)</f>
        <v>7</v>
      </c>
      <c r="C410" s="3" t="str" cm="1">
        <f t="array" aca="1" ref="C410" ca="1">RIGHT(_xlfn.TEXTJOIN("",TRUE,IFERROR((MID(A410,ROW(INDIRECT("1:"&amp;LEN(A410))),1)*1),"")),1)</f>
        <v>7</v>
      </c>
      <c r="D410" s="5">
        <f t="shared" ca="1" si="12"/>
        <v>77</v>
      </c>
      <c r="E410" s="6" t="s">
        <v>869</v>
      </c>
      <c r="F410" s="3" t="str" cm="1">
        <f t="array" aca="1" ref="F410" ca="1">LEFT(_xlfn.TEXTJOIN("",TRUE,IFERROR((MID(E410,ROW(INDIRECT("1:"&amp;LEN(E410))),1)*1),"")),1)</f>
        <v>7</v>
      </c>
      <c r="G410" s="3" t="str" cm="1">
        <f t="array" aca="1" ref="G410" ca="1">RIGHT(_xlfn.TEXTJOIN("",TRUE,IFERROR((MID(E410,ROW(INDIRECT("1:"&amp;LEN(E410))),1)*1),"")),1)</f>
        <v>7</v>
      </c>
      <c r="H410" s="5">
        <f t="shared" ca="1" si="13"/>
        <v>77</v>
      </c>
    </row>
    <row r="411" spans="1:8">
      <c r="A411" s="6" t="s">
        <v>870</v>
      </c>
      <c r="B411" s="3" t="str" cm="1">
        <f t="array" aca="1" ref="B411" ca="1">LEFT(_xlfn.TEXTJOIN("",TRUE,IFERROR((MID(A411,ROW(INDIRECT("1:"&amp;LEN(A411))),1)*1),"")),1)</f>
        <v>4</v>
      </c>
      <c r="C411" s="3" t="str" cm="1">
        <f t="array" aca="1" ref="C411" ca="1">RIGHT(_xlfn.TEXTJOIN("",TRUE,IFERROR((MID(A411,ROW(INDIRECT("1:"&amp;LEN(A411))),1)*1),"")),1)</f>
        <v>3</v>
      </c>
      <c r="D411" s="5">
        <f t="shared" ca="1" si="12"/>
        <v>43</v>
      </c>
      <c r="E411" s="6" t="s">
        <v>871</v>
      </c>
      <c r="F411" s="3" t="str" cm="1">
        <f t="array" aca="1" ref="F411" ca="1">LEFT(_xlfn.TEXTJOIN("",TRUE,IFERROR((MID(E411,ROW(INDIRECT("1:"&amp;LEN(E411))),1)*1),"")),1)</f>
        <v>2</v>
      </c>
      <c r="G411" s="3" t="str" cm="1">
        <f t="array" aca="1" ref="G411" ca="1">RIGHT(_xlfn.TEXTJOIN("",TRUE,IFERROR((MID(E411,ROW(INDIRECT("1:"&amp;LEN(E411))),1)*1),"")),1)</f>
        <v>3</v>
      </c>
      <c r="H411" s="5">
        <f t="shared" ca="1" si="13"/>
        <v>23</v>
      </c>
    </row>
    <row r="412" spans="1:8">
      <c r="A412" s="6" t="s">
        <v>872</v>
      </c>
      <c r="B412" s="3" t="str" cm="1">
        <f t="array" aca="1" ref="B412" ca="1">LEFT(_xlfn.TEXTJOIN("",TRUE,IFERROR((MID(A412,ROW(INDIRECT("1:"&amp;LEN(A412))),1)*1),"")),1)</f>
        <v>3</v>
      </c>
      <c r="C412" s="3" t="str" cm="1">
        <f t="array" aca="1" ref="C412" ca="1">RIGHT(_xlfn.TEXTJOIN("",TRUE,IFERROR((MID(A412,ROW(INDIRECT("1:"&amp;LEN(A412))),1)*1),"")),1)</f>
        <v>8</v>
      </c>
      <c r="D412" s="5">
        <f t="shared" ca="1" si="12"/>
        <v>38</v>
      </c>
      <c r="E412" s="6" t="s">
        <v>873</v>
      </c>
      <c r="F412" s="3" t="str" cm="1">
        <f t="array" aca="1" ref="F412" ca="1">LEFT(_xlfn.TEXTJOIN("",TRUE,IFERROR((MID(E412,ROW(INDIRECT("1:"&amp;LEN(E412))),1)*1),"")),1)</f>
        <v>3</v>
      </c>
      <c r="G412" s="3" t="str" cm="1">
        <f t="array" aca="1" ref="G412" ca="1">RIGHT(_xlfn.TEXTJOIN("",TRUE,IFERROR((MID(E412,ROW(INDIRECT("1:"&amp;LEN(E412))),1)*1),"")),1)</f>
        <v>4</v>
      </c>
      <c r="H412" s="5">
        <f t="shared" ca="1" si="13"/>
        <v>34</v>
      </c>
    </row>
    <row r="413" spans="1:8">
      <c r="A413" s="6" t="s">
        <v>874</v>
      </c>
      <c r="B413" s="3" t="str" cm="1">
        <f t="array" aca="1" ref="B413" ca="1">LEFT(_xlfn.TEXTJOIN("",TRUE,IFERROR((MID(A413,ROW(INDIRECT("1:"&amp;LEN(A413))),1)*1),"")),1)</f>
        <v>6</v>
      </c>
      <c r="C413" s="3" t="str" cm="1">
        <f t="array" aca="1" ref="C413" ca="1">RIGHT(_xlfn.TEXTJOIN("",TRUE,IFERROR((MID(A413,ROW(INDIRECT("1:"&amp;LEN(A413))),1)*1),"")),1)</f>
        <v>6</v>
      </c>
      <c r="D413" s="5">
        <f t="shared" ca="1" si="12"/>
        <v>66</v>
      </c>
      <c r="E413" s="6" t="s">
        <v>875</v>
      </c>
      <c r="F413" s="3" t="str" cm="1">
        <f t="array" aca="1" ref="F413" ca="1">LEFT(_xlfn.TEXTJOIN("",TRUE,IFERROR((MID(E413,ROW(INDIRECT("1:"&amp;LEN(E413))),1)*1),"")),1)</f>
        <v>4</v>
      </c>
      <c r="G413" s="3" t="str" cm="1">
        <f t="array" aca="1" ref="G413" ca="1">RIGHT(_xlfn.TEXTJOIN("",TRUE,IFERROR((MID(E413,ROW(INDIRECT("1:"&amp;LEN(E413))),1)*1),"")),1)</f>
        <v>2</v>
      </c>
      <c r="H413" s="5">
        <f t="shared" ca="1" si="13"/>
        <v>42</v>
      </c>
    </row>
    <row r="414" spans="1:8">
      <c r="A414" s="6" t="s">
        <v>876</v>
      </c>
      <c r="B414" s="3" t="str" cm="1">
        <f t="array" aca="1" ref="B414" ca="1">LEFT(_xlfn.TEXTJOIN("",TRUE,IFERROR((MID(A414,ROW(INDIRECT("1:"&amp;LEN(A414))),1)*1),"")),1)</f>
        <v>7</v>
      </c>
      <c r="C414" s="3" t="str" cm="1">
        <f t="array" aca="1" ref="C414" ca="1">RIGHT(_xlfn.TEXTJOIN("",TRUE,IFERROR((MID(A414,ROW(INDIRECT("1:"&amp;LEN(A414))),1)*1),"")),1)</f>
        <v>7</v>
      </c>
      <c r="D414" s="5">
        <f t="shared" ca="1" si="12"/>
        <v>77</v>
      </c>
      <c r="E414" s="6" t="s">
        <v>877</v>
      </c>
      <c r="F414" s="3" t="str" cm="1">
        <f t="array" aca="1" ref="F414" ca="1">LEFT(_xlfn.TEXTJOIN("",TRUE,IFERROR((MID(E414,ROW(INDIRECT("1:"&amp;LEN(E414))),1)*1),"")),1)</f>
        <v>2</v>
      </c>
      <c r="G414" s="3" t="str" cm="1">
        <f t="array" aca="1" ref="G414" ca="1">RIGHT(_xlfn.TEXTJOIN("",TRUE,IFERROR((MID(E414,ROW(INDIRECT("1:"&amp;LEN(E414))),1)*1),"")),1)</f>
        <v>7</v>
      </c>
      <c r="H414" s="5">
        <f t="shared" ca="1" si="13"/>
        <v>27</v>
      </c>
    </row>
    <row r="415" spans="1:8">
      <c r="A415" s="6" t="s">
        <v>878</v>
      </c>
      <c r="B415" s="3" t="str" cm="1">
        <f t="array" aca="1" ref="B415" ca="1">LEFT(_xlfn.TEXTJOIN("",TRUE,IFERROR((MID(A415,ROW(INDIRECT("1:"&amp;LEN(A415))),1)*1),"")),1)</f>
        <v>5</v>
      </c>
      <c r="C415" s="3" t="str" cm="1">
        <f t="array" aca="1" ref="C415" ca="1">RIGHT(_xlfn.TEXTJOIN("",TRUE,IFERROR((MID(A415,ROW(INDIRECT("1:"&amp;LEN(A415))),1)*1),"")),1)</f>
        <v>5</v>
      </c>
      <c r="D415" s="5">
        <f t="shared" ca="1" si="12"/>
        <v>55</v>
      </c>
      <c r="E415" s="6" t="s">
        <v>879</v>
      </c>
      <c r="F415" s="3" t="str" cm="1">
        <f t="array" aca="1" ref="F415" ca="1">LEFT(_xlfn.TEXTJOIN("",TRUE,IFERROR((MID(E415,ROW(INDIRECT("1:"&amp;LEN(E415))),1)*1),"")),1)</f>
        <v>6</v>
      </c>
      <c r="G415" s="3" t="str" cm="1">
        <f t="array" aca="1" ref="G415" ca="1">RIGHT(_xlfn.TEXTJOIN("",TRUE,IFERROR((MID(E415,ROW(INDIRECT("1:"&amp;LEN(E415))),1)*1),"")),1)</f>
        <v>5</v>
      </c>
      <c r="H415" s="5">
        <f t="shared" ca="1" si="13"/>
        <v>65</v>
      </c>
    </row>
    <row r="416" spans="1:8">
      <c r="A416" s="6" t="s">
        <v>880</v>
      </c>
      <c r="B416" s="3" t="str" cm="1">
        <f t="array" aca="1" ref="B416" ca="1">LEFT(_xlfn.TEXTJOIN("",TRUE,IFERROR((MID(A416,ROW(INDIRECT("1:"&amp;LEN(A416))),1)*1),"")),1)</f>
        <v>1</v>
      </c>
      <c r="C416" s="3" t="str" cm="1">
        <f t="array" aca="1" ref="C416" ca="1">RIGHT(_xlfn.TEXTJOIN("",TRUE,IFERROR((MID(A416,ROW(INDIRECT("1:"&amp;LEN(A416))),1)*1),"")),1)</f>
        <v>5</v>
      </c>
      <c r="D416" s="5">
        <f t="shared" ca="1" si="12"/>
        <v>15</v>
      </c>
      <c r="E416" s="6" t="s">
        <v>881</v>
      </c>
      <c r="F416" s="3" t="str" cm="1">
        <f t="array" aca="1" ref="F416" ca="1">LEFT(_xlfn.TEXTJOIN("",TRUE,IFERROR((MID(E416,ROW(INDIRECT("1:"&amp;LEN(E416))),1)*1),"")),1)</f>
        <v>1</v>
      </c>
      <c r="G416" s="3" t="str" cm="1">
        <f t="array" aca="1" ref="G416" ca="1">RIGHT(_xlfn.TEXTJOIN("",TRUE,IFERROR((MID(E416,ROW(INDIRECT("1:"&amp;LEN(E416))),1)*1),"")),1)</f>
        <v>3</v>
      </c>
      <c r="H416" s="5">
        <f t="shared" ca="1" si="13"/>
        <v>13</v>
      </c>
    </row>
    <row r="417" spans="1:8">
      <c r="A417" s="6" t="s">
        <v>882</v>
      </c>
      <c r="B417" s="3" t="str" cm="1">
        <f t="array" aca="1" ref="B417" ca="1">LEFT(_xlfn.TEXTJOIN("",TRUE,IFERROR((MID(A417,ROW(INDIRECT("1:"&amp;LEN(A417))),1)*1),"")),1)</f>
        <v>5</v>
      </c>
      <c r="C417" s="3" t="str" cm="1">
        <f t="array" aca="1" ref="C417" ca="1">RIGHT(_xlfn.TEXTJOIN("",TRUE,IFERROR((MID(A417,ROW(INDIRECT("1:"&amp;LEN(A417))),1)*1),"")),1)</f>
        <v>3</v>
      </c>
      <c r="D417" s="5">
        <f t="shared" ca="1" si="12"/>
        <v>53</v>
      </c>
      <c r="E417" s="6" t="s">
        <v>883</v>
      </c>
      <c r="F417" s="3" t="str" cm="1">
        <f t="array" aca="1" ref="F417" ca="1">LEFT(_xlfn.TEXTJOIN("",TRUE,IFERROR((MID(E417,ROW(INDIRECT("1:"&amp;LEN(E417))),1)*1),"")),1)</f>
        <v>5</v>
      </c>
      <c r="G417" s="3" t="str" cm="1">
        <f t="array" aca="1" ref="G417" ca="1">RIGHT(_xlfn.TEXTJOIN("",TRUE,IFERROR((MID(E417,ROW(INDIRECT("1:"&amp;LEN(E417))),1)*1),"")),1)</f>
        <v>3</v>
      </c>
      <c r="H417" s="5">
        <f t="shared" ca="1" si="13"/>
        <v>53</v>
      </c>
    </row>
    <row r="418" spans="1:8">
      <c r="A418" s="6" t="s">
        <v>884</v>
      </c>
      <c r="B418" s="3" t="str" cm="1">
        <f t="array" aca="1" ref="B418" ca="1">LEFT(_xlfn.TEXTJOIN("",TRUE,IFERROR((MID(A418,ROW(INDIRECT("1:"&amp;LEN(A418))),1)*1),"")),1)</f>
        <v>4</v>
      </c>
      <c r="C418" s="3" t="str" cm="1">
        <f t="array" aca="1" ref="C418" ca="1">RIGHT(_xlfn.TEXTJOIN("",TRUE,IFERROR((MID(A418,ROW(INDIRECT("1:"&amp;LEN(A418))),1)*1),"")),1)</f>
        <v>4</v>
      </c>
      <c r="D418" s="5">
        <f t="shared" ca="1" si="12"/>
        <v>44</v>
      </c>
      <c r="E418" s="6" t="s">
        <v>885</v>
      </c>
      <c r="F418" s="3" t="str" cm="1">
        <f t="array" aca="1" ref="F418" ca="1">LEFT(_xlfn.TEXTJOIN("",TRUE,IFERROR((MID(E418,ROW(INDIRECT("1:"&amp;LEN(E418))),1)*1),"")),1)</f>
        <v>2</v>
      </c>
      <c r="G418" s="3" t="str" cm="1">
        <f t="array" aca="1" ref="G418" ca="1">RIGHT(_xlfn.TEXTJOIN("",TRUE,IFERROR((MID(E418,ROW(INDIRECT("1:"&amp;LEN(E418))),1)*1),"")),1)</f>
        <v>4</v>
      </c>
      <c r="H418" s="5">
        <f t="shared" ca="1" si="13"/>
        <v>24</v>
      </c>
    </row>
    <row r="419" spans="1:8">
      <c r="A419" s="6" t="s">
        <v>886</v>
      </c>
      <c r="B419" s="3" t="str" cm="1">
        <f t="array" aca="1" ref="B419" ca="1">LEFT(_xlfn.TEXTJOIN("",TRUE,IFERROR((MID(A419,ROW(INDIRECT("1:"&amp;LEN(A419))),1)*1),"")),1)</f>
        <v>8</v>
      </c>
      <c r="C419" s="3" t="str" cm="1">
        <f t="array" aca="1" ref="C419" ca="1">RIGHT(_xlfn.TEXTJOIN("",TRUE,IFERROR((MID(A419,ROW(INDIRECT("1:"&amp;LEN(A419))),1)*1),"")),1)</f>
        <v>7</v>
      </c>
      <c r="D419" s="5">
        <f t="shared" ca="1" si="12"/>
        <v>87</v>
      </c>
      <c r="E419" s="6" t="s">
        <v>887</v>
      </c>
      <c r="F419" s="3" t="str" cm="1">
        <f t="array" aca="1" ref="F419" ca="1">LEFT(_xlfn.TEXTJOIN("",TRUE,IFERROR((MID(E419,ROW(INDIRECT("1:"&amp;LEN(E419))),1)*1),"")),1)</f>
        <v>8</v>
      </c>
      <c r="G419" s="3" t="str" cm="1">
        <f t="array" aca="1" ref="G419" ca="1">RIGHT(_xlfn.TEXTJOIN("",TRUE,IFERROR((MID(E419,ROW(INDIRECT("1:"&amp;LEN(E419))),1)*1),"")),1)</f>
        <v>2</v>
      </c>
      <c r="H419" s="5">
        <f t="shared" ca="1" si="13"/>
        <v>82</v>
      </c>
    </row>
    <row r="420" spans="1:8">
      <c r="A420" s="6" t="s">
        <v>888</v>
      </c>
      <c r="B420" s="3" t="str" cm="1">
        <f t="array" aca="1" ref="B420" ca="1">LEFT(_xlfn.TEXTJOIN("",TRUE,IFERROR((MID(A420,ROW(INDIRECT("1:"&amp;LEN(A420))),1)*1),"")),1)</f>
        <v>3</v>
      </c>
      <c r="C420" s="3" t="str" cm="1">
        <f t="array" aca="1" ref="C420" ca="1">RIGHT(_xlfn.TEXTJOIN("",TRUE,IFERROR((MID(A420,ROW(INDIRECT("1:"&amp;LEN(A420))),1)*1),"")),1)</f>
        <v>5</v>
      </c>
      <c r="D420" s="5">
        <f t="shared" ca="1" si="12"/>
        <v>35</v>
      </c>
      <c r="E420" s="6" t="s">
        <v>889</v>
      </c>
      <c r="F420" s="3" t="str" cm="1">
        <f t="array" aca="1" ref="F420" ca="1">LEFT(_xlfn.TEXTJOIN("",TRUE,IFERROR((MID(E420,ROW(INDIRECT("1:"&amp;LEN(E420))),1)*1),"")),1)</f>
        <v>3</v>
      </c>
      <c r="G420" s="3" t="str" cm="1">
        <f t="array" aca="1" ref="G420" ca="1">RIGHT(_xlfn.TEXTJOIN("",TRUE,IFERROR((MID(E420,ROW(INDIRECT("1:"&amp;LEN(E420))),1)*1),"")),1)</f>
        <v>1</v>
      </c>
      <c r="H420" s="5">
        <f t="shared" ca="1" si="13"/>
        <v>31</v>
      </c>
    </row>
    <row r="421" spans="1:8">
      <c r="A421" s="6" t="s">
        <v>890</v>
      </c>
      <c r="B421" s="3" t="str" cm="1">
        <f t="array" aca="1" ref="B421" ca="1">LEFT(_xlfn.TEXTJOIN("",TRUE,IFERROR((MID(A421,ROW(INDIRECT("1:"&amp;LEN(A421))),1)*1),"")),1)</f>
        <v>1</v>
      </c>
      <c r="C421" s="3" t="str" cm="1">
        <f t="array" aca="1" ref="C421" ca="1">RIGHT(_xlfn.TEXTJOIN("",TRUE,IFERROR((MID(A421,ROW(INDIRECT("1:"&amp;LEN(A421))),1)*1),"")),1)</f>
        <v>1</v>
      </c>
      <c r="D421" s="5">
        <f t="shared" ca="1" si="12"/>
        <v>11</v>
      </c>
      <c r="E421" s="6" t="s">
        <v>891</v>
      </c>
      <c r="F421" s="3" t="str" cm="1">
        <f t="array" aca="1" ref="F421" ca="1">LEFT(_xlfn.TEXTJOIN("",TRUE,IFERROR((MID(E421,ROW(INDIRECT("1:"&amp;LEN(E421))),1)*1),"")),1)</f>
        <v>5</v>
      </c>
      <c r="G421" s="3" t="str" cm="1">
        <f t="array" aca="1" ref="G421" ca="1">RIGHT(_xlfn.TEXTJOIN("",TRUE,IFERROR((MID(E421,ROW(INDIRECT("1:"&amp;LEN(E421))),1)*1),"")),1)</f>
        <v>1</v>
      </c>
      <c r="H421" s="5">
        <f t="shared" ca="1" si="13"/>
        <v>51</v>
      </c>
    </row>
    <row r="422" spans="1:8">
      <c r="A422" s="6" t="s">
        <v>892</v>
      </c>
      <c r="B422" s="3" t="str" cm="1">
        <f t="array" aca="1" ref="B422" ca="1">LEFT(_xlfn.TEXTJOIN("",TRUE,IFERROR((MID(A422,ROW(INDIRECT("1:"&amp;LEN(A422))),1)*1),"")),1)</f>
        <v>5</v>
      </c>
      <c r="C422" s="3" t="str" cm="1">
        <f t="array" aca="1" ref="C422" ca="1">RIGHT(_xlfn.TEXTJOIN("",TRUE,IFERROR((MID(A422,ROW(INDIRECT("1:"&amp;LEN(A422))),1)*1),"")),1)</f>
        <v>6</v>
      </c>
      <c r="D422" s="5">
        <f t="shared" ca="1" si="12"/>
        <v>56</v>
      </c>
      <c r="E422" s="6" t="s">
        <v>893</v>
      </c>
      <c r="F422" s="3" t="str" cm="1">
        <f t="array" aca="1" ref="F422" ca="1">LEFT(_xlfn.TEXTJOIN("",TRUE,IFERROR((MID(E422,ROW(INDIRECT("1:"&amp;LEN(E422))),1)*1),"")),1)</f>
        <v>1</v>
      </c>
      <c r="G422" s="3" t="str" cm="1">
        <f t="array" aca="1" ref="G422" ca="1">RIGHT(_xlfn.TEXTJOIN("",TRUE,IFERROR((MID(E422,ROW(INDIRECT("1:"&amp;LEN(E422))),1)*1),"")),1)</f>
        <v>6</v>
      </c>
      <c r="H422" s="5">
        <f t="shared" ca="1" si="13"/>
        <v>16</v>
      </c>
    </row>
    <row r="423" spans="1:8">
      <c r="A423" s="6" t="s">
        <v>894</v>
      </c>
      <c r="B423" s="3" t="str" cm="1">
        <f t="array" aca="1" ref="B423" ca="1">LEFT(_xlfn.TEXTJOIN("",TRUE,IFERROR((MID(A423,ROW(INDIRECT("1:"&amp;LEN(A423))),1)*1),"")),1)</f>
        <v>6</v>
      </c>
      <c r="C423" s="3" t="str" cm="1">
        <f t="array" aca="1" ref="C423" ca="1">RIGHT(_xlfn.TEXTJOIN("",TRUE,IFERROR((MID(A423,ROW(INDIRECT("1:"&amp;LEN(A423))),1)*1),"")),1)</f>
        <v>8</v>
      </c>
      <c r="D423" s="5">
        <f t="shared" ca="1" si="12"/>
        <v>68</v>
      </c>
      <c r="E423" s="6" t="s">
        <v>895</v>
      </c>
      <c r="F423" s="3" t="str" cm="1">
        <f t="array" aca="1" ref="F423" ca="1">LEFT(_xlfn.TEXTJOIN("",TRUE,IFERROR((MID(E423,ROW(INDIRECT("1:"&amp;LEN(E423))),1)*1),"")),1)</f>
        <v>2</v>
      </c>
      <c r="G423" s="3" t="str" cm="1">
        <f t="array" aca="1" ref="G423" ca="1">RIGHT(_xlfn.TEXTJOIN("",TRUE,IFERROR((MID(E423,ROW(INDIRECT("1:"&amp;LEN(E423))),1)*1),"")),1)</f>
        <v>8</v>
      </c>
      <c r="H423" s="5">
        <f t="shared" ca="1" si="13"/>
        <v>28</v>
      </c>
    </row>
    <row r="424" spans="1:8">
      <c r="A424" s="6" t="s">
        <v>896</v>
      </c>
      <c r="B424" s="3" t="str" cm="1">
        <f t="array" aca="1" ref="B424" ca="1">LEFT(_xlfn.TEXTJOIN("",TRUE,IFERROR((MID(A424,ROW(INDIRECT("1:"&amp;LEN(A424))),1)*1),"")),1)</f>
        <v>3</v>
      </c>
      <c r="C424" s="3" t="str" cm="1">
        <f t="array" aca="1" ref="C424" ca="1">RIGHT(_xlfn.TEXTJOIN("",TRUE,IFERROR((MID(A424,ROW(INDIRECT("1:"&amp;LEN(A424))),1)*1),"")),1)</f>
        <v>4</v>
      </c>
      <c r="D424" s="5">
        <f t="shared" ca="1" si="12"/>
        <v>34</v>
      </c>
      <c r="E424" s="6" t="s">
        <v>897</v>
      </c>
      <c r="F424" s="3" t="str" cm="1">
        <f t="array" aca="1" ref="F424" ca="1">LEFT(_xlfn.TEXTJOIN("",TRUE,IFERROR((MID(E424,ROW(INDIRECT("1:"&amp;LEN(E424))),1)*1),"")),1)</f>
        <v>3</v>
      </c>
      <c r="G424" s="3" t="str" cm="1">
        <f t="array" aca="1" ref="G424" ca="1">RIGHT(_xlfn.TEXTJOIN("",TRUE,IFERROR((MID(E424,ROW(INDIRECT("1:"&amp;LEN(E424))),1)*1),"")),1)</f>
        <v>3</v>
      </c>
      <c r="H424" s="5">
        <f t="shared" ca="1" si="13"/>
        <v>33</v>
      </c>
    </row>
    <row r="425" spans="1:8">
      <c r="A425" s="6" t="s">
        <v>898</v>
      </c>
      <c r="B425" s="3" t="str" cm="1">
        <f t="array" aca="1" ref="B425" ca="1">LEFT(_xlfn.TEXTJOIN("",TRUE,IFERROR((MID(A425,ROW(INDIRECT("1:"&amp;LEN(A425))),1)*1),"")),1)</f>
        <v>5</v>
      </c>
      <c r="C425" s="3" t="str" cm="1">
        <f t="array" aca="1" ref="C425" ca="1">RIGHT(_xlfn.TEXTJOIN("",TRUE,IFERROR((MID(A425,ROW(INDIRECT("1:"&amp;LEN(A425))),1)*1),"")),1)</f>
        <v>5</v>
      </c>
      <c r="D425" s="5">
        <f t="shared" ca="1" si="12"/>
        <v>55</v>
      </c>
      <c r="E425" s="6" t="s">
        <v>898</v>
      </c>
      <c r="F425" s="3" t="str" cm="1">
        <f t="array" aca="1" ref="F425" ca="1">LEFT(_xlfn.TEXTJOIN("",TRUE,IFERROR((MID(E425,ROW(INDIRECT("1:"&amp;LEN(E425))),1)*1),"")),1)</f>
        <v>5</v>
      </c>
      <c r="G425" s="3" t="str" cm="1">
        <f t="array" aca="1" ref="G425" ca="1">RIGHT(_xlfn.TEXTJOIN("",TRUE,IFERROR((MID(E425,ROW(INDIRECT("1:"&amp;LEN(E425))),1)*1),"")),1)</f>
        <v>5</v>
      </c>
      <c r="H425" s="5">
        <f t="shared" ca="1" si="13"/>
        <v>55</v>
      </c>
    </row>
    <row r="426" spans="1:8">
      <c r="A426" s="6" t="s">
        <v>899</v>
      </c>
      <c r="B426" s="3" t="str" cm="1">
        <f t="array" aca="1" ref="B426" ca="1">LEFT(_xlfn.TEXTJOIN("",TRUE,IFERROR((MID(A426,ROW(INDIRECT("1:"&amp;LEN(A426))),1)*1),"")),1)</f>
        <v>3</v>
      </c>
      <c r="C426" s="3" t="str" cm="1">
        <f t="array" aca="1" ref="C426" ca="1">RIGHT(_xlfn.TEXTJOIN("",TRUE,IFERROR((MID(A426,ROW(INDIRECT("1:"&amp;LEN(A426))),1)*1),"")),1)</f>
        <v>3</v>
      </c>
      <c r="D426" s="5">
        <f t="shared" ca="1" si="12"/>
        <v>33</v>
      </c>
      <c r="E426" s="6" t="s">
        <v>900</v>
      </c>
      <c r="F426" s="3" t="str" cm="1">
        <f t="array" aca="1" ref="F426" ca="1">LEFT(_xlfn.TEXTJOIN("",TRUE,IFERROR((MID(E426,ROW(INDIRECT("1:"&amp;LEN(E426))),1)*1),"")),1)</f>
        <v>5</v>
      </c>
      <c r="G426" s="3" t="str" cm="1">
        <f t="array" aca="1" ref="G426" ca="1">RIGHT(_xlfn.TEXTJOIN("",TRUE,IFERROR((MID(E426,ROW(INDIRECT("1:"&amp;LEN(E426))),1)*1),"")),1)</f>
        <v>5</v>
      </c>
      <c r="H426" s="5">
        <f t="shared" ca="1" si="13"/>
        <v>55</v>
      </c>
    </row>
    <row r="427" spans="1:8">
      <c r="A427" s="6" t="s">
        <v>901</v>
      </c>
      <c r="B427" s="3" t="str" cm="1">
        <f t="array" aca="1" ref="B427" ca="1">LEFT(_xlfn.TEXTJOIN("",TRUE,IFERROR((MID(A427,ROW(INDIRECT("1:"&amp;LEN(A427))),1)*1),"")),1)</f>
        <v>3</v>
      </c>
      <c r="C427" s="3" t="str" cm="1">
        <f t="array" aca="1" ref="C427" ca="1">RIGHT(_xlfn.TEXTJOIN("",TRUE,IFERROR((MID(A427,ROW(INDIRECT("1:"&amp;LEN(A427))),1)*1),"")),1)</f>
        <v>2</v>
      </c>
      <c r="D427" s="5">
        <f t="shared" ca="1" si="12"/>
        <v>32</v>
      </c>
      <c r="E427" s="6" t="s">
        <v>901</v>
      </c>
      <c r="F427" s="3" t="str" cm="1">
        <f t="array" aca="1" ref="F427" ca="1">LEFT(_xlfn.TEXTJOIN("",TRUE,IFERROR((MID(E427,ROW(INDIRECT("1:"&amp;LEN(E427))),1)*1),"")),1)</f>
        <v>3</v>
      </c>
      <c r="G427" s="3" t="str" cm="1">
        <f t="array" aca="1" ref="G427" ca="1">RIGHT(_xlfn.TEXTJOIN("",TRUE,IFERROR((MID(E427,ROW(INDIRECT("1:"&amp;LEN(E427))),1)*1),"")),1)</f>
        <v>2</v>
      </c>
      <c r="H427" s="5">
        <f t="shared" ca="1" si="13"/>
        <v>32</v>
      </c>
    </row>
    <row r="428" spans="1:8">
      <c r="A428" s="6" t="s">
        <v>902</v>
      </c>
      <c r="B428" s="3" t="str" cm="1">
        <f t="array" aca="1" ref="B428" ca="1">LEFT(_xlfn.TEXTJOIN("",TRUE,IFERROR((MID(A428,ROW(INDIRECT("1:"&amp;LEN(A428))),1)*1),"")),1)</f>
        <v>6</v>
      </c>
      <c r="C428" s="3" t="str" cm="1">
        <f t="array" aca="1" ref="C428" ca="1">RIGHT(_xlfn.TEXTJOIN("",TRUE,IFERROR((MID(A428,ROW(INDIRECT("1:"&amp;LEN(A428))),1)*1),"")),1)</f>
        <v>7</v>
      </c>
      <c r="D428" s="5">
        <f t="shared" ca="1" si="12"/>
        <v>67</v>
      </c>
      <c r="E428" s="6" t="s">
        <v>903</v>
      </c>
      <c r="F428" s="3" t="str" cm="1">
        <f t="array" aca="1" ref="F428" ca="1">LEFT(_xlfn.TEXTJOIN("",TRUE,IFERROR((MID(E428,ROW(INDIRECT("1:"&amp;LEN(E428))),1)*1),"")),1)</f>
        <v>6</v>
      </c>
      <c r="G428" s="3" t="str" cm="1">
        <f t="array" aca="1" ref="G428" ca="1">RIGHT(_xlfn.TEXTJOIN("",TRUE,IFERROR((MID(E428,ROW(INDIRECT("1:"&amp;LEN(E428))),1)*1),"")),1)</f>
        <v>7</v>
      </c>
      <c r="H428" s="5">
        <f t="shared" ca="1" si="13"/>
        <v>67</v>
      </c>
    </row>
    <row r="429" spans="1:8">
      <c r="A429" s="6" t="s">
        <v>904</v>
      </c>
      <c r="B429" s="3" t="str" cm="1">
        <f t="array" aca="1" ref="B429" ca="1">LEFT(_xlfn.TEXTJOIN("",TRUE,IFERROR((MID(A429,ROW(INDIRECT("1:"&amp;LEN(A429))),1)*1),"")),1)</f>
        <v>8</v>
      </c>
      <c r="C429" s="3" t="str" cm="1">
        <f t="array" aca="1" ref="C429" ca="1">RIGHT(_xlfn.TEXTJOIN("",TRUE,IFERROR((MID(A429,ROW(INDIRECT("1:"&amp;LEN(A429))),1)*1),"")),1)</f>
        <v>9</v>
      </c>
      <c r="D429" s="5">
        <f t="shared" ca="1" si="12"/>
        <v>89</v>
      </c>
      <c r="E429" s="6" t="s">
        <v>905</v>
      </c>
      <c r="F429" s="3" t="str" cm="1">
        <f t="array" aca="1" ref="F429" ca="1">LEFT(_xlfn.TEXTJOIN("",TRUE,IFERROR((MID(E429,ROW(INDIRECT("1:"&amp;LEN(E429))),1)*1),"")),1)</f>
        <v>3</v>
      </c>
      <c r="G429" s="3" t="str" cm="1">
        <f t="array" aca="1" ref="G429" ca="1">RIGHT(_xlfn.TEXTJOIN("",TRUE,IFERROR((MID(E429,ROW(INDIRECT("1:"&amp;LEN(E429))),1)*1),"")),1)</f>
        <v>2</v>
      </c>
      <c r="H429" s="5">
        <f t="shared" ca="1" si="13"/>
        <v>32</v>
      </c>
    </row>
    <row r="430" spans="1:8">
      <c r="A430" s="6" t="s">
        <v>906</v>
      </c>
      <c r="B430" s="3" t="str" cm="1">
        <f t="array" aca="1" ref="B430" ca="1">LEFT(_xlfn.TEXTJOIN("",TRUE,IFERROR((MID(A430,ROW(INDIRECT("1:"&amp;LEN(A430))),1)*1),"")),1)</f>
        <v>4</v>
      </c>
      <c r="C430" s="3" t="str" cm="1">
        <f t="array" aca="1" ref="C430" ca="1">RIGHT(_xlfn.TEXTJOIN("",TRUE,IFERROR((MID(A430,ROW(INDIRECT("1:"&amp;LEN(A430))),1)*1),"")),1)</f>
        <v>4</v>
      </c>
      <c r="D430" s="5">
        <f t="shared" ca="1" si="12"/>
        <v>44</v>
      </c>
      <c r="E430" s="6" t="s">
        <v>907</v>
      </c>
      <c r="F430" s="3" t="str" cm="1">
        <f t="array" aca="1" ref="F430" ca="1">LEFT(_xlfn.TEXTJOIN("",TRUE,IFERROR((MID(E430,ROW(INDIRECT("1:"&amp;LEN(E430))),1)*1),"")),1)</f>
        <v>6</v>
      </c>
      <c r="G430" s="3" t="str" cm="1">
        <f t="array" aca="1" ref="G430" ca="1">RIGHT(_xlfn.TEXTJOIN("",TRUE,IFERROR((MID(E430,ROW(INDIRECT("1:"&amp;LEN(E430))),1)*1),"")),1)</f>
        <v>4</v>
      </c>
      <c r="H430" s="5">
        <f t="shared" ca="1" si="13"/>
        <v>64</v>
      </c>
    </row>
    <row r="431" spans="1:8">
      <c r="A431" s="6" t="s">
        <v>908</v>
      </c>
      <c r="B431" s="3" t="str" cm="1">
        <f t="array" aca="1" ref="B431" ca="1">LEFT(_xlfn.TEXTJOIN("",TRUE,IFERROR((MID(A431,ROW(INDIRECT("1:"&amp;LEN(A431))),1)*1),"")),1)</f>
        <v>4</v>
      </c>
      <c r="C431" s="3" t="str" cm="1">
        <f t="array" aca="1" ref="C431" ca="1">RIGHT(_xlfn.TEXTJOIN("",TRUE,IFERROR((MID(A431,ROW(INDIRECT("1:"&amp;LEN(A431))),1)*1),"")),1)</f>
        <v>5</v>
      </c>
      <c r="D431" s="5">
        <f t="shared" ca="1" si="12"/>
        <v>45</v>
      </c>
      <c r="E431" s="6" t="s">
        <v>909</v>
      </c>
      <c r="F431" s="3" t="str" cm="1">
        <f t="array" aca="1" ref="F431" ca="1">LEFT(_xlfn.TEXTJOIN("",TRUE,IFERROR((MID(E431,ROW(INDIRECT("1:"&amp;LEN(E431))),1)*1),"")),1)</f>
        <v>4</v>
      </c>
      <c r="G431" s="3" t="str" cm="1">
        <f t="array" aca="1" ref="G431" ca="1">RIGHT(_xlfn.TEXTJOIN("",TRUE,IFERROR((MID(E431,ROW(INDIRECT("1:"&amp;LEN(E431))),1)*1),"")),1)</f>
        <v>2</v>
      </c>
      <c r="H431" s="5">
        <f t="shared" ca="1" si="13"/>
        <v>42</v>
      </c>
    </row>
    <row r="432" spans="1:8">
      <c r="A432" s="6" t="s">
        <v>910</v>
      </c>
      <c r="B432" s="3" t="str" cm="1">
        <f t="array" aca="1" ref="B432" ca="1">LEFT(_xlfn.TEXTJOIN("",TRUE,IFERROR((MID(A432,ROW(INDIRECT("1:"&amp;LEN(A432))),1)*1),"")),1)</f>
        <v>9</v>
      </c>
      <c r="C432" s="3" t="str" cm="1">
        <f t="array" aca="1" ref="C432" ca="1">RIGHT(_xlfn.TEXTJOIN("",TRUE,IFERROR((MID(A432,ROW(INDIRECT("1:"&amp;LEN(A432))),1)*1),"")),1)</f>
        <v>7</v>
      </c>
      <c r="D432" s="5">
        <f t="shared" ca="1" si="12"/>
        <v>97</v>
      </c>
      <c r="E432" s="6" t="s">
        <v>911</v>
      </c>
      <c r="F432" s="3" t="str" cm="1">
        <f t="array" aca="1" ref="F432" ca="1">LEFT(_xlfn.TEXTJOIN("",TRUE,IFERROR((MID(E432,ROW(INDIRECT("1:"&amp;LEN(E432))),1)*1),"")),1)</f>
        <v>9</v>
      </c>
      <c r="G432" s="3" t="str" cm="1">
        <f t="array" aca="1" ref="G432" ca="1">RIGHT(_xlfn.TEXTJOIN("",TRUE,IFERROR((MID(E432,ROW(INDIRECT("1:"&amp;LEN(E432))),1)*1),"")),1)</f>
        <v>7</v>
      </c>
      <c r="H432" s="5">
        <f t="shared" ca="1" si="13"/>
        <v>97</v>
      </c>
    </row>
    <row r="433" spans="1:8">
      <c r="A433" s="6" t="s">
        <v>912</v>
      </c>
      <c r="B433" s="3" t="str" cm="1">
        <f t="array" aca="1" ref="B433" ca="1">LEFT(_xlfn.TEXTJOIN("",TRUE,IFERROR((MID(A433,ROW(INDIRECT("1:"&amp;LEN(A433))),1)*1),"")),1)</f>
        <v>4</v>
      </c>
      <c r="C433" s="3" t="str" cm="1">
        <f t="array" aca="1" ref="C433" ca="1">RIGHT(_xlfn.TEXTJOIN("",TRUE,IFERROR((MID(A433,ROW(INDIRECT("1:"&amp;LEN(A433))),1)*1),"")),1)</f>
        <v>7</v>
      </c>
      <c r="D433" s="5">
        <f t="shared" ca="1" si="12"/>
        <v>47</v>
      </c>
      <c r="E433" s="6" t="s">
        <v>913</v>
      </c>
      <c r="F433" s="3" t="str" cm="1">
        <f t="array" aca="1" ref="F433" ca="1">LEFT(_xlfn.TEXTJOIN("",TRUE,IFERROR((MID(E433,ROW(INDIRECT("1:"&amp;LEN(E433))),1)*1),"")),1)</f>
        <v>8</v>
      </c>
      <c r="G433" s="3" t="str" cm="1">
        <f t="array" aca="1" ref="G433" ca="1">RIGHT(_xlfn.TEXTJOIN("",TRUE,IFERROR((MID(E433,ROW(INDIRECT("1:"&amp;LEN(E433))),1)*1),"")),1)</f>
        <v>7</v>
      </c>
      <c r="H433" s="5">
        <f t="shared" ca="1" si="13"/>
        <v>87</v>
      </c>
    </row>
    <row r="434" spans="1:8">
      <c r="A434" s="6" t="s">
        <v>914</v>
      </c>
      <c r="B434" s="3" t="str" cm="1">
        <f t="array" aca="1" ref="B434" ca="1">LEFT(_xlfn.TEXTJOIN("",TRUE,IFERROR((MID(A434,ROW(INDIRECT("1:"&amp;LEN(A434))),1)*1),"")),1)</f>
        <v>3</v>
      </c>
      <c r="C434" s="3" t="str" cm="1">
        <f t="array" aca="1" ref="C434" ca="1">RIGHT(_xlfn.TEXTJOIN("",TRUE,IFERROR((MID(A434,ROW(INDIRECT("1:"&amp;LEN(A434))),1)*1),"")),1)</f>
        <v>3</v>
      </c>
      <c r="D434" s="5">
        <f t="shared" ca="1" si="12"/>
        <v>33</v>
      </c>
      <c r="E434" s="6" t="s">
        <v>915</v>
      </c>
      <c r="F434" s="3" t="str" cm="1">
        <f t="array" aca="1" ref="F434" ca="1">LEFT(_xlfn.TEXTJOIN("",TRUE,IFERROR((MID(E434,ROW(INDIRECT("1:"&amp;LEN(E434))),1)*1),"")),1)</f>
        <v>3</v>
      </c>
      <c r="G434" s="3" t="str" cm="1">
        <f t="array" aca="1" ref="G434" ca="1">RIGHT(_xlfn.TEXTJOIN("",TRUE,IFERROR((MID(E434,ROW(INDIRECT("1:"&amp;LEN(E434))),1)*1),"")),1)</f>
        <v>8</v>
      </c>
      <c r="H434" s="5">
        <f t="shared" ca="1" si="13"/>
        <v>38</v>
      </c>
    </row>
    <row r="435" spans="1:8">
      <c r="A435" s="6" t="s">
        <v>916</v>
      </c>
      <c r="B435" s="3" t="str" cm="1">
        <f t="array" aca="1" ref="B435" ca="1">LEFT(_xlfn.TEXTJOIN("",TRUE,IFERROR((MID(A435,ROW(INDIRECT("1:"&amp;LEN(A435))),1)*1),"")),1)</f>
        <v>3</v>
      </c>
      <c r="C435" s="3" t="str" cm="1">
        <f t="array" aca="1" ref="C435" ca="1">RIGHT(_xlfn.TEXTJOIN("",TRUE,IFERROR((MID(A435,ROW(INDIRECT("1:"&amp;LEN(A435))),1)*1),"")),1)</f>
        <v>7</v>
      </c>
      <c r="D435" s="5">
        <f t="shared" ca="1" si="12"/>
        <v>37</v>
      </c>
      <c r="E435" s="6" t="s">
        <v>917</v>
      </c>
      <c r="F435" s="3" t="str" cm="1">
        <f t="array" aca="1" ref="F435" ca="1">LEFT(_xlfn.TEXTJOIN("",TRUE,IFERROR((MID(E435,ROW(INDIRECT("1:"&amp;LEN(E435))),1)*1),"")),1)</f>
        <v>3</v>
      </c>
      <c r="G435" s="3" t="str" cm="1">
        <f t="array" aca="1" ref="G435" ca="1">RIGHT(_xlfn.TEXTJOIN("",TRUE,IFERROR((MID(E435,ROW(INDIRECT("1:"&amp;LEN(E435))),1)*1),"")),1)</f>
        <v>7</v>
      </c>
      <c r="H435" s="5">
        <f t="shared" ca="1" si="13"/>
        <v>37</v>
      </c>
    </row>
    <row r="436" spans="1:8">
      <c r="A436" s="6" t="s">
        <v>918</v>
      </c>
      <c r="B436" s="3" t="str" cm="1">
        <f t="array" aca="1" ref="B436" ca="1">LEFT(_xlfn.TEXTJOIN("",TRUE,IFERROR((MID(A436,ROW(INDIRECT("1:"&amp;LEN(A436))),1)*1),"")),1)</f>
        <v>8</v>
      </c>
      <c r="C436" s="3" t="str" cm="1">
        <f t="array" aca="1" ref="C436" ca="1">RIGHT(_xlfn.TEXTJOIN("",TRUE,IFERROR((MID(A436,ROW(INDIRECT("1:"&amp;LEN(A436))),1)*1),"")),1)</f>
        <v>9</v>
      </c>
      <c r="D436" s="5">
        <f t="shared" ca="1" si="12"/>
        <v>89</v>
      </c>
      <c r="E436" s="6" t="s">
        <v>918</v>
      </c>
      <c r="F436" s="3" t="str" cm="1">
        <f t="array" aca="1" ref="F436" ca="1">LEFT(_xlfn.TEXTJOIN("",TRUE,IFERROR((MID(E436,ROW(INDIRECT("1:"&amp;LEN(E436))),1)*1),"")),1)</f>
        <v>8</v>
      </c>
      <c r="G436" s="3" t="str" cm="1">
        <f t="array" aca="1" ref="G436" ca="1">RIGHT(_xlfn.TEXTJOIN("",TRUE,IFERROR((MID(E436,ROW(INDIRECT("1:"&amp;LEN(E436))),1)*1),"")),1)</f>
        <v>9</v>
      </c>
      <c r="H436" s="5">
        <f t="shared" ca="1" si="13"/>
        <v>89</v>
      </c>
    </row>
    <row r="437" spans="1:8">
      <c r="A437" s="6" t="s">
        <v>919</v>
      </c>
      <c r="B437" s="3" t="str" cm="1">
        <f t="array" aca="1" ref="B437" ca="1">LEFT(_xlfn.TEXTJOIN("",TRUE,IFERROR((MID(A437,ROW(INDIRECT("1:"&amp;LEN(A437))),1)*1),"")),1)</f>
        <v>8</v>
      </c>
      <c r="C437" s="3" t="str" cm="1">
        <f t="array" aca="1" ref="C437" ca="1">RIGHT(_xlfn.TEXTJOIN("",TRUE,IFERROR((MID(A437,ROW(INDIRECT("1:"&amp;LEN(A437))),1)*1),"")),1)</f>
        <v>8</v>
      </c>
      <c r="D437" s="5">
        <f t="shared" ca="1" si="12"/>
        <v>88</v>
      </c>
      <c r="E437" s="6" t="s">
        <v>920</v>
      </c>
      <c r="F437" s="3" t="str" cm="1">
        <f t="array" aca="1" ref="F437" ca="1">LEFT(_xlfn.TEXTJOIN("",TRUE,IFERROR((MID(E437,ROW(INDIRECT("1:"&amp;LEN(E437))),1)*1),"")),1)</f>
        <v>9</v>
      </c>
      <c r="G437" s="3" t="str" cm="1">
        <f t="array" aca="1" ref="G437" ca="1">RIGHT(_xlfn.TEXTJOIN("",TRUE,IFERROR((MID(E437,ROW(INDIRECT("1:"&amp;LEN(E437))),1)*1),"")),1)</f>
        <v>8</v>
      </c>
      <c r="H437" s="5">
        <f t="shared" ca="1" si="13"/>
        <v>98</v>
      </c>
    </row>
    <row r="438" spans="1:8">
      <c r="A438" s="6" t="s">
        <v>921</v>
      </c>
      <c r="B438" s="3" t="str" cm="1">
        <f t="array" aca="1" ref="B438" ca="1">LEFT(_xlfn.TEXTJOIN("",TRUE,IFERROR((MID(A438,ROW(INDIRECT("1:"&amp;LEN(A438))),1)*1),"")),1)</f>
        <v>8</v>
      </c>
      <c r="C438" s="3" t="str" cm="1">
        <f t="array" aca="1" ref="C438" ca="1">RIGHT(_xlfn.TEXTJOIN("",TRUE,IFERROR((MID(A438,ROW(INDIRECT("1:"&amp;LEN(A438))),1)*1),"")),1)</f>
        <v>4</v>
      </c>
      <c r="D438" s="5">
        <f t="shared" ca="1" si="12"/>
        <v>84</v>
      </c>
      <c r="E438" s="6" t="s">
        <v>922</v>
      </c>
      <c r="F438" s="3" t="str" cm="1">
        <f t="array" aca="1" ref="F438" ca="1">LEFT(_xlfn.TEXTJOIN("",TRUE,IFERROR((MID(E438,ROW(INDIRECT("1:"&amp;LEN(E438))),1)*1),"")),1)</f>
        <v>8</v>
      </c>
      <c r="G438" s="3" t="str" cm="1">
        <f t="array" aca="1" ref="G438" ca="1">RIGHT(_xlfn.TEXTJOIN("",TRUE,IFERROR((MID(E438,ROW(INDIRECT("1:"&amp;LEN(E438))),1)*1),"")),1)</f>
        <v>7</v>
      </c>
      <c r="H438" s="5">
        <f t="shared" ca="1" si="13"/>
        <v>87</v>
      </c>
    </row>
    <row r="439" spans="1:8">
      <c r="A439" s="6" t="s">
        <v>923</v>
      </c>
      <c r="B439" s="3" t="str" cm="1">
        <f t="array" aca="1" ref="B439" ca="1">LEFT(_xlfn.TEXTJOIN("",TRUE,IFERROR((MID(A439,ROW(INDIRECT("1:"&amp;LEN(A439))),1)*1),"")),1)</f>
        <v>7</v>
      </c>
      <c r="C439" s="3" t="str" cm="1">
        <f t="array" aca="1" ref="C439" ca="1">RIGHT(_xlfn.TEXTJOIN("",TRUE,IFERROR((MID(A439,ROW(INDIRECT("1:"&amp;LEN(A439))),1)*1),"")),1)</f>
        <v>7</v>
      </c>
      <c r="D439" s="5">
        <f t="shared" ca="1" si="12"/>
        <v>77</v>
      </c>
      <c r="E439" s="6" t="s">
        <v>924</v>
      </c>
      <c r="F439" s="3" t="str" cm="1">
        <f t="array" aca="1" ref="F439" ca="1">LEFT(_xlfn.TEXTJOIN("",TRUE,IFERROR((MID(E439,ROW(INDIRECT("1:"&amp;LEN(E439))),1)*1),"")),1)</f>
        <v>7</v>
      </c>
      <c r="G439" s="3" t="str" cm="1">
        <f t="array" aca="1" ref="G439" ca="1">RIGHT(_xlfn.TEXTJOIN("",TRUE,IFERROR((MID(E439,ROW(INDIRECT("1:"&amp;LEN(E439))),1)*1),"")),1)</f>
        <v>7</v>
      </c>
      <c r="H439" s="5">
        <f t="shared" ca="1" si="13"/>
        <v>77</v>
      </c>
    </row>
    <row r="440" spans="1:8">
      <c r="A440" s="6" t="s">
        <v>925</v>
      </c>
      <c r="B440" s="3" t="str" cm="1">
        <f t="array" aca="1" ref="B440" ca="1">LEFT(_xlfn.TEXTJOIN("",TRUE,IFERROR((MID(A440,ROW(INDIRECT("1:"&amp;LEN(A440))),1)*1),"")),1)</f>
        <v>5</v>
      </c>
      <c r="C440" s="3" t="str" cm="1">
        <f t="array" aca="1" ref="C440" ca="1">RIGHT(_xlfn.TEXTJOIN("",TRUE,IFERROR((MID(A440,ROW(INDIRECT("1:"&amp;LEN(A440))),1)*1),"")),1)</f>
        <v>1</v>
      </c>
      <c r="D440" s="5">
        <f t="shared" ca="1" si="12"/>
        <v>51</v>
      </c>
      <c r="E440" s="6" t="s">
        <v>925</v>
      </c>
      <c r="F440" s="3" t="str" cm="1">
        <f t="array" aca="1" ref="F440" ca="1">LEFT(_xlfn.TEXTJOIN("",TRUE,IFERROR((MID(E440,ROW(INDIRECT("1:"&amp;LEN(E440))),1)*1),"")),1)</f>
        <v>5</v>
      </c>
      <c r="G440" s="3" t="str" cm="1">
        <f t="array" aca="1" ref="G440" ca="1">RIGHT(_xlfn.TEXTJOIN("",TRUE,IFERROR((MID(E440,ROW(INDIRECT("1:"&amp;LEN(E440))),1)*1),"")),1)</f>
        <v>1</v>
      </c>
      <c r="H440" s="5">
        <f t="shared" ca="1" si="13"/>
        <v>51</v>
      </c>
    </row>
    <row r="441" spans="1:8">
      <c r="A441" s="6" t="s">
        <v>926</v>
      </c>
      <c r="B441" s="3" t="str" cm="1">
        <f t="array" aca="1" ref="B441" ca="1">LEFT(_xlfn.TEXTJOIN("",TRUE,IFERROR((MID(A441,ROW(INDIRECT("1:"&amp;LEN(A441))),1)*1),"")),1)</f>
        <v>9</v>
      </c>
      <c r="C441" s="3" t="str" cm="1">
        <f t="array" aca="1" ref="C441" ca="1">RIGHT(_xlfn.TEXTJOIN("",TRUE,IFERROR((MID(A441,ROW(INDIRECT("1:"&amp;LEN(A441))),1)*1),"")),1)</f>
        <v>4</v>
      </c>
      <c r="D441" s="5">
        <f t="shared" ca="1" si="12"/>
        <v>94</v>
      </c>
      <c r="E441" s="6" t="s">
        <v>927</v>
      </c>
      <c r="F441" s="3" t="str" cm="1">
        <f t="array" aca="1" ref="F441" ca="1">LEFT(_xlfn.TEXTJOIN("",TRUE,IFERROR((MID(E441,ROW(INDIRECT("1:"&amp;LEN(E441))),1)*1),"")),1)</f>
        <v>9</v>
      </c>
      <c r="G441" s="3" t="str" cm="1">
        <f t="array" aca="1" ref="G441" ca="1">RIGHT(_xlfn.TEXTJOIN("",TRUE,IFERROR((MID(E441,ROW(INDIRECT("1:"&amp;LEN(E441))),1)*1),"")),1)</f>
        <v>5</v>
      </c>
      <c r="H441" s="5">
        <f t="shared" ca="1" si="13"/>
        <v>95</v>
      </c>
    </row>
    <row r="442" spans="1:8">
      <c r="A442" s="6" t="s">
        <v>928</v>
      </c>
      <c r="B442" s="3" t="str" cm="1">
        <f t="array" aca="1" ref="B442" ca="1">LEFT(_xlfn.TEXTJOIN("",TRUE,IFERROR((MID(A442,ROW(INDIRECT("1:"&amp;LEN(A442))),1)*1),"")),1)</f>
        <v>9</v>
      </c>
      <c r="C442" s="3" t="str" cm="1">
        <f t="array" aca="1" ref="C442" ca="1">RIGHT(_xlfn.TEXTJOIN("",TRUE,IFERROR((MID(A442,ROW(INDIRECT("1:"&amp;LEN(A442))),1)*1),"")),1)</f>
        <v>9</v>
      </c>
      <c r="D442" s="5">
        <f t="shared" ca="1" si="12"/>
        <v>99</v>
      </c>
      <c r="E442" s="6" t="s">
        <v>928</v>
      </c>
      <c r="F442" s="3" t="str" cm="1">
        <f t="array" aca="1" ref="F442" ca="1">LEFT(_xlfn.TEXTJOIN("",TRUE,IFERROR((MID(E442,ROW(INDIRECT("1:"&amp;LEN(E442))),1)*1),"")),1)</f>
        <v>9</v>
      </c>
      <c r="G442" s="3" t="str" cm="1">
        <f t="array" aca="1" ref="G442" ca="1">RIGHT(_xlfn.TEXTJOIN("",TRUE,IFERROR((MID(E442,ROW(INDIRECT("1:"&amp;LEN(E442))),1)*1),"")),1)</f>
        <v>9</v>
      </c>
      <c r="H442" s="5">
        <f t="shared" ca="1" si="13"/>
        <v>99</v>
      </c>
    </row>
    <row r="443" spans="1:8">
      <c r="A443" s="6" t="s">
        <v>929</v>
      </c>
      <c r="B443" s="3" t="str" cm="1">
        <f t="array" aca="1" ref="B443" ca="1">LEFT(_xlfn.TEXTJOIN("",TRUE,IFERROR((MID(A443,ROW(INDIRECT("1:"&amp;LEN(A443))),1)*1),"")),1)</f>
        <v>1</v>
      </c>
      <c r="C443" s="3" t="str" cm="1">
        <f t="array" aca="1" ref="C443" ca="1">RIGHT(_xlfn.TEXTJOIN("",TRUE,IFERROR((MID(A443,ROW(INDIRECT("1:"&amp;LEN(A443))),1)*1),"")),1)</f>
        <v>4</v>
      </c>
      <c r="D443" s="5">
        <f t="shared" ca="1" si="12"/>
        <v>14</v>
      </c>
      <c r="E443" s="6" t="s">
        <v>930</v>
      </c>
      <c r="F443" s="3" t="str" cm="1">
        <f t="array" aca="1" ref="F443" ca="1">LEFT(_xlfn.TEXTJOIN("",TRUE,IFERROR((MID(E443,ROW(INDIRECT("1:"&amp;LEN(E443))),1)*1),"")),1)</f>
        <v>1</v>
      </c>
      <c r="G443" s="3" t="str" cm="1">
        <f t="array" aca="1" ref="G443" ca="1">RIGHT(_xlfn.TEXTJOIN("",TRUE,IFERROR((MID(E443,ROW(INDIRECT("1:"&amp;LEN(E443))),1)*1),"")),1)</f>
        <v>4</v>
      </c>
      <c r="H443" s="5">
        <f t="shared" ca="1" si="13"/>
        <v>14</v>
      </c>
    </row>
    <row r="444" spans="1:8">
      <c r="A444" s="6" t="s">
        <v>931</v>
      </c>
      <c r="B444" s="3" t="str" cm="1">
        <f t="array" aca="1" ref="B444" ca="1">LEFT(_xlfn.TEXTJOIN("",TRUE,IFERROR((MID(A444,ROW(INDIRECT("1:"&amp;LEN(A444))),1)*1),"")),1)</f>
        <v>1</v>
      </c>
      <c r="C444" s="3" t="str" cm="1">
        <f t="array" aca="1" ref="C444" ca="1">RIGHT(_xlfn.TEXTJOIN("",TRUE,IFERROR((MID(A444,ROW(INDIRECT("1:"&amp;LEN(A444))),1)*1),"")),1)</f>
        <v>6</v>
      </c>
      <c r="D444" s="5">
        <f t="shared" ca="1" si="12"/>
        <v>16</v>
      </c>
      <c r="E444" s="6" t="s">
        <v>931</v>
      </c>
      <c r="F444" s="3" t="str" cm="1">
        <f t="array" aca="1" ref="F444" ca="1">LEFT(_xlfn.TEXTJOIN("",TRUE,IFERROR((MID(E444,ROW(INDIRECT("1:"&amp;LEN(E444))),1)*1),"")),1)</f>
        <v>1</v>
      </c>
      <c r="G444" s="3" t="str" cm="1">
        <f t="array" aca="1" ref="G444" ca="1">RIGHT(_xlfn.TEXTJOIN("",TRUE,IFERROR((MID(E444,ROW(INDIRECT("1:"&amp;LEN(E444))),1)*1),"")),1)</f>
        <v>6</v>
      </c>
      <c r="H444" s="5">
        <f t="shared" ca="1" si="13"/>
        <v>16</v>
      </c>
    </row>
    <row r="445" spans="1:8">
      <c r="A445" s="6" t="s">
        <v>932</v>
      </c>
      <c r="B445" s="3" t="str" cm="1">
        <f t="array" aca="1" ref="B445" ca="1">LEFT(_xlfn.TEXTJOIN("",TRUE,IFERROR((MID(A445,ROW(INDIRECT("1:"&amp;LEN(A445))),1)*1),"")),1)</f>
        <v>1</v>
      </c>
      <c r="C445" s="3" t="str" cm="1">
        <f t="array" aca="1" ref="C445" ca="1">RIGHT(_xlfn.TEXTJOIN("",TRUE,IFERROR((MID(A445,ROW(INDIRECT("1:"&amp;LEN(A445))),1)*1),"")),1)</f>
        <v>1</v>
      </c>
      <c r="D445" s="5">
        <f t="shared" ca="1" si="12"/>
        <v>11</v>
      </c>
      <c r="E445" s="6" t="s">
        <v>932</v>
      </c>
      <c r="F445" s="3" t="str" cm="1">
        <f t="array" aca="1" ref="F445" ca="1">LEFT(_xlfn.TEXTJOIN("",TRUE,IFERROR((MID(E445,ROW(INDIRECT("1:"&amp;LEN(E445))),1)*1),"")),1)</f>
        <v>1</v>
      </c>
      <c r="G445" s="3" t="str" cm="1">
        <f t="array" aca="1" ref="G445" ca="1">RIGHT(_xlfn.TEXTJOIN("",TRUE,IFERROR((MID(E445,ROW(INDIRECT("1:"&amp;LEN(E445))),1)*1),"")),1)</f>
        <v>1</v>
      </c>
      <c r="H445" s="5">
        <f t="shared" ca="1" si="13"/>
        <v>11</v>
      </c>
    </row>
    <row r="446" spans="1:8">
      <c r="A446" s="6" t="s">
        <v>933</v>
      </c>
      <c r="B446" s="3" t="str" cm="1">
        <f t="array" aca="1" ref="B446" ca="1">LEFT(_xlfn.TEXTJOIN("",TRUE,IFERROR((MID(A446,ROW(INDIRECT("1:"&amp;LEN(A446))),1)*1),"")),1)</f>
        <v>3</v>
      </c>
      <c r="C446" s="3" t="str" cm="1">
        <f t="array" aca="1" ref="C446" ca="1">RIGHT(_xlfn.TEXTJOIN("",TRUE,IFERROR((MID(A446,ROW(INDIRECT("1:"&amp;LEN(A446))),1)*1),"")),1)</f>
        <v>6</v>
      </c>
      <c r="D446" s="5">
        <f t="shared" ca="1" si="12"/>
        <v>36</v>
      </c>
      <c r="E446" s="6" t="s">
        <v>934</v>
      </c>
      <c r="F446" s="3" t="str" cm="1">
        <f t="array" aca="1" ref="F446" ca="1">LEFT(_xlfn.TEXTJOIN("",TRUE,IFERROR((MID(E446,ROW(INDIRECT("1:"&amp;LEN(E446))),1)*1),"")),1)</f>
        <v>2</v>
      </c>
      <c r="G446" s="3" t="str" cm="1">
        <f t="array" aca="1" ref="G446" ca="1">RIGHT(_xlfn.TEXTJOIN("",TRUE,IFERROR((MID(E446,ROW(INDIRECT("1:"&amp;LEN(E446))),1)*1),"")),1)</f>
        <v>6</v>
      </c>
      <c r="H446" s="5">
        <f t="shared" ca="1" si="13"/>
        <v>26</v>
      </c>
    </row>
    <row r="447" spans="1:8">
      <c r="A447" s="6" t="s">
        <v>935</v>
      </c>
      <c r="B447" s="3" t="str" cm="1">
        <f t="array" aca="1" ref="B447" ca="1">LEFT(_xlfn.TEXTJOIN("",TRUE,IFERROR((MID(A447,ROW(INDIRECT("1:"&amp;LEN(A447))),1)*1),"")),1)</f>
        <v>4</v>
      </c>
      <c r="C447" s="3" t="str" cm="1">
        <f t="array" aca="1" ref="C447" ca="1">RIGHT(_xlfn.TEXTJOIN("",TRUE,IFERROR((MID(A447,ROW(INDIRECT("1:"&amp;LEN(A447))),1)*1),"")),1)</f>
        <v>3</v>
      </c>
      <c r="D447" s="5">
        <f t="shared" ca="1" si="12"/>
        <v>43</v>
      </c>
      <c r="E447" s="6" t="s">
        <v>936</v>
      </c>
      <c r="F447" s="3" t="str" cm="1">
        <f t="array" aca="1" ref="F447" ca="1">LEFT(_xlfn.TEXTJOIN("",TRUE,IFERROR((MID(E447,ROW(INDIRECT("1:"&amp;LEN(E447))),1)*1),"")),1)</f>
        <v>4</v>
      </c>
      <c r="G447" s="3" t="str" cm="1">
        <f t="array" aca="1" ref="G447" ca="1">RIGHT(_xlfn.TEXTJOIN("",TRUE,IFERROR((MID(E447,ROW(INDIRECT("1:"&amp;LEN(E447))),1)*1),"")),1)</f>
        <v>2</v>
      </c>
      <c r="H447" s="5">
        <f t="shared" ca="1" si="13"/>
        <v>42</v>
      </c>
    </row>
    <row r="448" spans="1:8">
      <c r="A448" s="6" t="s">
        <v>937</v>
      </c>
      <c r="B448" s="3" t="str" cm="1">
        <f t="array" aca="1" ref="B448" ca="1">LEFT(_xlfn.TEXTJOIN("",TRUE,IFERROR((MID(A448,ROW(INDIRECT("1:"&amp;LEN(A448))),1)*1),"")),1)</f>
        <v>2</v>
      </c>
      <c r="C448" s="3" t="str" cm="1">
        <f t="array" aca="1" ref="C448" ca="1">RIGHT(_xlfn.TEXTJOIN("",TRUE,IFERROR((MID(A448,ROW(INDIRECT("1:"&amp;LEN(A448))),1)*1),"")),1)</f>
        <v>5</v>
      </c>
      <c r="D448" s="5">
        <f t="shared" ca="1" si="12"/>
        <v>25</v>
      </c>
      <c r="E448" s="6" t="s">
        <v>938</v>
      </c>
      <c r="F448" s="3" t="str" cm="1">
        <f t="array" aca="1" ref="F448" ca="1">LEFT(_xlfn.TEXTJOIN("",TRUE,IFERROR((MID(E448,ROW(INDIRECT("1:"&amp;LEN(E448))),1)*1),"")),1)</f>
        <v>2</v>
      </c>
      <c r="G448" s="3" t="str" cm="1">
        <f t="array" aca="1" ref="G448" ca="1">RIGHT(_xlfn.TEXTJOIN("",TRUE,IFERROR((MID(E448,ROW(INDIRECT("1:"&amp;LEN(E448))),1)*1),"")),1)</f>
        <v>3</v>
      </c>
      <c r="H448" s="5">
        <f t="shared" ca="1" si="13"/>
        <v>23</v>
      </c>
    </row>
    <row r="449" spans="1:8">
      <c r="A449" s="6" t="s">
        <v>939</v>
      </c>
      <c r="B449" s="3" t="str" cm="1">
        <f t="array" aca="1" ref="B449" ca="1">LEFT(_xlfn.TEXTJOIN("",TRUE,IFERROR((MID(A449,ROW(INDIRECT("1:"&amp;LEN(A449))),1)*1),"")),1)</f>
        <v>6</v>
      </c>
      <c r="C449" s="3" t="str" cm="1">
        <f t="array" aca="1" ref="C449" ca="1">RIGHT(_xlfn.TEXTJOIN("",TRUE,IFERROR((MID(A449,ROW(INDIRECT("1:"&amp;LEN(A449))),1)*1),"")),1)</f>
        <v>6</v>
      </c>
      <c r="D449" s="5">
        <f t="shared" ca="1" si="12"/>
        <v>66</v>
      </c>
      <c r="E449" s="6" t="s">
        <v>939</v>
      </c>
      <c r="F449" s="3" t="str" cm="1">
        <f t="array" aca="1" ref="F449" ca="1">LEFT(_xlfn.TEXTJOIN("",TRUE,IFERROR((MID(E449,ROW(INDIRECT("1:"&amp;LEN(E449))),1)*1),"")),1)</f>
        <v>6</v>
      </c>
      <c r="G449" s="3" t="str" cm="1">
        <f t="array" aca="1" ref="G449" ca="1">RIGHT(_xlfn.TEXTJOIN("",TRUE,IFERROR((MID(E449,ROW(INDIRECT("1:"&amp;LEN(E449))),1)*1),"")),1)</f>
        <v>6</v>
      </c>
      <c r="H449" s="5">
        <f t="shared" ca="1" si="13"/>
        <v>66</v>
      </c>
    </row>
    <row r="450" spans="1:8">
      <c r="A450" s="6" t="s">
        <v>940</v>
      </c>
      <c r="B450" s="3" t="str" cm="1">
        <f t="array" aca="1" ref="B450" ca="1">LEFT(_xlfn.TEXTJOIN("",TRUE,IFERROR((MID(A450,ROW(INDIRECT("1:"&amp;LEN(A450))),1)*1),"")),1)</f>
        <v>4</v>
      </c>
      <c r="C450" s="3" t="str" cm="1">
        <f t="array" aca="1" ref="C450" ca="1">RIGHT(_xlfn.TEXTJOIN("",TRUE,IFERROR((MID(A450,ROW(INDIRECT("1:"&amp;LEN(A450))),1)*1),"")),1)</f>
        <v>5</v>
      </c>
      <c r="D450" s="5">
        <f t="shared" ca="1" si="12"/>
        <v>45</v>
      </c>
      <c r="E450" s="6" t="s">
        <v>940</v>
      </c>
      <c r="F450" s="3" t="str" cm="1">
        <f t="array" aca="1" ref="F450" ca="1">LEFT(_xlfn.TEXTJOIN("",TRUE,IFERROR((MID(E450,ROW(INDIRECT("1:"&amp;LEN(E450))),1)*1),"")),1)</f>
        <v>4</v>
      </c>
      <c r="G450" s="3" t="str" cm="1">
        <f t="array" aca="1" ref="G450" ca="1">RIGHT(_xlfn.TEXTJOIN("",TRUE,IFERROR((MID(E450,ROW(INDIRECT("1:"&amp;LEN(E450))),1)*1),"")),1)</f>
        <v>5</v>
      </c>
      <c r="H450" s="5">
        <f t="shared" ca="1" si="13"/>
        <v>45</v>
      </c>
    </row>
    <row r="451" spans="1:8">
      <c r="A451" s="6" t="s">
        <v>941</v>
      </c>
      <c r="B451" s="3" t="str" cm="1">
        <f t="array" aca="1" ref="B451" ca="1">LEFT(_xlfn.TEXTJOIN("",TRUE,IFERROR((MID(A451,ROW(INDIRECT("1:"&amp;LEN(A451))),1)*1),"")),1)</f>
        <v>5</v>
      </c>
      <c r="C451" s="3" t="str" cm="1">
        <f t="array" aca="1" ref="C451" ca="1">RIGHT(_xlfn.TEXTJOIN("",TRUE,IFERROR((MID(A451,ROW(INDIRECT("1:"&amp;LEN(A451))),1)*1),"")),1)</f>
        <v>5</v>
      </c>
      <c r="D451" s="5">
        <f t="shared" ca="1" si="12"/>
        <v>55</v>
      </c>
      <c r="E451" s="6" t="s">
        <v>941</v>
      </c>
      <c r="F451" s="3" t="str" cm="1">
        <f t="array" aca="1" ref="F451" ca="1">LEFT(_xlfn.TEXTJOIN("",TRUE,IFERROR((MID(E451,ROW(INDIRECT("1:"&amp;LEN(E451))),1)*1),"")),1)</f>
        <v>5</v>
      </c>
      <c r="G451" s="3" t="str" cm="1">
        <f t="array" aca="1" ref="G451" ca="1">RIGHT(_xlfn.TEXTJOIN("",TRUE,IFERROR((MID(E451,ROW(INDIRECT("1:"&amp;LEN(E451))),1)*1),"")),1)</f>
        <v>5</v>
      </c>
      <c r="H451" s="5">
        <f t="shared" ca="1" si="13"/>
        <v>55</v>
      </c>
    </row>
    <row r="452" spans="1:8">
      <c r="A452" s="6" t="s">
        <v>942</v>
      </c>
      <c r="B452" s="3" t="str" cm="1">
        <f t="array" aca="1" ref="B452" ca="1">LEFT(_xlfn.TEXTJOIN("",TRUE,IFERROR((MID(A452,ROW(INDIRECT("1:"&amp;LEN(A452))),1)*1),"")),1)</f>
        <v>1</v>
      </c>
      <c r="C452" s="3" t="str" cm="1">
        <f t="array" aca="1" ref="C452" ca="1">RIGHT(_xlfn.TEXTJOIN("",TRUE,IFERROR((MID(A452,ROW(INDIRECT("1:"&amp;LEN(A452))),1)*1),"")),1)</f>
        <v>6</v>
      </c>
      <c r="D452" s="5">
        <f t="shared" ref="D452:D515" ca="1" si="14">INT(B452&amp;C452)</f>
        <v>16</v>
      </c>
      <c r="E452" s="6" t="s">
        <v>943</v>
      </c>
      <c r="F452" s="3" t="str" cm="1">
        <f t="array" aca="1" ref="F452" ca="1">LEFT(_xlfn.TEXTJOIN("",TRUE,IFERROR((MID(E452,ROW(INDIRECT("1:"&amp;LEN(E452))),1)*1),"")),1)</f>
        <v>1</v>
      </c>
      <c r="G452" s="3" t="str" cm="1">
        <f t="array" aca="1" ref="G452" ca="1">RIGHT(_xlfn.TEXTJOIN("",TRUE,IFERROR((MID(E452,ROW(INDIRECT("1:"&amp;LEN(E452))),1)*1),"")),1)</f>
        <v>1</v>
      </c>
      <c r="H452" s="5">
        <f t="shared" ref="H452:H515" ca="1" si="15">INT(F452&amp;G452)</f>
        <v>11</v>
      </c>
    </row>
    <row r="453" spans="1:8">
      <c r="A453" s="6" t="s">
        <v>944</v>
      </c>
      <c r="B453" s="3" t="str" cm="1">
        <f t="array" aca="1" ref="B453" ca="1">LEFT(_xlfn.TEXTJOIN("",TRUE,IFERROR((MID(A453,ROW(INDIRECT("1:"&amp;LEN(A453))),1)*1),"")),1)</f>
        <v>5</v>
      </c>
      <c r="C453" s="3" t="str" cm="1">
        <f t="array" aca="1" ref="C453" ca="1">RIGHT(_xlfn.TEXTJOIN("",TRUE,IFERROR((MID(A453,ROW(INDIRECT("1:"&amp;LEN(A453))),1)*1),"")),1)</f>
        <v>7</v>
      </c>
      <c r="D453" s="5">
        <f t="shared" ca="1" si="14"/>
        <v>57</v>
      </c>
      <c r="E453" s="6" t="s">
        <v>945</v>
      </c>
      <c r="F453" s="3" t="str" cm="1">
        <f t="array" aca="1" ref="F453" ca="1">LEFT(_xlfn.TEXTJOIN("",TRUE,IFERROR((MID(E453,ROW(INDIRECT("1:"&amp;LEN(E453))),1)*1),"")),1)</f>
        <v>5</v>
      </c>
      <c r="G453" s="3" t="str" cm="1">
        <f t="array" aca="1" ref="G453" ca="1">RIGHT(_xlfn.TEXTJOIN("",TRUE,IFERROR((MID(E453,ROW(INDIRECT("1:"&amp;LEN(E453))),1)*1),"")),1)</f>
        <v>1</v>
      </c>
      <c r="H453" s="5">
        <f t="shared" ca="1" si="15"/>
        <v>51</v>
      </c>
    </row>
    <row r="454" spans="1:8">
      <c r="A454" s="6" t="s">
        <v>946</v>
      </c>
      <c r="B454" s="3" t="str" cm="1">
        <f t="array" aca="1" ref="B454" ca="1">LEFT(_xlfn.TEXTJOIN("",TRUE,IFERROR((MID(A454,ROW(INDIRECT("1:"&amp;LEN(A454))),1)*1),"")),1)</f>
        <v>1</v>
      </c>
      <c r="C454" s="3" t="str" cm="1">
        <f t="array" aca="1" ref="C454" ca="1">RIGHT(_xlfn.TEXTJOIN("",TRUE,IFERROR((MID(A454,ROW(INDIRECT("1:"&amp;LEN(A454))),1)*1),"")),1)</f>
        <v>2</v>
      </c>
      <c r="D454" s="5">
        <f t="shared" ca="1" si="14"/>
        <v>12</v>
      </c>
      <c r="E454" s="6" t="s">
        <v>947</v>
      </c>
      <c r="F454" s="3" t="str" cm="1">
        <f t="array" aca="1" ref="F454" ca="1">LEFT(_xlfn.TEXTJOIN("",TRUE,IFERROR((MID(E454,ROW(INDIRECT("1:"&amp;LEN(E454))),1)*1),"")),1)</f>
        <v>7</v>
      </c>
      <c r="G454" s="3" t="str" cm="1">
        <f t="array" aca="1" ref="G454" ca="1">RIGHT(_xlfn.TEXTJOIN("",TRUE,IFERROR((MID(E454,ROW(INDIRECT("1:"&amp;LEN(E454))),1)*1),"")),1)</f>
        <v>1</v>
      </c>
      <c r="H454" s="5">
        <f t="shared" ca="1" si="15"/>
        <v>71</v>
      </c>
    </row>
    <row r="455" spans="1:8">
      <c r="A455" s="6" t="s">
        <v>948</v>
      </c>
      <c r="B455" s="3" t="str" cm="1">
        <f t="array" aca="1" ref="B455" ca="1">LEFT(_xlfn.TEXTJOIN("",TRUE,IFERROR((MID(A455,ROW(INDIRECT("1:"&amp;LEN(A455))),1)*1),"")),1)</f>
        <v>8</v>
      </c>
      <c r="C455" s="3" t="str" cm="1">
        <f t="array" aca="1" ref="C455" ca="1">RIGHT(_xlfn.TEXTJOIN("",TRUE,IFERROR((MID(A455,ROW(INDIRECT("1:"&amp;LEN(A455))),1)*1),"")),1)</f>
        <v>3</v>
      </c>
      <c r="D455" s="5">
        <f t="shared" ca="1" si="14"/>
        <v>83</v>
      </c>
      <c r="E455" s="6" t="s">
        <v>949</v>
      </c>
      <c r="F455" s="3" t="str" cm="1">
        <f t="array" aca="1" ref="F455" ca="1">LEFT(_xlfn.TEXTJOIN("",TRUE,IFERROR((MID(E455,ROW(INDIRECT("1:"&amp;LEN(E455))),1)*1),"")),1)</f>
        <v>8</v>
      </c>
      <c r="G455" s="3" t="str" cm="1">
        <f t="array" aca="1" ref="G455" ca="1">RIGHT(_xlfn.TEXTJOIN("",TRUE,IFERROR((MID(E455,ROW(INDIRECT("1:"&amp;LEN(E455))),1)*1),"")),1)</f>
        <v>3</v>
      </c>
      <c r="H455" s="5">
        <f t="shared" ca="1" si="15"/>
        <v>83</v>
      </c>
    </row>
    <row r="456" spans="1:8">
      <c r="A456" s="6" t="s">
        <v>950</v>
      </c>
      <c r="B456" s="3" t="str" cm="1">
        <f t="array" aca="1" ref="B456" ca="1">LEFT(_xlfn.TEXTJOIN("",TRUE,IFERROR((MID(A456,ROW(INDIRECT("1:"&amp;LEN(A456))),1)*1),"")),1)</f>
        <v>9</v>
      </c>
      <c r="C456" s="3" t="str" cm="1">
        <f t="array" aca="1" ref="C456" ca="1">RIGHT(_xlfn.TEXTJOIN("",TRUE,IFERROR((MID(A456,ROW(INDIRECT("1:"&amp;LEN(A456))),1)*1),"")),1)</f>
        <v>6</v>
      </c>
      <c r="D456" s="5">
        <f t="shared" ca="1" si="14"/>
        <v>96</v>
      </c>
      <c r="E456" s="6" t="s">
        <v>951</v>
      </c>
      <c r="F456" s="3" t="str" cm="1">
        <f t="array" aca="1" ref="F456" ca="1">LEFT(_xlfn.TEXTJOIN("",TRUE,IFERROR((MID(E456,ROW(INDIRECT("1:"&amp;LEN(E456))),1)*1),"")),1)</f>
        <v>9</v>
      </c>
      <c r="G456" s="3" t="str" cm="1">
        <f t="array" aca="1" ref="G456" ca="1">RIGHT(_xlfn.TEXTJOIN("",TRUE,IFERROR((MID(E456,ROW(INDIRECT("1:"&amp;LEN(E456))),1)*1),"")),1)</f>
        <v>4</v>
      </c>
      <c r="H456" s="5">
        <f t="shared" ca="1" si="15"/>
        <v>94</v>
      </c>
    </row>
    <row r="457" spans="1:8">
      <c r="A457" s="6" t="s">
        <v>952</v>
      </c>
      <c r="B457" s="3" t="str" cm="1">
        <f t="array" aca="1" ref="B457" ca="1">LEFT(_xlfn.TEXTJOIN("",TRUE,IFERROR((MID(A457,ROW(INDIRECT("1:"&amp;LEN(A457))),1)*1),"")),1)</f>
        <v>5</v>
      </c>
      <c r="C457" s="3" t="str" cm="1">
        <f t="array" aca="1" ref="C457" ca="1">RIGHT(_xlfn.TEXTJOIN("",TRUE,IFERROR((MID(A457,ROW(INDIRECT("1:"&amp;LEN(A457))),1)*1),"")),1)</f>
        <v>5</v>
      </c>
      <c r="D457" s="5">
        <f t="shared" ca="1" si="14"/>
        <v>55</v>
      </c>
      <c r="E457" s="6" t="s">
        <v>953</v>
      </c>
      <c r="F457" s="3" t="str" cm="1">
        <f t="array" aca="1" ref="F457" ca="1">LEFT(_xlfn.TEXTJOIN("",TRUE,IFERROR((MID(E457,ROW(INDIRECT("1:"&amp;LEN(E457))),1)*1),"")),1)</f>
        <v>7</v>
      </c>
      <c r="G457" s="3" t="str" cm="1">
        <f t="array" aca="1" ref="G457" ca="1">RIGHT(_xlfn.TEXTJOIN("",TRUE,IFERROR((MID(E457,ROW(INDIRECT("1:"&amp;LEN(E457))),1)*1),"")),1)</f>
        <v>7</v>
      </c>
      <c r="H457" s="5">
        <f t="shared" ca="1" si="15"/>
        <v>77</v>
      </c>
    </row>
    <row r="458" spans="1:8">
      <c r="A458" s="6" t="s">
        <v>954</v>
      </c>
      <c r="B458" s="3" t="str" cm="1">
        <f t="array" aca="1" ref="B458" ca="1">LEFT(_xlfn.TEXTJOIN("",TRUE,IFERROR((MID(A458,ROW(INDIRECT("1:"&amp;LEN(A458))),1)*1),"")),1)</f>
        <v>4</v>
      </c>
      <c r="C458" s="3" t="str" cm="1">
        <f t="array" aca="1" ref="C458" ca="1">RIGHT(_xlfn.TEXTJOIN("",TRUE,IFERROR((MID(A458,ROW(INDIRECT("1:"&amp;LEN(A458))),1)*1),"")),1)</f>
        <v>4</v>
      </c>
      <c r="D458" s="5">
        <f t="shared" ca="1" si="14"/>
        <v>44</v>
      </c>
      <c r="E458" s="6" t="s">
        <v>955</v>
      </c>
      <c r="F458" s="3" t="str" cm="1">
        <f t="array" aca="1" ref="F458" ca="1">LEFT(_xlfn.TEXTJOIN("",TRUE,IFERROR((MID(E458,ROW(INDIRECT("1:"&amp;LEN(E458))),1)*1),"")),1)</f>
        <v>3</v>
      </c>
      <c r="G458" s="3" t="str" cm="1">
        <f t="array" aca="1" ref="G458" ca="1">RIGHT(_xlfn.TEXTJOIN("",TRUE,IFERROR((MID(E458,ROW(INDIRECT("1:"&amp;LEN(E458))),1)*1),"")),1)</f>
        <v>4</v>
      </c>
      <c r="H458" s="5">
        <f t="shared" ca="1" si="15"/>
        <v>34</v>
      </c>
    </row>
    <row r="459" spans="1:8">
      <c r="A459" s="6" t="s">
        <v>956</v>
      </c>
      <c r="B459" s="3" t="str" cm="1">
        <f t="array" aca="1" ref="B459" ca="1">LEFT(_xlfn.TEXTJOIN("",TRUE,IFERROR((MID(A459,ROW(INDIRECT("1:"&amp;LEN(A459))),1)*1),"")),1)</f>
        <v>9</v>
      </c>
      <c r="C459" s="3" t="str" cm="1">
        <f t="array" aca="1" ref="C459" ca="1">RIGHT(_xlfn.TEXTJOIN("",TRUE,IFERROR((MID(A459,ROW(INDIRECT("1:"&amp;LEN(A459))),1)*1),"")),1)</f>
        <v>3</v>
      </c>
      <c r="D459" s="5">
        <f t="shared" ca="1" si="14"/>
        <v>93</v>
      </c>
      <c r="E459" s="6" t="s">
        <v>957</v>
      </c>
      <c r="F459" s="3" t="str" cm="1">
        <f t="array" aca="1" ref="F459" ca="1">LEFT(_xlfn.TEXTJOIN("",TRUE,IFERROR((MID(E459,ROW(INDIRECT("1:"&amp;LEN(E459))),1)*1),"")),1)</f>
        <v>6</v>
      </c>
      <c r="G459" s="3" t="str" cm="1">
        <f t="array" aca="1" ref="G459" ca="1">RIGHT(_xlfn.TEXTJOIN("",TRUE,IFERROR((MID(E459,ROW(INDIRECT("1:"&amp;LEN(E459))),1)*1),"")),1)</f>
        <v>3</v>
      </c>
      <c r="H459" s="5">
        <f t="shared" ca="1" si="15"/>
        <v>63</v>
      </c>
    </row>
    <row r="460" spans="1:8">
      <c r="A460" s="6" t="s">
        <v>958</v>
      </c>
      <c r="B460" s="3" t="str" cm="1">
        <f t="array" aca="1" ref="B460" ca="1">LEFT(_xlfn.TEXTJOIN("",TRUE,IFERROR((MID(A460,ROW(INDIRECT("1:"&amp;LEN(A460))),1)*1),"")),1)</f>
        <v>9</v>
      </c>
      <c r="C460" s="3" t="str" cm="1">
        <f t="array" aca="1" ref="C460" ca="1">RIGHT(_xlfn.TEXTJOIN("",TRUE,IFERROR((MID(A460,ROW(INDIRECT("1:"&amp;LEN(A460))),1)*1),"")),1)</f>
        <v>3</v>
      </c>
      <c r="D460" s="5">
        <f t="shared" ca="1" si="14"/>
        <v>93</v>
      </c>
      <c r="E460" s="6" t="s">
        <v>959</v>
      </c>
      <c r="F460" s="3" t="str" cm="1">
        <f t="array" aca="1" ref="F460" ca="1">LEFT(_xlfn.TEXTJOIN("",TRUE,IFERROR((MID(E460,ROW(INDIRECT("1:"&amp;LEN(E460))),1)*1),"")),1)</f>
        <v>7</v>
      </c>
      <c r="G460" s="3" t="str" cm="1">
        <f t="array" aca="1" ref="G460" ca="1">RIGHT(_xlfn.TEXTJOIN("",TRUE,IFERROR((MID(E460,ROW(INDIRECT("1:"&amp;LEN(E460))),1)*1),"")),1)</f>
        <v>3</v>
      </c>
      <c r="H460" s="5">
        <f t="shared" ca="1" si="15"/>
        <v>73</v>
      </c>
    </row>
    <row r="461" spans="1:8">
      <c r="A461" s="6" t="s">
        <v>960</v>
      </c>
      <c r="B461" s="3" t="str" cm="1">
        <f t="array" aca="1" ref="B461" ca="1">LEFT(_xlfn.TEXTJOIN("",TRUE,IFERROR((MID(A461,ROW(INDIRECT("1:"&amp;LEN(A461))),1)*1),"")),1)</f>
        <v>4</v>
      </c>
      <c r="C461" s="3" t="str" cm="1">
        <f t="array" aca="1" ref="C461" ca="1">RIGHT(_xlfn.TEXTJOIN("",TRUE,IFERROR((MID(A461,ROW(INDIRECT("1:"&amp;LEN(A461))),1)*1),"")),1)</f>
        <v>4</v>
      </c>
      <c r="D461" s="5">
        <f t="shared" ca="1" si="14"/>
        <v>44</v>
      </c>
      <c r="E461" s="6" t="s">
        <v>961</v>
      </c>
      <c r="F461" s="3" t="str" cm="1">
        <f t="array" aca="1" ref="F461" ca="1">LEFT(_xlfn.TEXTJOIN("",TRUE,IFERROR((MID(E461,ROW(INDIRECT("1:"&amp;LEN(E461))),1)*1),"")),1)</f>
        <v>5</v>
      </c>
      <c r="G461" s="3" t="str" cm="1">
        <f t="array" aca="1" ref="G461" ca="1">RIGHT(_xlfn.TEXTJOIN("",TRUE,IFERROR((MID(E461,ROW(INDIRECT("1:"&amp;LEN(E461))),1)*1),"")),1)</f>
        <v>4</v>
      </c>
      <c r="H461" s="5">
        <f t="shared" ca="1" si="15"/>
        <v>54</v>
      </c>
    </row>
    <row r="462" spans="1:8">
      <c r="A462" s="6" t="s">
        <v>962</v>
      </c>
      <c r="B462" s="3" t="str" cm="1">
        <f t="array" aca="1" ref="B462" ca="1">LEFT(_xlfn.TEXTJOIN("",TRUE,IFERROR((MID(A462,ROW(INDIRECT("1:"&amp;LEN(A462))),1)*1),"")),1)</f>
        <v>4</v>
      </c>
      <c r="C462" s="3" t="str" cm="1">
        <f t="array" aca="1" ref="C462" ca="1">RIGHT(_xlfn.TEXTJOIN("",TRUE,IFERROR((MID(A462,ROW(INDIRECT("1:"&amp;LEN(A462))),1)*1),"")),1)</f>
        <v>3</v>
      </c>
      <c r="D462" s="5">
        <f t="shared" ca="1" si="14"/>
        <v>43</v>
      </c>
      <c r="E462" s="6" t="s">
        <v>963</v>
      </c>
      <c r="F462" s="3" t="str" cm="1">
        <f t="array" aca="1" ref="F462" ca="1">LEFT(_xlfn.TEXTJOIN("",TRUE,IFERROR((MID(E462,ROW(INDIRECT("1:"&amp;LEN(E462))),1)*1),"")),1)</f>
        <v>4</v>
      </c>
      <c r="G462" s="3" t="str" cm="1">
        <f t="array" aca="1" ref="G462" ca="1">RIGHT(_xlfn.TEXTJOIN("",TRUE,IFERROR((MID(E462,ROW(INDIRECT("1:"&amp;LEN(E462))),1)*1),"")),1)</f>
        <v>9</v>
      </c>
      <c r="H462" s="5">
        <f t="shared" ca="1" si="15"/>
        <v>49</v>
      </c>
    </row>
    <row r="463" spans="1:8">
      <c r="A463" s="6" t="s">
        <v>964</v>
      </c>
      <c r="B463" s="3" t="str" cm="1">
        <f t="array" aca="1" ref="B463" ca="1">LEFT(_xlfn.TEXTJOIN("",TRUE,IFERROR((MID(A463,ROW(INDIRECT("1:"&amp;LEN(A463))),1)*1),"")),1)</f>
        <v>2</v>
      </c>
      <c r="C463" s="3" t="str" cm="1">
        <f t="array" aca="1" ref="C463" ca="1">RIGHT(_xlfn.TEXTJOIN("",TRUE,IFERROR((MID(A463,ROW(INDIRECT("1:"&amp;LEN(A463))),1)*1),"")),1)</f>
        <v>2</v>
      </c>
      <c r="D463" s="5">
        <f t="shared" ca="1" si="14"/>
        <v>22</v>
      </c>
      <c r="E463" s="6" t="s">
        <v>965</v>
      </c>
      <c r="F463" s="3" t="str" cm="1">
        <f t="array" aca="1" ref="F463" ca="1">LEFT(_xlfn.TEXTJOIN("",TRUE,IFERROR((MID(E463,ROW(INDIRECT("1:"&amp;LEN(E463))),1)*1),"")),1)</f>
        <v>7</v>
      </c>
      <c r="G463" s="3" t="str" cm="1">
        <f t="array" aca="1" ref="G463" ca="1">RIGHT(_xlfn.TEXTJOIN("",TRUE,IFERROR((MID(E463,ROW(INDIRECT("1:"&amp;LEN(E463))),1)*1),"")),1)</f>
        <v>2</v>
      </c>
      <c r="H463" s="5">
        <f t="shared" ca="1" si="15"/>
        <v>72</v>
      </c>
    </row>
    <row r="464" spans="1:8">
      <c r="A464" s="6" t="s">
        <v>966</v>
      </c>
      <c r="B464" s="3" t="str" cm="1">
        <f t="array" aca="1" ref="B464" ca="1">LEFT(_xlfn.TEXTJOIN("",TRUE,IFERROR((MID(A464,ROW(INDIRECT("1:"&amp;LEN(A464))),1)*1),"")),1)</f>
        <v>4</v>
      </c>
      <c r="C464" s="3" t="str" cm="1">
        <f t="array" aca="1" ref="C464" ca="1">RIGHT(_xlfn.TEXTJOIN("",TRUE,IFERROR((MID(A464,ROW(INDIRECT("1:"&amp;LEN(A464))),1)*1),"")),1)</f>
        <v>3</v>
      </c>
      <c r="D464" s="5">
        <f t="shared" ca="1" si="14"/>
        <v>43</v>
      </c>
      <c r="E464" s="6" t="s">
        <v>967</v>
      </c>
      <c r="F464" s="3" t="str" cm="1">
        <f t="array" aca="1" ref="F464" ca="1">LEFT(_xlfn.TEXTJOIN("",TRUE,IFERROR((MID(E464,ROW(INDIRECT("1:"&amp;LEN(E464))),1)*1),"")),1)</f>
        <v>4</v>
      </c>
      <c r="G464" s="3" t="str" cm="1">
        <f t="array" aca="1" ref="G464" ca="1">RIGHT(_xlfn.TEXTJOIN("",TRUE,IFERROR((MID(E464,ROW(INDIRECT("1:"&amp;LEN(E464))),1)*1),"")),1)</f>
        <v>4</v>
      </c>
      <c r="H464" s="5">
        <f t="shared" ca="1" si="15"/>
        <v>44</v>
      </c>
    </row>
    <row r="465" spans="1:8">
      <c r="A465" s="6" t="s">
        <v>968</v>
      </c>
      <c r="B465" s="3" t="str" cm="1">
        <f t="array" aca="1" ref="B465" ca="1">LEFT(_xlfn.TEXTJOIN("",TRUE,IFERROR((MID(A465,ROW(INDIRECT("1:"&amp;LEN(A465))),1)*1),"")),1)</f>
        <v>4</v>
      </c>
      <c r="C465" s="3" t="str" cm="1">
        <f t="array" aca="1" ref="C465" ca="1">RIGHT(_xlfn.TEXTJOIN("",TRUE,IFERROR((MID(A465,ROW(INDIRECT("1:"&amp;LEN(A465))),1)*1),"")),1)</f>
        <v>6</v>
      </c>
      <c r="D465" s="5">
        <f t="shared" ca="1" si="14"/>
        <v>46</v>
      </c>
      <c r="E465" s="6" t="s">
        <v>969</v>
      </c>
      <c r="F465" s="3" t="str" cm="1">
        <f t="array" aca="1" ref="F465" ca="1">LEFT(_xlfn.TEXTJOIN("",TRUE,IFERROR((MID(E465,ROW(INDIRECT("1:"&amp;LEN(E465))),1)*1),"")),1)</f>
        <v>5</v>
      </c>
      <c r="G465" s="3" t="str" cm="1">
        <f t="array" aca="1" ref="G465" ca="1">RIGHT(_xlfn.TEXTJOIN("",TRUE,IFERROR((MID(E465,ROW(INDIRECT("1:"&amp;LEN(E465))),1)*1),"")),1)</f>
        <v>6</v>
      </c>
      <c r="H465" s="5">
        <f t="shared" ca="1" si="15"/>
        <v>56</v>
      </c>
    </row>
    <row r="466" spans="1:8">
      <c r="A466" s="6" t="s">
        <v>970</v>
      </c>
      <c r="B466" s="3" t="str" cm="1">
        <f t="array" aca="1" ref="B466" ca="1">LEFT(_xlfn.TEXTJOIN("",TRUE,IFERROR((MID(A466,ROW(INDIRECT("1:"&amp;LEN(A466))),1)*1),"")),1)</f>
        <v>2</v>
      </c>
      <c r="C466" s="3" t="str" cm="1">
        <f t="array" aca="1" ref="C466" ca="1">RIGHT(_xlfn.TEXTJOIN("",TRUE,IFERROR((MID(A466,ROW(INDIRECT("1:"&amp;LEN(A466))),1)*1),"")),1)</f>
        <v>4</v>
      </c>
      <c r="D466" s="5">
        <f t="shared" ca="1" si="14"/>
        <v>24</v>
      </c>
      <c r="E466" s="6" t="s">
        <v>971</v>
      </c>
      <c r="F466" s="3" t="str" cm="1">
        <f t="array" aca="1" ref="F466" ca="1">LEFT(_xlfn.TEXTJOIN("",TRUE,IFERROR((MID(E466,ROW(INDIRECT("1:"&amp;LEN(E466))),1)*1),"")),1)</f>
        <v>2</v>
      </c>
      <c r="G466" s="3" t="str" cm="1">
        <f t="array" aca="1" ref="G466" ca="1">RIGHT(_xlfn.TEXTJOIN("",TRUE,IFERROR((MID(E466,ROW(INDIRECT("1:"&amp;LEN(E466))),1)*1),"")),1)</f>
        <v>5</v>
      </c>
      <c r="H466" s="5">
        <f t="shared" ca="1" si="15"/>
        <v>25</v>
      </c>
    </row>
    <row r="467" spans="1:8">
      <c r="A467" s="6" t="s">
        <v>972</v>
      </c>
      <c r="B467" s="3" t="str" cm="1">
        <f t="array" aca="1" ref="B467" ca="1">LEFT(_xlfn.TEXTJOIN("",TRUE,IFERROR((MID(A467,ROW(INDIRECT("1:"&amp;LEN(A467))),1)*1),"")),1)</f>
        <v>1</v>
      </c>
      <c r="C467" s="3" t="str" cm="1">
        <f t="array" aca="1" ref="C467" ca="1">RIGHT(_xlfn.TEXTJOIN("",TRUE,IFERROR((MID(A467,ROW(INDIRECT("1:"&amp;LEN(A467))),1)*1),"")),1)</f>
        <v>3</v>
      </c>
      <c r="D467" s="5">
        <f t="shared" ca="1" si="14"/>
        <v>13</v>
      </c>
      <c r="E467" s="6" t="s">
        <v>973</v>
      </c>
      <c r="F467" s="3" t="str" cm="1">
        <f t="array" aca="1" ref="F467" ca="1">LEFT(_xlfn.TEXTJOIN("",TRUE,IFERROR((MID(E467,ROW(INDIRECT("1:"&amp;LEN(E467))),1)*1),"")),1)</f>
        <v>3</v>
      </c>
      <c r="G467" s="3" t="str" cm="1">
        <f t="array" aca="1" ref="G467" ca="1">RIGHT(_xlfn.TEXTJOIN("",TRUE,IFERROR((MID(E467,ROW(INDIRECT("1:"&amp;LEN(E467))),1)*1),"")),1)</f>
        <v>1</v>
      </c>
      <c r="H467" s="5">
        <f t="shared" ca="1" si="15"/>
        <v>31</v>
      </c>
    </row>
    <row r="468" spans="1:8">
      <c r="A468" s="6" t="s">
        <v>974</v>
      </c>
      <c r="B468" s="3" t="str" cm="1">
        <f t="array" aca="1" ref="B468" ca="1">LEFT(_xlfn.TEXTJOIN("",TRUE,IFERROR((MID(A468,ROW(INDIRECT("1:"&amp;LEN(A468))),1)*1),"")),1)</f>
        <v>6</v>
      </c>
      <c r="C468" s="3" t="str" cm="1">
        <f t="array" aca="1" ref="C468" ca="1">RIGHT(_xlfn.TEXTJOIN("",TRUE,IFERROR((MID(A468,ROW(INDIRECT("1:"&amp;LEN(A468))),1)*1),"")),1)</f>
        <v>6</v>
      </c>
      <c r="D468" s="5">
        <f t="shared" ca="1" si="14"/>
        <v>66</v>
      </c>
      <c r="E468" s="6" t="s">
        <v>975</v>
      </c>
      <c r="F468" s="3" t="str" cm="1">
        <f t="array" aca="1" ref="F468" ca="1">LEFT(_xlfn.TEXTJOIN("",TRUE,IFERROR((MID(E468,ROW(INDIRECT("1:"&amp;LEN(E468))),1)*1),"")),1)</f>
        <v>1</v>
      </c>
      <c r="G468" s="3" t="str" cm="1">
        <f t="array" aca="1" ref="G468" ca="1">RIGHT(_xlfn.TEXTJOIN("",TRUE,IFERROR((MID(E468,ROW(INDIRECT("1:"&amp;LEN(E468))),1)*1),"")),1)</f>
        <v>5</v>
      </c>
      <c r="H468" s="5">
        <f t="shared" ca="1" si="15"/>
        <v>15</v>
      </c>
    </row>
    <row r="469" spans="1:8">
      <c r="A469" s="6" t="s">
        <v>976</v>
      </c>
      <c r="B469" s="3" t="str" cm="1">
        <f t="array" aca="1" ref="B469" ca="1">LEFT(_xlfn.TEXTJOIN("",TRUE,IFERROR((MID(A469,ROW(INDIRECT("1:"&amp;LEN(A469))),1)*1),"")),1)</f>
        <v>6</v>
      </c>
      <c r="C469" s="3" t="str" cm="1">
        <f t="array" aca="1" ref="C469" ca="1">RIGHT(_xlfn.TEXTJOIN("",TRUE,IFERROR((MID(A469,ROW(INDIRECT("1:"&amp;LEN(A469))),1)*1),"")),1)</f>
        <v>6</v>
      </c>
      <c r="D469" s="5">
        <f t="shared" ca="1" si="14"/>
        <v>66</v>
      </c>
      <c r="E469" s="6" t="s">
        <v>977</v>
      </c>
      <c r="F469" s="3" t="str" cm="1">
        <f t="array" aca="1" ref="F469" ca="1">LEFT(_xlfn.TEXTJOIN("",TRUE,IFERROR((MID(E469,ROW(INDIRECT("1:"&amp;LEN(E469))),1)*1),"")),1)</f>
        <v>1</v>
      </c>
      <c r="G469" s="3" t="str" cm="1">
        <f t="array" aca="1" ref="G469" ca="1">RIGHT(_xlfn.TEXTJOIN("",TRUE,IFERROR((MID(E469,ROW(INDIRECT("1:"&amp;LEN(E469))),1)*1),"")),1)</f>
        <v>6</v>
      </c>
      <c r="H469" s="5">
        <f t="shared" ca="1" si="15"/>
        <v>16</v>
      </c>
    </row>
    <row r="470" spans="1:8">
      <c r="A470" s="6" t="s">
        <v>978</v>
      </c>
      <c r="B470" s="3" t="str" cm="1">
        <f t="array" aca="1" ref="B470" ca="1">LEFT(_xlfn.TEXTJOIN("",TRUE,IFERROR((MID(A470,ROW(INDIRECT("1:"&amp;LEN(A470))),1)*1),"")),1)</f>
        <v>9</v>
      </c>
      <c r="C470" s="3" t="str" cm="1">
        <f t="array" aca="1" ref="C470" ca="1">RIGHT(_xlfn.TEXTJOIN("",TRUE,IFERROR((MID(A470,ROW(INDIRECT("1:"&amp;LEN(A470))),1)*1),"")),1)</f>
        <v>9</v>
      </c>
      <c r="D470" s="5">
        <f t="shared" ca="1" si="14"/>
        <v>99</v>
      </c>
      <c r="E470" s="6" t="s">
        <v>979</v>
      </c>
      <c r="F470" s="3" t="str" cm="1">
        <f t="array" aca="1" ref="F470" ca="1">LEFT(_xlfn.TEXTJOIN("",TRUE,IFERROR((MID(E470,ROW(INDIRECT("1:"&amp;LEN(E470))),1)*1),"")),1)</f>
        <v>9</v>
      </c>
      <c r="G470" s="3" t="str" cm="1">
        <f t="array" aca="1" ref="G470" ca="1">RIGHT(_xlfn.TEXTJOIN("",TRUE,IFERROR((MID(E470,ROW(INDIRECT("1:"&amp;LEN(E470))),1)*1),"")),1)</f>
        <v>9</v>
      </c>
      <c r="H470" s="5">
        <f t="shared" ca="1" si="15"/>
        <v>99</v>
      </c>
    </row>
    <row r="471" spans="1:8">
      <c r="A471" s="6" t="s">
        <v>980</v>
      </c>
      <c r="B471" s="3" t="str" cm="1">
        <f t="array" aca="1" ref="B471" ca="1">LEFT(_xlfn.TEXTJOIN("",TRUE,IFERROR((MID(A471,ROW(INDIRECT("1:"&amp;LEN(A471))),1)*1),"")),1)</f>
        <v>1</v>
      </c>
      <c r="C471" s="3" t="str" cm="1">
        <f t="array" aca="1" ref="C471" ca="1">RIGHT(_xlfn.TEXTJOIN("",TRUE,IFERROR((MID(A471,ROW(INDIRECT("1:"&amp;LEN(A471))),1)*1),"")),1)</f>
        <v>1</v>
      </c>
      <c r="D471" s="5">
        <f t="shared" ca="1" si="14"/>
        <v>11</v>
      </c>
      <c r="E471" s="6" t="s">
        <v>980</v>
      </c>
      <c r="F471" s="3" t="str" cm="1">
        <f t="array" aca="1" ref="F471" ca="1">LEFT(_xlfn.TEXTJOIN("",TRUE,IFERROR((MID(E471,ROW(INDIRECT("1:"&amp;LEN(E471))),1)*1),"")),1)</f>
        <v>1</v>
      </c>
      <c r="G471" s="3" t="str" cm="1">
        <f t="array" aca="1" ref="G471" ca="1">RIGHT(_xlfn.TEXTJOIN("",TRUE,IFERROR((MID(E471,ROW(INDIRECT("1:"&amp;LEN(E471))),1)*1),"")),1)</f>
        <v>1</v>
      </c>
      <c r="H471" s="5">
        <f t="shared" ca="1" si="15"/>
        <v>11</v>
      </c>
    </row>
    <row r="472" spans="1:8">
      <c r="A472" s="6" t="s">
        <v>981</v>
      </c>
      <c r="B472" s="3" t="str" cm="1">
        <f t="array" aca="1" ref="B472" ca="1">LEFT(_xlfn.TEXTJOIN("",TRUE,IFERROR((MID(A472,ROW(INDIRECT("1:"&amp;LEN(A472))),1)*1),"")),1)</f>
        <v>4</v>
      </c>
      <c r="C472" s="3" t="str" cm="1">
        <f t="array" aca="1" ref="C472" ca="1">RIGHT(_xlfn.TEXTJOIN("",TRUE,IFERROR((MID(A472,ROW(INDIRECT("1:"&amp;LEN(A472))),1)*1),"")),1)</f>
        <v>4</v>
      </c>
      <c r="D472" s="5">
        <f t="shared" ca="1" si="14"/>
        <v>44</v>
      </c>
      <c r="E472" s="6" t="s">
        <v>982</v>
      </c>
      <c r="F472" s="3" t="str" cm="1">
        <f t="array" aca="1" ref="F472" ca="1">LEFT(_xlfn.TEXTJOIN("",TRUE,IFERROR((MID(E472,ROW(INDIRECT("1:"&amp;LEN(E472))),1)*1),"")),1)</f>
        <v>6</v>
      </c>
      <c r="G472" s="3" t="str" cm="1">
        <f t="array" aca="1" ref="G472" ca="1">RIGHT(_xlfn.TEXTJOIN("",TRUE,IFERROR((MID(E472,ROW(INDIRECT("1:"&amp;LEN(E472))),1)*1),"")),1)</f>
        <v>1</v>
      </c>
      <c r="H472" s="5">
        <f t="shared" ca="1" si="15"/>
        <v>61</v>
      </c>
    </row>
    <row r="473" spans="1:8">
      <c r="A473" s="6" t="s">
        <v>983</v>
      </c>
      <c r="B473" s="3" t="str" cm="1">
        <f t="array" aca="1" ref="B473" ca="1">LEFT(_xlfn.TEXTJOIN("",TRUE,IFERROR((MID(A473,ROW(INDIRECT("1:"&amp;LEN(A473))),1)*1),"")),1)</f>
        <v>3</v>
      </c>
      <c r="C473" s="3" t="str" cm="1">
        <f t="array" aca="1" ref="C473" ca="1">RIGHT(_xlfn.TEXTJOIN("",TRUE,IFERROR((MID(A473,ROW(INDIRECT("1:"&amp;LEN(A473))),1)*1),"")),1)</f>
        <v>3</v>
      </c>
      <c r="D473" s="5">
        <f t="shared" ca="1" si="14"/>
        <v>33</v>
      </c>
      <c r="E473" s="6" t="s">
        <v>983</v>
      </c>
      <c r="F473" s="3" t="str" cm="1">
        <f t="array" aca="1" ref="F473" ca="1">LEFT(_xlfn.TEXTJOIN("",TRUE,IFERROR((MID(E473,ROW(INDIRECT("1:"&amp;LEN(E473))),1)*1),"")),1)</f>
        <v>3</v>
      </c>
      <c r="G473" s="3" t="str" cm="1">
        <f t="array" aca="1" ref="G473" ca="1">RIGHT(_xlfn.TEXTJOIN("",TRUE,IFERROR((MID(E473,ROW(INDIRECT("1:"&amp;LEN(E473))),1)*1),"")),1)</f>
        <v>3</v>
      </c>
      <c r="H473" s="5">
        <f t="shared" ca="1" si="15"/>
        <v>33</v>
      </c>
    </row>
    <row r="474" spans="1:8">
      <c r="A474" s="6" t="s">
        <v>984</v>
      </c>
      <c r="B474" s="3" t="str" cm="1">
        <f t="array" aca="1" ref="B474" ca="1">LEFT(_xlfn.TEXTJOIN("",TRUE,IFERROR((MID(A474,ROW(INDIRECT("1:"&amp;LEN(A474))),1)*1),"")),1)</f>
        <v>8</v>
      </c>
      <c r="C474" s="3" t="str" cm="1">
        <f t="array" aca="1" ref="C474" ca="1">RIGHT(_xlfn.TEXTJOIN("",TRUE,IFERROR((MID(A474,ROW(INDIRECT("1:"&amp;LEN(A474))),1)*1),"")),1)</f>
        <v>8</v>
      </c>
      <c r="D474" s="5">
        <f t="shared" ca="1" si="14"/>
        <v>88</v>
      </c>
      <c r="E474" s="6" t="s">
        <v>985</v>
      </c>
      <c r="F474" s="3" t="str" cm="1">
        <f t="array" aca="1" ref="F474" ca="1">LEFT(_xlfn.TEXTJOIN("",TRUE,IFERROR((MID(E474,ROW(INDIRECT("1:"&amp;LEN(E474))),1)*1),"")),1)</f>
        <v>8</v>
      </c>
      <c r="G474" s="3" t="str" cm="1">
        <f t="array" aca="1" ref="G474" ca="1">RIGHT(_xlfn.TEXTJOIN("",TRUE,IFERROR((MID(E474,ROW(INDIRECT("1:"&amp;LEN(E474))),1)*1),"")),1)</f>
        <v>6</v>
      </c>
      <c r="H474" s="5">
        <f t="shared" ca="1" si="15"/>
        <v>86</v>
      </c>
    </row>
    <row r="475" spans="1:8">
      <c r="A475" s="6" t="s">
        <v>986</v>
      </c>
      <c r="B475" s="3" t="str" cm="1">
        <f t="array" aca="1" ref="B475" ca="1">LEFT(_xlfn.TEXTJOIN("",TRUE,IFERROR((MID(A475,ROW(INDIRECT("1:"&amp;LEN(A475))),1)*1),"")),1)</f>
        <v>6</v>
      </c>
      <c r="C475" s="3" t="str" cm="1">
        <f t="array" aca="1" ref="C475" ca="1">RIGHT(_xlfn.TEXTJOIN("",TRUE,IFERROR((MID(A475,ROW(INDIRECT("1:"&amp;LEN(A475))),1)*1),"")),1)</f>
        <v>8</v>
      </c>
      <c r="D475" s="5">
        <f t="shared" ca="1" si="14"/>
        <v>68</v>
      </c>
      <c r="E475" s="6" t="s">
        <v>987</v>
      </c>
      <c r="F475" s="3" t="str" cm="1">
        <f t="array" aca="1" ref="F475" ca="1">LEFT(_xlfn.TEXTJOIN("",TRUE,IFERROR((MID(E475,ROW(INDIRECT("1:"&amp;LEN(E475))),1)*1),"")),1)</f>
        <v>6</v>
      </c>
      <c r="G475" s="3" t="str" cm="1">
        <f t="array" aca="1" ref="G475" ca="1">RIGHT(_xlfn.TEXTJOIN("",TRUE,IFERROR((MID(E475,ROW(INDIRECT("1:"&amp;LEN(E475))),1)*1),"")),1)</f>
        <v>9</v>
      </c>
      <c r="H475" s="5">
        <f t="shared" ca="1" si="15"/>
        <v>69</v>
      </c>
    </row>
    <row r="476" spans="1:8">
      <c r="A476" s="6" t="s">
        <v>988</v>
      </c>
      <c r="B476" s="3" t="str" cm="1">
        <f t="array" aca="1" ref="B476" ca="1">LEFT(_xlfn.TEXTJOIN("",TRUE,IFERROR((MID(A476,ROW(INDIRECT("1:"&amp;LEN(A476))),1)*1),"")),1)</f>
        <v>3</v>
      </c>
      <c r="C476" s="3" t="str" cm="1">
        <f t="array" aca="1" ref="C476" ca="1">RIGHT(_xlfn.TEXTJOIN("",TRUE,IFERROR((MID(A476,ROW(INDIRECT("1:"&amp;LEN(A476))),1)*1),"")),1)</f>
        <v>9</v>
      </c>
      <c r="D476" s="5">
        <f t="shared" ca="1" si="14"/>
        <v>39</v>
      </c>
      <c r="E476" s="6" t="s">
        <v>989</v>
      </c>
      <c r="F476" s="3" t="str" cm="1">
        <f t="array" aca="1" ref="F476" ca="1">LEFT(_xlfn.TEXTJOIN("",TRUE,IFERROR((MID(E476,ROW(INDIRECT("1:"&amp;LEN(E476))),1)*1),"")),1)</f>
        <v>2</v>
      </c>
      <c r="G476" s="3" t="str" cm="1">
        <f t="array" aca="1" ref="G476" ca="1">RIGHT(_xlfn.TEXTJOIN("",TRUE,IFERROR((MID(E476,ROW(INDIRECT("1:"&amp;LEN(E476))),1)*1),"")),1)</f>
        <v>9</v>
      </c>
      <c r="H476" s="5">
        <f t="shared" ca="1" si="15"/>
        <v>29</v>
      </c>
    </row>
    <row r="477" spans="1:8">
      <c r="A477" s="6" t="s">
        <v>990</v>
      </c>
      <c r="B477" s="3" t="str" cm="1">
        <f t="array" aca="1" ref="B477" ca="1">LEFT(_xlfn.TEXTJOIN("",TRUE,IFERROR((MID(A477,ROW(INDIRECT("1:"&amp;LEN(A477))),1)*1),"")),1)</f>
        <v>4</v>
      </c>
      <c r="C477" s="3" t="str" cm="1">
        <f t="array" aca="1" ref="C477" ca="1">RIGHT(_xlfn.TEXTJOIN("",TRUE,IFERROR((MID(A477,ROW(INDIRECT("1:"&amp;LEN(A477))),1)*1),"")),1)</f>
        <v>7</v>
      </c>
      <c r="D477" s="5">
        <f t="shared" ca="1" si="14"/>
        <v>47</v>
      </c>
      <c r="E477" s="6" t="s">
        <v>991</v>
      </c>
      <c r="F477" s="3" t="str" cm="1">
        <f t="array" aca="1" ref="F477" ca="1">LEFT(_xlfn.TEXTJOIN("",TRUE,IFERROR((MID(E477,ROW(INDIRECT("1:"&amp;LEN(E477))),1)*1),"")),1)</f>
        <v>4</v>
      </c>
      <c r="G477" s="3" t="str" cm="1">
        <f t="array" aca="1" ref="G477" ca="1">RIGHT(_xlfn.TEXTJOIN("",TRUE,IFERROR((MID(E477,ROW(INDIRECT("1:"&amp;LEN(E477))),1)*1),"")),1)</f>
        <v>7</v>
      </c>
      <c r="H477" s="5">
        <f t="shared" ca="1" si="15"/>
        <v>47</v>
      </c>
    </row>
    <row r="478" spans="1:8">
      <c r="A478" s="6" t="s">
        <v>992</v>
      </c>
      <c r="B478" s="3" t="str" cm="1">
        <f t="array" aca="1" ref="B478" ca="1">LEFT(_xlfn.TEXTJOIN("",TRUE,IFERROR((MID(A478,ROW(INDIRECT("1:"&amp;LEN(A478))),1)*1),"")),1)</f>
        <v>7</v>
      </c>
      <c r="C478" s="3" t="str" cm="1">
        <f t="array" aca="1" ref="C478" ca="1">RIGHT(_xlfn.TEXTJOIN("",TRUE,IFERROR((MID(A478,ROW(INDIRECT("1:"&amp;LEN(A478))),1)*1),"")),1)</f>
        <v>7</v>
      </c>
      <c r="D478" s="5">
        <f t="shared" ca="1" si="14"/>
        <v>77</v>
      </c>
      <c r="E478" s="6" t="s">
        <v>993</v>
      </c>
      <c r="F478" s="3" t="str" cm="1">
        <f t="array" aca="1" ref="F478" ca="1">LEFT(_xlfn.TEXTJOIN("",TRUE,IFERROR((MID(E478,ROW(INDIRECT("1:"&amp;LEN(E478))),1)*1),"")),1)</f>
        <v>3</v>
      </c>
      <c r="G478" s="3" t="str" cm="1">
        <f t="array" aca="1" ref="G478" ca="1">RIGHT(_xlfn.TEXTJOIN("",TRUE,IFERROR((MID(E478,ROW(INDIRECT("1:"&amp;LEN(E478))),1)*1),"")),1)</f>
        <v>8</v>
      </c>
      <c r="H478" s="5">
        <f t="shared" ca="1" si="15"/>
        <v>38</v>
      </c>
    </row>
    <row r="479" spans="1:8">
      <c r="A479" s="6" t="s">
        <v>994</v>
      </c>
      <c r="B479" s="3" t="str" cm="1">
        <f t="array" aca="1" ref="B479" ca="1">LEFT(_xlfn.TEXTJOIN("",TRUE,IFERROR((MID(A479,ROW(INDIRECT("1:"&amp;LEN(A479))),1)*1),"")),1)</f>
        <v>7</v>
      </c>
      <c r="C479" s="3" t="str" cm="1">
        <f t="array" aca="1" ref="C479" ca="1">RIGHT(_xlfn.TEXTJOIN("",TRUE,IFERROR((MID(A479,ROW(INDIRECT("1:"&amp;LEN(A479))),1)*1),"")),1)</f>
        <v>8</v>
      </c>
      <c r="D479" s="5">
        <f t="shared" ca="1" si="14"/>
        <v>78</v>
      </c>
      <c r="E479" s="6" t="s">
        <v>995</v>
      </c>
      <c r="F479" s="3" t="str" cm="1">
        <f t="array" aca="1" ref="F479" ca="1">LEFT(_xlfn.TEXTJOIN("",TRUE,IFERROR((MID(E479,ROW(INDIRECT("1:"&amp;LEN(E479))),1)*1),"")),1)</f>
        <v>7</v>
      </c>
      <c r="G479" s="3" t="str" cm="1">
        <f t="array" aca="1" ref="G479" ca="1">RIGHT(_xlfn.TEXTJOIN("",TRUE,IFERROR((MID(E479,ROW(INDIRECT("1:"&amp;LEN(E479))),1)*1),"")),1)</f>
        <v>2</v>
      </c>
      <c r="H479" s="5">
        <f t="shared" ca="1" si="15"/>
        <v>72</v>
      </c>
    </row>
    <row r="480" spans="1:8">
      <c r="A480" s="6" t="s">
        <v>996</v>
      </c>
      <c r="B480" s="3" t="str" cm="1">
        <f t="array" aca="1" ref="B480" ca="1">LEFT(_xlfn.TEXTJOIN("",TRUE,IFERROR((MID(A480,ROW(INDIRECT("1:"&amp;LEN(A480))),1)*1),"")),1)</f>
        <v>2</v>
      </c>
      <c r="C480" s="3" t="str" cm="1">
        <f t="array" aca="1" ref="C480" ca="1">RIGHT(_xlfn.TEXTJOIN("",TRUE,IFERROR((MID(A480,ROW(INDIRECT("1:"&amp;LEN(A480))),1)*1),"")),1)</f>
        <v>5</v>
      </c>
      <c r="D480" s="5">
        <f t="shared" ca="1" si="14"/>
        <v>25</v>
      </c>
      <c r="E480" s="6" t="s">
        <v>997</v>
      </c>
      <c r="F480" s="3" t="str" cm="1">
        <f t="array" aca="1" ref="F480" ca="1">LEFT(_xlfn.TEXTJOIN("",TRUE,IFERROR((MID(E480,ROW(INDIRECT("1:"&amp;LEN(E480))),1)*1),"")),1)</f>
        <v>6</v>
      </c>
      <c r="G480" s="3" t="str" cm="1">
        <f t="array" aca="1" ref="G480" ca="1">RIGHT(_xlfn.TEXTJOIN("",TRUE,IFERROR((MID(E480,ROW(INDIRECT("1:"&amp;LEN(E480))),1)*1),"")),1)</f>
        <v>5</v>
      </c>
      <c r="H480" s="5">
        <f t="shared" ca="1" si="15"/>
        <v>65</v>
      </c>
    </row>
    <row r="481" spans="1:8">
      <c r="A481" s="6" t="s">
        <v>998</v>
      </c>
      <c r="B481" s="3" t="str" cm="1">
        <f t="array" aca="1" ref="B481" ca="1">LEFT(_xlfn.TEXTJOIN("",TRUE,IFERROR((MID(A481,ROW(INDIRECT("1:"&amp;LEN(A481))),1)*1),"")),1)</f>
        <v>2</v>
      </c>
      <c r="C481" s="3" t="str" cm="1">
        <f t="array" aca="1" ref="C481" ca="1">RIGHT(_xlfn.TEXTJOIN("",TRUE,IFERROR((MID(A481,ROW(INDIRECT("1:"&amp;LEN(A481))),1)*1),"")),1)</f>
        <v>2</v>
      </c>
      <c r="D481" s="5">
        <f t="shared" ca="1" si="14"/>
        <v>22</v>
      </c>
      <c r="E481" s="6" t="s">
        <v>999</v>
      </c>
      <c r="F481" s="3" t="str" cm="1">
        <f t="array" aca="1" ref="F481" ca="1">LEFT(_xlfn.TEXTJOIN("",TRUE,IFERROR((MID(E481,ROW(INDIRECT("1:"&amp;LEN(E481))),1)*1),"")),1)</f>
        <v>2</v>
      </c>
      <c r="G481" s="3" t="str" cm="1">
        <f t="array" aca="1" ref="G481" ca="1">RIGHT(_xlfn.TEXTJOIN("",TRUE,IFERROR((MID(E481,ROW(INDIRECT("1:"&amp;LEN(E481))),1)*1),"")),1)</f>
        <v>9</v>
      </c>
      <c r="H481" s="5">
        <f t="shared" ca="1" si="15"/>
        <v>29</v>
      </c>
    </row>
    <row r="482" spans="1:8">
      <c r="A482" s="6" t="s">
        <v>1000</v>
      </c>
      <c r="B482" s="3" t="str" cm="1">
        <f t="array" aca="1" ref="B482" ca="1">LEFT(_xlfn.TEXTJOIN("",TRUE,IFERROR((MID(A482,ROW(INDIRECT("1:"&amp;LEN(A482))),1)*1),"")),1)</f>
        <v>1</v>
      </c>
      <c r="C482" s="3" t="str" cm="1">
        <f t="array" aca="1" ref="C482" ca="1">RIGHT(_xlfn.TEXTJOIN("",TRUE,IFERROR((MID(A482,ROW(INDIRECT("1:"&amp;LEN(A482))),1)*1),"")),1)</f>
        <v>2</v>
      </c>
      <c r="D482" s="5">
        <f t="shared" ca="1" si="14"/>
        <v>12</v>
      </c>
      <c r="E482" s="6" t="s">
        <v>1000</v>
      </c>
      <c r="F482" s="3" t="str" cm="1">
        <f t="array" aca="1" ref="F482" ca="1">LEFT(_xlfn.TEXTJOIN("",TRUE,IFERROR((MID(E482,ROW(INDIRECT("1:"&amp;LEN(E482))),1)*1),"")),1)</f>
        <v>1</v>
      </c>
      <c r="G482" s="3" t="str" cm="1">
        <f t="array" aca="1" ref="G482" ca="1">RIGHT(_xlfn.TEXTJOIN("",TRUE,IFERROR((MID(E482,ROW(INDIRECT("1:"&amp;LEN(E482))),1)*1),"")),1)</f>
        <v>2</v>
      </c>
      <c r="H482" s="5">
        <f t="shared" ca="1" si="15"/>
        <v>12</v>
      </c>
    </row>
    <row r="483" spans="1:8">
      <c r="A483" s="6" t="s">
        <v>1001</v>
      </c>
      <c r="B483" s="3" t="str" cm="1">
        <f t="array" aca="1" ref="B483" ca="1">LEFT(_xlfn.TEXTJOIN("",TRUE,IFERROR((MID(A483,ROW(INDIRECT("1:"&amp;LEN(A483))),1)*1),"")),1)</f>
        <v>1</v>
      </c>
      <c r="C483" s="3" t="str" cm="1">
        <f t="array" aca="1" ref="C483" ca="1">RIGHT(_xlfn.TEXTJOIN("",TRUE,IFERROR((MID(A483,ROW(INDIRECT("1:"&amp;LEN(A483))),1)*1),"")),1)</f>
        <v>3</v>
      </c>
      <c r="D483" s="5">
        <f t="shared" ca="1" si="14"/>
        <v>13</v>
      </c>
      <c r="E483" s="6" t="s">
        <v>1002</v>
      </c>
      <c r="F483" s="3" t="str" cm="1">
        <f t="array" aca="1" ref="F483" ca="1">LEFT(_xlfn.TEXTJOIN("",TRUE,IFERROR((MID(E483,ROW(INDIRECT("1:"&amp;LEN(E483))),1)*1),"")),1)</f>
        <v>1</v>
      </c>
      <c r="G483" s="3" t="str" cm="1">
        <f t="array" aca="1" ref="G483" ca="1">RIGHT(_xlfn.TEXTJOIN("",TRUE,IFERROR((MID(E483,ROW(INDIRECT("1:"&amp;LEN(E483))),1)*1),"")),1)</f>
        <v>3</v>
      </c>
      <c r="H483" s="5">
        <f t="shared" ca="1" si="15"/>
        <v>13</v>
      </c>
    </row>
    <row r="484" spans="1:8">
      <c r="A484" s="6" t="s">
        <v>1003</v>
      </c>
      <c r="B484" s="3" t="str" cm="1">
        <f t="array" aca="1" ref="B484" ca="1">LEFT(_xlfn.TEXTJOIN("",TRUE,IFERROR((MID(A484,ROW(INDIRECT("1:"&amp;LEN(A484))),1)*1),"")),1)</f>
        <v>4</v>
      </c>
      <c r="C484" s="3" t="str" cm="1">
        <f t="array" aca="1" ref="C484" ca="1">RIGHT(_xlfn.TEXTJOIN("",TRUE,IFERROR((MID(A484,ROW(INDIRECT("1:"&amp;LEN(A484))),1)*1),"")),1)</f>
        <v>1</v>
      </c>
      <c r="D484" s="5">
        <f t="shared" ca="1" si="14"/>
        <v>41</v>
      </c>
      <c r="E484" s="6" t="s">
        <v>1004</v>
      </c>
      <c r="F484" s="3" t="str" cm="1">
        <f t="array" aca="1" ref="F484" ca="1">LEFT(_xlfn.TEXTJOIN("",TRUE,IFERROR((MID(E484,ROW(INDIRECT("1:"&amp;LEN(E484))),1)*1),"")),1)</f>
        <v>8</v>
      </c>
      <c r="G484" s="3" t="str" cm="1">
        <f t="array" aca="1" ref="G484" ca="1">RIGHT(_xlfn.TEXTJOIN("",TRUE,IFERROR((MID(E484,ROW(INDIRECT("1:"&amp;LEN(E484))),1)*1),"")),1)</f>
        <v>1</v>
      </c>
      <c r="H484" s="5">
        <f t="shared" ca="1" si="15"/>
        <v>81</v>
      </c>
    </row>
    <row r="485" spans="1:8">
      <c r="A485" s="6" t="s">
        <v>1005</v>
      </c>
      <c r="B485" s="3" t="str" cm="1">
        <f t="array" aca="1" ref="B485" ca="1">LEFT(_xlfn.TEXTJOIN("",TRUE,IFERROR((MID(A485,ROW(INDIRECT("1:"&amp;LEN(A485))),1)*1),"")),1)</f>
        <v>9</v>
      </c>
      <c r="C485" s="3" t="str" cm="1">
        <f t="array" aca="1" ref="C485" ca="1">RIGHT(_xlfn.TEXTJOIN("",TRUE,IFERROR((MID(A485,ROW(INDIRECT("1:"&amp;LEN(A485))),1)*1),"")),1)</f>
        <v>9</v>
      </c>
      <c r="D485" s="5">
        <f t="shared" ca="1" si="14"/>
        <v>99</v>
      </c>
      <c r="E485" s="6" t="s">
        <v>1006</v>
      </c>
      <c r="F485" s="3" t="str" cm="1">
        <f t="array" aca="1" ref="F485" ca="1">LEFT(_xlfn.TEXTJOIN("",TRUE,IFERROR((MID(E485,ROW(INDIRECT("1:"&amp;LEN(E485))),1)*1),"")),1)</f>
        <v>9</v>
      </c>
      <c r="G485" s="3" t="str" cm="1">
        <f t="array" aca="1" ref="G485" ca="1">RIGHT(_xlfn.TEXTJOIN("",TRUE,IFERROR((MID(E485,ROW(INDIRECT("1:"&amp;LEN(E485))),1)*1),"")),1)</f>
        <v>2</v>
      </c>
      <c r="H485" s="5">
        <f t="shared" ca="1" si="15"/>
        <v>92</v>
      </c>
    </row>
    <row r="486" spans="1:8">
      <c r="A486" s="6" t="s">
        <v>1007</v>
      </c>
      <c r="B486" s="3" t="str" cm="1">
        <f t="array" aca="1" ref="B486" ca="1">LEFT(_xlfn.TEXTJOIN("",TRUE,IFERROR((MID(A486,ROW(INDIRECT("1:"&amp;LEN(A486))),1)*1),"")),1)</f>
        <v>7</v>
      </c>
      <c r="C486" s="3" t="str" cm="1">
        <f t="array" aca="1" ref="C486" ca="1">RIGHT(_xlfn.TEXTJOIN("",TRUE,IFERROR((MID(A486,ROW(INDIRECT("1:"&amp;LEN(A486))),1)*1),"")),1)</f>
        <v>7</v>
      </c>
      <c r="D486" s="5">
        <f t="shared" ca="1" si="14"/>
        <v>77</v>
      </c>
      <c r="E486" s="6" t="s">
        <v>1008</v>
      </c>
      <c r="F486" s="3" t="str" cm="1">
        <f t="array" aca="1" ref="F486" ca="1">LEFT(_xlfn.TEXTJOIN("",TRUE,IFERROR((MID(E486,ROW(INDIRECT("1:"&amp;LEN(E486))),1)*1),"")),1)</f>
        <v>8</v>
      </c>
      <c r="G486" s="3" t="str" cm="1">
        <f t="array" aca="1" ref="G486" ca="1">RIGHT(_xlfn.TEXTJOIN("",TRUE,IFERROR((MID(E486,ROW(INDIRECT("1:"&amp;LEN(E486))),1)*1),"")),1)</f>
        <v>7</v>
      </c>
      <c r="H486" s="5">
        <f t="shared" ca="1" si="15"/>
        <v>87</v>
      </c>
    </row>
    <row r="487" spans="1:8">
      <c r="A487" s="6" t="s">
        <v>1009</v>
      </c>
      <c r="B487" s="3" t="str" cm="1">
        <f t="array" aca="1" ref="B487" ca="1">LEFT(_xlfn.TEXTJOIN("",TRUE,IFERROR((MID(A487,ROW(INDIRECT("1:"&amp;LEN(A487))),1)*1),"")),1)</f>
        <v>1</v>
      </c>
      <c r="C487" s="3" t="str" cm="1">
        <f t="array" aca="1" ref="C487" ca="1">RIGHT(_xlfn.TEXTJOIN("",TRUE,IFERROR((MID(A487,ROW(INDIRECT("1:"&amp;LEN(A487))),1)*1),"")),1)</f>
        <v>4</v>
      </c>
      <c r="D487" s="5">
        <f t="shared" ca="1" si="14"/>
        <v>14</v>
      </c>
      <c r="E487" s="6" t="s">
        <v>1010</v>
      </c>
      <c r="F487" s="3" t="str" cm="1">
        <f t="array" aca="1" ref="F487" ca="1">LEFT(_xlfn.TEXTJOIN("",TRUE,IFERROR((MID(E487,ROW(INDIRECT("1:"&amp;LEN(E487))),1)*1),"")),1)</f>
        <v>1</v>
      </c>
      <c r="G487" s="3" t="str" cm="1">
        <f t="array" aca="1" ref="G487" ca="1">RIGHT(_xlfn.TEXTJOIN("",TRUE,IFERROR((MID(E487,ROW(INDIRECT("1:"&amp;LEN(E487))),1)*1),"")),1)</f>
        <v>4</v>
      </c>
      <c r="H487" s="5">
        <f t="shared" ca="1" si="15"/>
        <v>14</v>
      </c>
    </row>
    <row r="488" spans="1:8">
      <c r="A488" s="6" t="s">
        <v>1011</v>
      </c>
      <c r="B488" s="3" t="str" cm="1">
        <f t="array" aca="1" ref="B488" ca="1">LEFT(_xlfn.TEXTJOIN("",TRUE,IFERROR((MID(A488,ROW(INDIRECT("1:"&amp;LEN(A488))),1)*1),"")),1)</f>
        <v>2</v>
      </c>
      <c r="C488" s="3" t="str" cm="1">
        <f t="array" aca="1" ref="C488" ca="1">RIGHT(_xlfn.TEXTJOIN("",TRUE,IFERROR((MID(A488,ROW(INDIRECT("1:"&amp;LEN(A488))),1)*1),"")),1)</f>
        <v>5</v>
      </c>
      <c r="D488" s="5">
        <f t="shared" ca="1" si="14"/>
        <v>25</v>
      </c>
      <c r="E488" s="6" t="s">
        <v>1012</v>
      </c>
      <c r="F488" s="3" t="str" cm="1">
        <f t="array" aca="1" ref="F488" ca="1">LEFT(_xlfn.TEXTJOIN("",TRUE,IFERROR((MID(E488,ROW(INDIRECT("1:"&amp;LEN(E488))),1)*1),"")),1)</f>
        <v>4</v>
      </c>
      <c r="G488" s="3" t="str" cm="1">
        <f t="array" aca="1" ref="G488" ca="1">RIGHT(_xlfn.TEXTJOIN("",TRUE,IFERROR((MID(E488,ROW(INDIRECT("1:"&amp;LEN(E488))),1)*1),"")),1)</f>
        <v>6</v>
      </c>
      <c r="H488" s="5">
        <f t="shared" ca="1" si="15"/>
        <v>46</v>
      </c>
    </row>
    <row r="489" spans="1:8">
      <c r="A489" s="6" t="s">
        <v>1013</v>
      </c>
      <c r="B489" s="3" t="str" cm="1">
        <f t="array" aca="1" ref="B489" ca="1">LEFT(_xlfn.TEXTJOIN("",TRUE,IFERROR((MID(A489,ROW(INDIRECT("1:"&amp;LEN(A489))),1)*1),"")),1)</f>
        <v>3</v>
      </c>
      <c r="C489" s="3" t="str" cm="1">
        <f t="array" aca="1" ref="C489" ca="1">RIGHT(_xlfn.TEXTJOIN("",TRUE,IFERROR((MID(A489,ROW(INDIRECT("1:"&amp;LEN(A489))),1)*1),"")),1)</f>
        <v>2</v>
      </c>
      <c r="D489" s="5">
        <f t="shared" ca="1" si="14"/>
        <v>32</v>
      </c>
      <c r="E489" s="6" t="s">
        <v>1014</v>
      </c>
      <c r="F489" s="3" t="str" cm="1">
        <f t="array" aca="1" ref="F489" ca="1">LEFT(_xlfn.TEXTJOIN("",TRUE,IFERROR((MID(E489,ROW(INDIRECT("1:"&amp;LEN(E489))),1)*1),"")),1)</f>
        <v>3</v>
      </c>
      <c r="G489" s="3" t="str" cm="1">
        <f t="array" aca="1" ref="G489" ca="1">RIGHT(_xlfn.TEXTJOIN("",TRUE,IFERROR((MID(E489,ROW(INDIRECT("1:"&amp;LEN(E489))),1)*1),"")),1)</f>
        <v>2</v>
      </c>
      <c r="H489" s="5">
        <f t="shared" ca="1" si="15"/>
        <v>32</v>
      </c>
    </row>
    <row r="490" spans="1:8">
      <c r="A490" s="6" t="s">
        <v>1015</v>
      </c>
      <c r="B490" s="3" t="str" cm="1">
        <f t="array" aca="1" ref="B490" ca="1">LEFT(_xlfn.TEXTJOIN("",TRUE,IFERROR((MID(A490,ROW(INDIRECT("1:"&amp;LEN(A490))),1)*1),"")),1)</f>
        <v>1</v>
      </c>
      <c r="C490" s="3" t="str" cm="1">
        <f t="array" aca="1" ref="C490" ca="1">RIGHT(_xlfn.TEXTJOIN("",TRUE,IFERROR((MID(A490,ROW(INDIRECT("1:"&amp;LEN(A490))),1)*1),"")),1)</f>
        <v>1</v>
      </c>
      <c r="D490" s="5">
        <f t="shared" ca="1" si="14"/>
        <v>11</v>
      </c>
      <c r="E490" s="6" t="s">
        <v>1016</v>
      </c>
      <c r="F490" s="3" t="str" cm="1">
        <f t="array" aca="1" ref="F490" ca="1">LEFT(_xlfn.TEXTJOIN("",TRUE,IFERROR((MID(E490,ROW(INDIRECT("1:"&amp;LEN(E490))),1)*1),"")),1)</f>
        <v>1</v>
      </c>
      <c r="G490" s="3" t="str" cm="1">
        <f t="array" aca="1" ref="G490" ca="1">RIGHT(_xlfn.TEXTJOIN("",TRUE,IFERROR((MID(E490,ROW(INDIRECT("1:"&amp;LEN(E490))),1)*1),"")),1)</f>
        <v>1</v>
      </c>
      <c r="H490" s="5">
        <f t="shared" ca="1" si="15"/>
        <v>11</v>
      </c>
    </row>
    <row r="491" spans="1:8">
      <c r="A491" s="6" t="s">
        <v>1017</v>
      </c>
      <c r="B491" s="3" t="str" cm="1">
        <f t="array" aca="1" ref="B491" ca="1">LEFT(_xlfn.TEXTJOIN("",TRUE,IFERROR((MID(A491,ROW(INDIRECT("1:"&amp;LEN(A491))),1)*1),"")),1)</f>
        <v>5</v>
      </c>
      <c r="C491" s="3" t="str" cm="1">
        <f t="array" aca="1" ref="C491" ca="1">RIGHT(_xlfn.TEXTJOIN("",TRUE,IFERROR((MID(A491,ROW(INDIRECT("1:"&amp;LEN(A491))),1)*1),"")),1)</f>
        <v>5</v>
      </c>
      <c r="D491" s="5">
        <f t="shared" ca="1" si="14"/>
        <v>55</v>
      </c>
      <c r="E491" s="6" t="s">
        <v>1017</v>
      </c>
      <c r="F491" s="3" t="str" cm="1">
        <f t="array" aca="1" ref="F491" ca="1">LEFT(_xlfn.TEXTJOIN("",TRUE,IFERROR((MID(E491,ROW(INDIRECT("1:"&amp;LEN(E491))),1)*1),"")),1)</f>
        <v>5</v>
      </c>
      <c r="G491" s="3" t="str" cm="1">
        <f t="array" aca="1" ref="G491" ca="1">RIGHT(_xlfn.TEXTJOIN("",TRUE,IFERROR((MID(E491,ROW(INDIRECT("1:"&amp;LEN(E491))),1)*1),"")),1)</f>
        <v>5</v>
      </c>
      <c r="H491" s="5">
        <f t="shared" ca="1" si="15"/>
        <v>55</v>
      </c>
    </row>
    <row r="492" spans="1:8">
      <c r="A492" s="6" t="s">
        <v>1018</v>
      </c>
      <c r="B492" s="3" t="str" cm="1">
        <f t="array" aca="1" ref="B492" ca="1">LEFT(_xlfn.TEXTJOIN("",TRUE,IFERROR((MID(A492,ROW(INDIRECT("1:"&amp;LEN(A492))),1)*1),"")),1)</f>
        <v>4</v>
      </c>
      <c r="C492" s="3" t="str" cm="1">
        <f t="array" aca="1" ref="C492" ca="1">RIGHT(_xlfn.TEXTJOIN("",TRUE,IFERROR((MID(A492,ROW(INDIRECT("1:"&amp;LEN(A492))),1)*1),"")),1)</f>
        <v>1</v>
      </c>
      <c r="D492" s="5">
        <f t="shared" ca="1" si="14"/>
        <v>41</v>
      </c>
      <c r="E492" s="6" t="s">
        <v>1019</v>
      </c>
      <c r="F492" s="3" t="str" cm="1">
        <f t="array" aca="1" ref="F492" ca="1">LEFT(_xlfn.TEXTJOIN("",TRUE,IFERROR((MID(E492,ROW(INDIRECT("1:"&amp;LEN(E492))),1)*1),"")),1)</f>
        <v>4</v>
      </c>
      <c r="G492" s="3" t="str" cm="1">
        <f t="array" aca="1" ref="G492" ca="1">RIGHT(_xlfn.TEXTJOIN("",TRUE,IFERROR((MID(E492,ROW(INDIRECT("1:"&amp;LEN(E492))),1)*1),"")),1)</f>
        <v>1</v>
      </c>
      <c r="H492" s="5">
        <f t="shared" ca="1" si="15"/>
        <v>41</v>
      </c>
    </row>
    <row r="493" spans="1:8">
      <c r="A493" s="6" t="s">
        <v>1020</v>
      </c>
      <c r="B493" s="3" t="str" cm="1">
        <f t="array" aca="1" ref="B493" ca="1">LEFT(_xlfn.TEXTJOIN("",TRUE,IFERROR((MID(A493,ROW(INDIRECT("1:"&amp;LEN(A493))),1)*1),"")),1)</f>
        <v>6</v>
      </c>
      <c r="C493" s="3" t="str" cm="1">
        <f t="array" aca="1" ref="C493" ca="1">RIGHT(_xlfn.TEXTJOIN("",TRUE,IFERROR((MID(A493,ROW(INDIRECT("1:"&amp;LEN(A493))),1)*1),"")),1)</f>
        <v>8</v>
      </c>
      <c r="D493" s="5">
        <f t="shared" ca="1" si="14"/>
        <v>68</v>
      </c>
      <c r="E493" s="6" t="s">
        <v>1021</v>
      </c>
      <c r="F493" s="3" t="str" cm="1">
        <f t="array" aca="1" ref="F493" ca="1">LEFT(_xlfn.TEXTJOIN("",TRUE,IFERROR((MID(E493,ROW(INDIRECT("1:"&amp;LEN(E493))),1)*1),"")),1)</f>
        <v>6</v>
      </c>
      <c r="G493" s="3" t="str" cm="1">
        <f t="array" aca="1" ref="G493" ca="1">RIGHT(_xlfn.TEXTJOIN("",TRUE,IFERROR((MID(E493,ROW(INDIRECT("1:"&amp;LEN(E493))),1)*1),"")),1)</f>
        <v>6</v>
      </c>
      <c r="H493" s="5">
        <f t="shared" ca="1" si="15"/>
        <v>66</v>
      </c>
    </row>
    <row r="494" spans="1:8">
      <c r="A494" s="6" t="s">
        <v>1022</v>
      </c>
      <c r="B494" s="3" t="str" cm="1">
        <f t="array" aca="1" ref="B494" ca="1">LEFT(_xlfn.TEXTJOIN("",TRUE,IFERROR((MID(A494,ROW(INDIRECT("1:"&amp;LEN(A494))),1)*1),"")),1)</f>
        <v>1</v>
      </c>
      <c r="C494" s="3" t="str" cm="1">
        <f t="array" aca="1" ref="C494" ca="1">RIGHT(_xlfn.TEXTJOIN("",TRUE,IFERROR((MID(A494,ROW(INDIRECT("1:"&amp;LEN(A494))),1)*1),"")),1)</f>
        <v>1</v>
      </c>
      <c r="D494" s="5">
        <f t="shared" ca="1" si="14"/>
        <v>11</v>
      </c>
      <c r="E494" s="6" t="s">
        <v>1023</v>
      </c>
      <c r="F494" s="3" t="str" cm="1">
        <f t="array" aca="1" ref="F494" ca="1">LEFT(_xlfn.TEXTJOIN("",TRUE,IFERROR((MID(E494,ROW(INDIRECT("1:"&amp;LEN(E494))),1)*1),"")),1)</f>
        <v>1</v>
      </c>
      <c r="G494" s="3" t="str" cm="1">
        <f t="array" aca="1" ref="G494" ca="1">RIGHT(_xlfn.TEXTJOIN("",TRUE,IFERROR((MID(E494,ROW(INDIRECT("1:"&amp;LEN(E494))),1)*1),"")),1)</f>
        <v>1</v>
      </c>
      <c r="H494" s="5">
        <f t="shared" ca="1" si="15"/>
        <v>11</v>
      </c>
    </row>
    <row r="495" spans="1:8">
      <c r="A495" s="6" t="s">
        <v>1024</v>
      </c>
      <c r="B495" s="3" t="str" cm="1">
        <f t="array" aca="1" ref="B495" ca="1">LEFT(_xlfn.TEXTJOIN("",TRUE,IFERROR((MID(A495,ROW(INDIRECT("1:"&amp;LEN(A495))),1)*1),"")),1)</f>
        <v>1</v>
      </c>
      <c r="C495" s="3" t="str" cm="1">
        <f t="array" aca="1" ref="C495" ca="1">RIGHT(_xlfn.TEXTJOIN("",TRUE,IFERROR((MID(A495,ROW(INDIRECT("1:"&amp;LEN(A495))),1)*1),"")),1)</f>
        <v>3</v>
      </c>
      <c r="D495" s="5">
        <f t="shared" ca="1" si="14"/>
        <v>13</v>
      </c>
      <c r="E495" s="6" t="s">
        <v>1024</v>
      </c>
      <c r="F495" s="3" t="str" cm="1">
        <f t="array" aca="1" ref="F495" ca="1">LEFT(_xlfn.TEXTJOIN("",TRUE,IFERROR((MID(E495,ROW(INDIRECT("1:"&amp;LEN(E495))),1)*1),"")),1)</f>
        <v>1</v>
      </c>
      <c r="G495" s="3" t="str" cm="1">
        <f t="array" aca="1" ref="G495" ca="1">RIGHT(_xlfn.TEXTJOIN("",TRUE,IFERROR((MID(E495,ROW(INDIRECT("1:"&amp;LEN(E495))),1)*1),"")),1)</f>
        <v>3</v>
      </c>
      <c r="H495" s="5">
        <f t="shared" ca="1" si="15"/>
        <v>13</v>
      </c>
    </row>
    <row r="496" spans="1:8">
      <c r="A496" s="6" t="s">
        <v>1025</v>
      </c>
      <c r="B496" s="3" t="str" cm="1">
        <f t="array" aca="1" ref="B496" ca="1">LEFT(_xlfn.TEXTJOIN("",TRUE,IFERROR((MID(A496,ROW(INDIRECT("1:"&amp;LEN(A496))),1)*1),"")),1)</f>
        <v>3</v>
      </c>
      <c r="C496" s="3" t="str" cm="1">
        <f t="array" aca="1" ref="C496" ca="1">RIGHT(_xlfn.TEXTJOIN("",TRUE,IFERROR((MID(A496,ROW(INDIRECT("1:"&amp;LEN(A496))),1)*1),"")),1)</f>
        <v>3</v>
      </c>
      <c r="D496" s="5">
        <f t="shared" ca="1" si="14"/>
        <v>33</v>
      </c>
      <c r="E496" s="6" t="s">
        <v>1026</v>
      </c>
      <c r="F496" s="3" t="str" cm="1">
        <f t="array" aca="1" ref="F496" ca="1">LEFT(_xlfn.TEXTJOIN("",TRUE,IFERROR((MID(E496,ROW(INDIRECT("1:"&amp;LEN(E496))),1)*1),"")),1)</f>
        <v>2</v>
      </c>
      <c r="G496" s="3" t="str" cm="1">
        <f t="array" aca="1" ref="G496" ca="1">RIGHT(_xlfn.TEXTJOIN("",TRUE,IFERROR((MID(E496,ROW(INDIRECT("1:"&amp;LEN(E496))),1)*1),"")),1)</f>
        <v>6</v>
      </c>
      <c r="H496" s="5">
        <f t="shared" ca="1" si="15"/>
        <v>26</v>
      </c>
    </row>
    <row r="497" spans="1:8">
      <c r="A497" s="6" t="s">
        <v>1027</v>
      </c>
      <c r="B497" s="3" t="str" cm="1">
        <f t="array" aca="1" ref="B497" ca="1">LEFT(_xlfn.TEXTJOIN("",TRUE,IFERROR((MID(A497,ROW(INDIRECT("1:"&amp;LEN(A497))),1)*1),"")),1)</f>
        <v>6</v>
      </c>
      <c r="C497" s="3" t="str" cm="1">
        <f t="array" aca="1" ref="C497" ca="1">RIGHT(_xlfn.TEXTJOIN("",TRUE,IFERROR((MID(A497,ROW(INDIRECT("1:"&amp;LEN(A497))),1)*1),"")),1)</f>
        <v>3</v>
      </c>
      <c r="D497" s="5">
        <f t="shared" ca="1" si="14"/>
        <v>63</v>
      </c>
      <c r="E497" s="6" t="s">
        <v>1028</v>
      </c>
      <c r="F497" s="3" t="str" cm="1">
        <f t="array" aca="1" ref="F497" ca="1">LEFT(_xlfn.TEXTJOIN("",TRUE,IFERROR((MID(E497,ROW(INDIRECT("1:"&amp;LEN(E497))),1)*1),"")),1)</f>
        <v>6</v>
      </c>
      <c r="G497" s="3" t="str" cm="1">
        <f t="array" aca="1" ref="G497" ca="1">RIGHT(_xlfn.TEXTJOIN("",TRUE,IFERROR((MID(E497,ROW(INDIRECT("1:"&amp;LEN(E497))),1)*1),"")),1)</f>
        <v>3</v>
      </c>
      <c r="H497" s="5">
        <f t="shared" ca="1" si="15"/>
        <v>63</v>
      </c>
    </row>
    <row r="498" spans="1:8">
      <c r="A498" s="6" t="s">
        <v>1029</v>
      </c>
      <c r="B498" s="3" t="str" cm="1">
        <f t="array" aca="1" ref="B498" ca="1">LEFT(_xlfn.TEXTJOIN("",TRUE,IFERROR((MID(A498,ROW(INDIRECT("1:"&amp;LEN(A498))),1)*1),"")),1)</f>
        <v>3</v>
      </c>
      <c r="C498" s="3" t="str" cm="1">
        <f t="array" aca="1" ref="C498" ca="1">RIGHT(_xlfn.TEXTJOIN("",TRUE,IFERROR((MID(A498,ROW(INDIRECT("1:"&amp;LEN(A498))),1)*1),"")),1)</f>
        <v>7</v>
      </c>
      <c r="D498" s="5">
        <f t="shared" ca="1" si="14"/>
        <v>37</v>
      </c>
      <c r="E498" s="6" t="s">
        <v>1030</v>
      </c>
      <c r="F498" s="3" t="str" cm="1">
        <f t="array" aca="1" ref="F498" ca="1">LEFT(_xlfn.TEXTJOIN("",TRUE,IFERROR((MID(E498,ROW(INDIRECT("1:"&amp;LEN(E498))),1)*1),"")),1)</f>
        <v>3</v>
      </c>
      <c r="G498" s="3" t="str" cm="1">
        <f t="array" aca="1" ref="G498" ca="1">RIGHT(_xlfn.TEXTJOIN("",TRUE,IFERROR((MID(E498,ROW(INDIRECT("1:"&amp;LEN(E498))),1)*1),"")),1)</f>
        <v>7</v>
      </c>
      <c r="H498" s="5">
        <f t="shared" ca="1" si="15"/>
        <v>37</v>
      </c>
    </row>
    <row r="499" spans="1:8">
      <c r="A499" s="6" t="s">
        <v>1031</v>
      </c>
      <c r="B499" s="3" t="str" cm="1">
        <f t="array" aca="1" ref="B499" ca="1">LEFT(_xlfn.TEXTJOIN("",TRUE,IFERROR((MID(A499,ROW(INDIRECT("1:"&amp;LEN(A499))),1)*1),"")),1)</f>
        <v>8</v>
      </c>
      <c r="C499" s="3" t="str" cm="1">
        <f t="array" aca="1" ref="C499" ca="1">RIGHT(_xlfn.TEXTJOIN("",TRUE,IFERROR((MID(A499,ROW(INDIRECT("1:"&amp;LEN(A499))),1)*1),"")),1)</f>
        <v>3</v>
      </c>
      <c r="D499" s="5">
        <f t="shared" ca="1" si="14"/>
        <v>83</v>
      </c>
      <c r="E499" s="6" t="s">
        <v>1032</v>
      </c>
      <c r="F499" s="3" t="str" cm="1">
        <f t="array" aca="1" ref="F499" ca="1">LEFT(_xlfn.TEXTJOIN("",TRUE,IFERROR((MID(E499,ROW(INDIRECT("1:"&amp;LEN(E499))),1)*1),"")),1)</f>
        <v>8</v>
      </c>
      <c r="G499" s="3" t="str" cm="1">
        <f t="array" aca="1" ref="G499" ca="1">RIGHT(_xlfn.TEXTJOIN("",TRUE,IFERROR((MID(E499,ROW(INDIRECT("1:"&amp;LEN(E499))),1)*1),"")),1)</f>
        <v>2</v>
      </c>
      <c r="H499" s="5">
        <f t="shared" ca="1" si="15"/>
        <v>82</v>
      </c>
    </row>
    <row r="500" spans="1:8">
      <c r="A500" s="6" t="s">
        <v>1033</v>
      </c>
      <c r="B500" s="3" t="str" cm="1">
        <f t="array" aca="1" ref="B500" ca="1">LEFT(_xlfn.TEXTJOIN("",TRUE,IFERROR((MID(A500,ROW(INDIRECT("1:"&amp;LEN(A500))),1)*1),"")),1)</f>
        <v>6</v>
      </c>
      <c r="C500" s="3" t="str" cm="1">
        <f t="array" aca="1" ref="C500" ca="1">RIGHT(_xlfn.TEXTJOIN("",TRUE,IFERROR((MID(A500,ROW(INDIRECT("1:"&amp;LEN(A500))),1)*1),"")),1)</f>
        <v>6</v>
      </c>
      <c r="D500" s="5">
        <f t="shared" ca="1" si="14"/>
        <v>66</v>
      </c>
      <c r="E500" s="6" t="s">
        <v>1033</v>
      </c>
      <c r="F500" s="3" t="str" cm="1">
        <f t="array" aca="1" ref="F500" ca="1">LEFT(_xlfn.TEXTJOIN("",TRUE,IFERROR((MID(E500,ROW(INDIRECT("1:"&amp;LEN(E500))),1)*1),"")),1)</f>
        <v>6</v>
      </c>
      <c r="G500" s="3" t="str" cm="1">
        <f t="array" aca="1" ref="G500" ca="1">RIGHT(_xlfn.TEXTJOIN("",TRUE,IFERROR((MID(E500,ROW(INDIRECT("1:"&amp;LEN(E500))),1)*1),"")),1)</f>
        <v>6</v>
      </c>
      <c r="H500" s="5">
        <f t="shared" ca="1" si="15"/>
        <v>66</v>
      </c>
    </row>
    <row r="501" spans="1:8">
      <c r="A501" s="6" t="s">
        <v>1034</v>
      </c>
      <c r="B501" s="3" t="str" cm="1">
        <f t="array" aca="1" ref="B501" ca="1">LEFT(_xlfn.TEXTJOIN("",TRUE,IFERROR((MID(A501,ROW(INDIRECT("1:"&amp;LEN(A501))),1)*1),"")),1)</f>
        <v>7</v>
      </c>
      <c r="C501" s="3" t="str" cm="1">
        <f t="array" aca="1" ref="C501" ca="1">RIGHT(_xlfn.TEXTJOIN("",TRUE,IFERROR((MID(A501,ROW(INDIRECT("1:"&amp;LEN(A501))),1)*1),"")),1)</f>
        <v>6</v>
      </c>
      <c r="D501" s="5">
        <f t="shared" ca="1" si="14"/>
        <v>76</v>
      </c>
      <c r="E501" s="6" t="s">
        <v>1035</v>
      </c>
      <c r="F501" s="3" t="str" cm="1">
        <f t="array" aca="1" ref="F501" ca="1">LEFT(_xlfn.TEXTJOIN("",TRUE,IFERROR((MID(E501,ROW(INDIRECT("1:"&amp;LEN(E501))),1)*1),"")),1)</f>
        <v>9</v>
      </c>
      <c r="G501" s="3" t="str" cm="1">
        <f t="array" aca="1" ref="G501" ca="1">RIGHT(_xlfn.TEXTJOIN("",TRUE,IFERROR((MID(E501,ROW(INDIRECT("1:"&amp;LEN(E501))),1)*1),"")),1)</f>
        <v>1</v>
      </c>
      <c r="H501" s="5">
        <f t="shared" ca="1" si="15"/>
        <v>91</v>
      </c>
    </row>
    <row r="502" spans="1:8">
      <c r="A502" s="6" t="s">
        <v>1036</v>
      </c>
      <c r="B502" s="3" t="str" cm="1">
        <f t="array" aca="1" ref="B502" ca="1">LEFT(_xlfn.TEXTJOIN("",TRUE,IFERROR((MID(A502,ROW(INDIRECT("1:"&amp;LEN(A502))),1)*1),"")),1)</f>
        <v>4</v>
      </c>
      <c r="C502" s="3" t="str" cm="1">
        <f t="array" aca="1" ref="C502" ca="1">RIGHT(_xlfn.TEXTJOIN("",TRUE,IFERROR((MID(A502,ROW(INDIRECT("1:"&amp;LEN(A502))),1)*1),"")),1)</f>
        <v>6</v>
      </c>
      <c r="D502" s="5">
        <f t="shared" ca="1" si="14"/>
        <v>46</v>
      </c>
      <c r="E502" s="6" t="s">
        <v>1037</v>
      </c>
      <c r="F502" s="3" t="str" cm="1">
        <f t="array" aca="1" ref="F502" ca="1">LEFT(_xlfn.TEXTJOIN("",TRUE,IFERROR((MID(E502,ROW(INDIRECT("1:"&amp;LEN(E502))),1)*1),"")),1)</f>
        <v>4</v>
      </c>
      <c r="G502" s="3" t="str" cm="1">
        <f t="array" aca="1" ref="G502" ca="1">RIGHT(_xlfn.TEXTJOIN("",TRUE,IFERROR((MID(E502,ROW(INDIRECT("1:"&amp;LEN(E502))),1)*1),"")),1)</f>
        <v>9</v>
      </c>
      <c r="H502" s="5">
        <f t="shared" ca="1" si="15"/>
        <v>49</v>
      </c>
    </row>
    <row r="503" spans="1:8">
      <c r="A503" s="6" t="s">
        <v>1038</v>
      </c>
      <c r="B503" s="3" t="str" cm="1">
        <f t="array" aca="1" ref="B503" ca="1">LEFT(_xlfn.TEXTJOIN("",TRUE,IFERROR((MID(A503,ROW(INDIRECT("1:"&amp;LEN(A503))),1)*1),"")),1)</f>
        <v>7</v>
      </c>
      <c r="C503" s="3" t="str" cm="1">
        <f t="array" aca="1" ref="C503" ca="1">RIGHT(_xlfn.TEXTJOIN("",TRUE,IFERROR((MID(A503,ROW(INDIRECT("1:"&amp;LEN(A503))),1)*1),"")),1)</f>
        <v>7</v>
      </c>
      <c r="D503" s="5">
        <f t="shared" ca="1" si="14"/>
        <v>77</v>
      </c>
      <c r="E503" s="6" t="s">
        <v>1039</v>
      </c>
      <c r="F503" s="3" t="str" cm="1">
        <f t="array" aca="1" ref="F503" ca="1">LEFT(_xlfn.TEXTJOIN("",TRUE,IFERROR((MID(E503,ROW(INDIRECT("1:"&amp;LEN(E503))),1)*1),"")),1)</f>
        <v>4</v>
      </c>
      <c r="G503" s="3" t="str" cm="1">
        <f t="array" aca="1" ref="G503" ca="1">RIGHT(_xlfn.TEXTJOIN("",TRUE,IFERROR((MID(E503,ROW(INDIRECT("1:"&amp;LEN(E503))),1)*1),"")),1)</f>
        <v>8</v>
      </c>
      <c r="H503" s="5">
        <f t="shared" ca="1" si="15"/>
        <v>48</v>
      </c>
    </row>
    <row r="504" spans="1:8">
      <c r="A504" s="6" t="s">
        <v>1040</v>
      </c>
      <c r="B504" s="3" t="str" cm="1">
        <f t="array" aca="1" ref="B504" ca="1">LEFT(_xlfn.TEXTJOIN("",TRUE,IFERROR((MID(A504,ROW(INDIRECT("1:"&amp;LEN(A504))),1)*1),"")),1)</f>
        <v>7</v>
      </c>
      <c r="C504" s="3" t="str" cm="1">
        <f t="array" aca="1" ref="C504" ca="1">RIGHT(_xlfn.TEXTJOIN("",TRUE,IFERROR((MID(A504,ROW(INDIRECT("1:"&amp;LEN(A504))),1)*1),"")),1)</f>
        <v>6</v>
      </c>
      <c r="D504" s="5">
        <f t="shared" ca="1" si="14"/>
        <v>76</v>
      </c>
      <c r="E504" s="6" t="s">
        <v>1041</v>
      </c>
      <c r="F504" s="3" t="str" cm="1">
        <f t="array" aca="1" ref="F504" ca="1">LEFT(_xlfn.TEXTJOIN("",TRUE,IFERROR((MID(E504,ROW(INDIRECT("1:"&amp;LEN(E504))),1)*1),"")),1)</f>
        <v>7</v>
      </c>
      <c r="G504" s="3" t="str" cm="1">
        <f t="array" aca="1" ref="G504" ca="1">RIGHT(_xlfn.TEXTJOIN("",TRUE,IFERROR((MID(E504,ROW(INDIRECT("1:"&amp;LEN(E504))),1)*1),"")),1)</f>
        <v>5</v>
      </c>
      <c r="H504" s="5">
        <f t="shared" ca="1" si="15"/>
        <v>75</v>
      </c>
    </row>
    <row r="505" spans="1:8">
      <c r="A505" s="6" t="s">
        <v>1042</v>
      </c>
      <c r="B505" s="3" t="str" cm="1">
        <f t="array" aca="1" ref="B505" ca="1">LEFT(_xlfn.TEXTJOIN("",TRUE,IFERROR((MID(A505,ROW(INDIRECT("1:"&amp;LEN(A505))),1)*1),"")),1)</f>
        <v>3</v>
      </c>
      <c r="C505" s="3" t="str" cm="1">
        <f t="array" aca="1" ref="C505" ca="1">RIGHT(_xlfn.TEXTJOIN("",TRUE,IFERROR((MID(A505,ROW(INDIRECT("1:"&amp;LEN(A505))),1)*1),"")),1)</f>
        <v>5</v>
      </c>
      <c r="D505" s="5">
        <f t="shared" ca="1" si="14"/>
        <v>35</v>
      </c>
      <c r="E505" s="6" t="s">
        <v>1043</v>
      </c>
      <c r="F505" s="3" t="str" cm="1">
        <f t="array" aca="1" ref="F505" ca="1">LEFT(_xlfn.TEXTJOIN("",TRUE,IFERROR((MID(E505,ROW(INDIRECT("1:"&amp;LEN(E505))),1)*1),"")),1)</f>
        <v>3</v>
      </c>
      <c r="G505" s="3" t="str" cm="1">
        <f t="array" aca="1" ref="G505" ca="1">RIGHT(_xlfn.TEXTJOIN("",TRUE,IFERROR((MID(E505,ROW(INDIRECT("1:"&amp;LEN(E505))),1)*1),"")),1)</f>
        <v>1</v>
      </c>
      <c r="H505" s="5">
        <f t="shared" ca="1" si="15"/>
        <v>31</v>
      </c>
    </row>
    <row r="506" spans="1:8">
      <c r="A506" s="6" t="s">
        <v>1044</v>
      </c>
      <c r="B506" s="3" t="str" cm="1">
        <f t="array" aca="1" ref="B506" ca="1">LEFT(_xlfn.TEXTJOIN("",TRUE,IFERROR((MID(A506,ROW(INDIRECT("1:"&amp;LEN(A506))),1)*1),"")),1)</f>
        <v>9</v>
      </c>
      <c r="C506" s="3" t="str" cm="1">
        <f t="array" aca="1" ref="C506" ca="1">RIGHT(_xlfn.TEXTJOIN("",TRUE,IFERROR((MID(A506,ROW(INDIRECT("1:"&amp;LEN(A506))),1)*1),"")),1)</f>
        <v>4</v>
      </c>
      <c r="D506" s="5">
        <f t="shared" ca="1" si="14"/>
        <v>94</v>
      </c>
      <c r="E506" s="6" t="s">
        <v>1045</v>
      </c>
      <c r="F506" s="3" t="str" cm="1">
        <f t="array" aca="1" ref="F506" ca="1">LEFT(_xlfn.TEXTJOIN("",TRUE,IFERROR((MID(E506,ROW(INDIRECT("1:"&amp;LEN(E506))),1)*1),"")),1)</f>
        <v>4</v>
      </c>
      <c r="G506" s="3" t="str" cm="1">
        <f t="array" aca="1" ref="G506" ca="1">RIGHT(_xlfn.TEXTJOIN("",TRUE,IFERROR((MID(E506,ROW(INDIRECT("1:"&amp;LEN(E506))),1)*1),"")),1)</f>
        <v>4</v>
      </c>
      <c r="H506" s="5">
        <f t="shared" ca="1" si="15"/>
        <v>44</v>
      </c>
    </row>
    <row r="507" spans="1:8">
      <c r="A507" s="6" t="s">
        <v>1046</v>
      </c>
      <c r="B507" s="3" t="str" cm="1">
        <f t="array" aca="1" ref="B507" ca="1">LEFT(_xlfn.TEXTJOIN("",TRUE,IFERROR((MID(A507,ROW(INDIRECT("1:"&amp;LEN(A507))),1)*1),"")),1)</f>
        <v>6</v>
      </c>
      <c r="C507" s="3" t="str" cm="1">
        <f t="array" aca="1" ref="C507" ca="1">RIGHT(_xlfn.TEXTJOIN("",TRUE,IFERROR((MID(A507,ROW(INDIRECT("1:"&amp;LEN(A507))),1)*1),"")),1)</f>
        <v>6</v>
      </c>
      <c r="D507" s="5">
        <f t="shared" ca="1" si="14"/>
        <v>66</v>
      </c>
      <c r="E507" s="6" t="s">
        <v>1046</v>
      </c>
      <c r="F507" s="3" t="str" cm="1">
        <f t="array" aca="1" ref="F507" ca="1">LEFT(_xlfn.TEXTJOIN("",TRUE,IFERROR((MID(E507,ROW(INDIRECT("1:"&amp;LEN(E507))),1)*1),"")),1)</f>
        <v>6</v>
      </c>
      <c r="G507" s="3" t="str" cm="1">
        <f t="array" aca="1" ref="G507" ca="1">RIGHT(_xlfn.TEXTJOIN("",TRUE,IFERROR((MID(E507,ROW(INDIRECT("1:"&amp;LEN(E507))),1)*1),"")),1)</f>
        <v>6</v>
      </c>
      <c r="H507" s="5">
        <f t="shared" ca="1" si="15"/>
        <v>66</v>
      </c>
    </row>
    <row r="508" spans="1:8">
      <c r="A508" s="6" t="s">
        <v>1047</v>
      </c>
      <c r="B508" s="3" t="str" cm="1">
        <f t="array" aca="1" ref="B508" ca="1">LEFT(_xlfn.TEXTJOIN("",TRUE,IFERROR((MID(A508,ROW(INDIRECT("1:"&amp;LEN(A508))),1)*1),"")),1)</f>
        <v>9</v>
      </c>
      <c r="C508" s="3" t="str" cm="1">
        <f t="array" aca="1" ref="C508" ca="1">RIGHT(_xlfn.TEXTJOIN("",TRUE,IFERROR((MID(A508,ROW(INDIRECT("1:"&amp;LEN(A508))),1)*1),"")),1)</f>
        <v>4</v>
      </c>
      <c r="D508" s="5">
        <f t="shared" ca="1" si="14"/>
        <v>94</v>
      </c>
      <c r="E508" s="6" t="s">
        <v>1048</v>
      </c>
      <c r="F508" s="3" t="str" cm="1">
        <f t="array" aca="1" ref="F508" ca="1">LEFT(_xlfn.TEXTJOIN("",TRUE,IFERROR((MID(E508,ROW(INDIRECT("1:"&amp;LEN(E508))),1)*1),"")),1)</f>
        <v>9</v>
      </c>
      <c r="G508" s="3" t="str" cm="1">
        <f t="array" aca="1" ref="G508" ca="1">RIGHT(_xlfn.TEXTJOIN("",TRUE,IFERROR((MID(E508,ROW(INDIRECT("1:"&amp;LEN(E508))),1)*1),"")),1)</f>
        <v>6</v>
      </c>
      <c r="H508" s="5">
        <f t="shared" ca="1" si="15"/>
        <v>96</v>
      </c>
    </row>
    <row r="509" spans="1:8">
      <c r="A509" s="6" t="s">
        <v>1049</v>
      </c>
      <c r="B509" s="3" t="str" cm="1">
        <f t="array" aca="1" ref="B509" ca="1">LEFT(_xlfn.TEXTJOIN("",TRUE,IFERROR((MID(A509,ROW(INDIRECT("1:"&amp;LEN(A509))),1)*1),"")),1)</f>
        <v>4</v>
      </c>
      <c r="C509" s="3" t="str" cm="1">
        <f t="array" aca="1" ref="C509" ca="1">RIGHT(_xlfn.TEXTJOIN("",TRUE,IFERROR((MID(A509,ROW(INDIRECT("1:"&amp;LEN(A509))),1)*1),"")),1)</f>
        <v>5</v>
      </c>
      <c r="D509" s="5">
        <f t="shared" ca="1" si="14"/>
        <v>45</v>
      </c>
      <c r="E509" s="6" t="s">
        <v>1050</v>
      </c>
      <c r="F509" s="3" t="str" cm="1">
        <f t="array" aca="1" ref="F509" ca="1">LEFT(_xlfn.TEXTJOIN("",TRUE,IFERROR((MID(E509,ROW(INDIRECT("1:"&amp;LEN(E509))),1)*1),"")),1)</f>
        <v>7</v>
      </c>
      <c r="G509" s="3" t="str" cm="1">
        <f t="array" aca="1" ref="G509" ca="1">RIGHT(_xlfn.TEXTJOIN("",TRUE,IFERROR((MID(E509,ROW(INDIRECT("1:"&amp;LEN(E509))),1)*1),"")),1)</f>
        <v>5</v>
      </c>
      <c r="H509" s="5">
        <f t="shared" ca="1" si="15"/>
        <v>75</v>
      </c>
    </row>
    <row r="510" spans="1:8">
      <c r="A510" s="6" t="s">
        <v>1051</v>
      </c>
      <c r="B510" s="3" t="str" cm="1">
        <f t="array" aca="1" ref="B510" ca="1">LEFT(_xlfn.TEXTJOIN("",TRUE,IFERROR((MID(A510,ROW(INDIRECT("1:"&amp;LEN(A510))),1)*1),"")),1)</f>
        <v>4</v>
      </c>
      <c r="C510" s="3" t="str" cm="1">
        <f t="array" aca="1" ref="C510" ca="1">RIGHT(_xlfn.TEXTJOIN("",TRUE,IFERROR((MID(A510,ROW(INDIRECT("1:"&amp;LEN(A510))),1)*1),"")),1)</f>
        <v>4</v>
      </c>
      <c r="D510" s="5">
        <f t="shared" ca="1" si="14"/>
        <v>44</v>
      </c>
      <c r="E510" s="6" t="s">
        <v>1052</v>
      </c>
      <c r="F510" s="3" t="str" cm="1">
        <f t="array" aca="1" ref="F510" ca="1">LEFT(_xlfn.TEXTJOIN("",TRUE,IFERROR((MID(E510,ROW(INDIRECT("1:"&amp;LEN(E510))),1)*1),"")),1)</f>
        <v>2</v>
      </c>
      <c r="G510" s="3" t="str" cm="1">
        <f t="array" aca="1" ref="G510" ca="1">RIGHT(_xlfn.TEXTJOIN("",TRUE,IFERROR((MID(E510,ROW(INDIRECT("1:"&amp;LEN(E510))),1)*1),"")),1)</f>
        <v>4</v>
      </c>
      <c r="H510" s="5">
        <f t="shared" ca="1" si="15"/>
        <v>24</v>
      </c>
    </row>
    <row r="511" spans="1:8">
      <c r="A511" s="6" t="s">
        <v>1053</v>
      </c>
      <c r="B511" s="3" t="str" cm="1">
        <f t="array" aca="1" ref="B511" ca="1">LEFT(_xlfn.TEXTJOIN("",TRUE,IFERROR((MID(A511,ROW(INDIRECT("1:"&amp;LEN(A511))),1)*1),"")),1)</f>
        <v>1</v>
      </c>
      <c r="C511" s="3" t="str" cm="1">
        <f t="array" aca="1" ref="C511" ca="1">RIGHT(_xlfn.TEXTJOIN("",TRUE,IFERROR((MID(A511,ROW(INDIRECT("1:"&amp;LEN(A511))),1)*1),"")),1)</f>
        <v>1</v>
      </c>
      <c r="D511" s="5">
        <f t="shared" ca="1" si="14"/>
        <v>11</v>
      </c>
      <c r="E511" s="6" t="s">
        <v>1054</v>
      </c>
      <c r="F511" s="3" t="str" cm="1">
        <f t="array" aca="1" ref="F511" ca="1">LEFT(_xlfn.TEXTJOIN("",TRUE,IFERROR((MID(E511,ROW(INDIRECT("1:"&amp;LEN(E511))),1)*1),"")),1)</f>
        <v>9</v>
      </c>
      <c r="G511" s="3" t="str" cm="1">
        <f t="array" aca="1" ref="G511" ca="1">RIGHT(_xlfn.TEXTJOIN("",TRUE,IFERROR((MID(E511,ROW(INDIRECT("1:"&amp;LEN(E511))),1)*1),"")),1)</f>
        <v>1</v>
      </c>
      <c r="H511" s="5">
        <f t="shared" ca="1" si="15"/>
        <v>91</v>
      </c>
    </row>
    <row r="512" spans="1:8">
      <c r="A512" s="6" t="s">
        <v>1055</v>
      </c>
      <c r="B512" s="3" t="str" cm="1">
        <f t="array" aca="1" ref="B512" ca="1">LEFT(_xlfn.TEXTJOIN("",TRUE,IFERROR((MID(A512,ROW(INDIRECT("1:"&amp;LEN(A512))),1)*1),"")),1)</f>
        <v>7</v>
      </c>
      <c r="C512" s="3" t="str" cm="1">
        <f t="array" aca="1" ref="C512" ca="1">RIGHT(_xlfn.TEXTJOIN("",TRUE,IFERROR((MID(A512,ROW(INDIRECT("1:"&amp;LEN(A512))),1)*1),"")),1)</f>
        <v>1</v>
      </c>
      <c r="D512" s="5">
        <f t="shared" ca="1" si="14"/>
        <v>71</v>
      </c>
      <c r="E512" s="6" t="s">
        <v>1056</v>
      </c>
      <c r="F512" s="3" t="str" cm="1">
        <f t="array" aca="1" ref="F512" ca="1">LEFT(_xlfn.TEXTJOIN("",TRUE,IFERROR((MID(E512,ROW(INDIRECT("1:"&amp;LEN(E512))),1)*1),"")),1)</f>
        <v>2</v>
      </c>
      <c r="G512" s="3" t="str" cm="1">
        <f t="array" aca="1" ref="G512" ca="1">RIGHT(_xlfn.TEXTJOIN("",TRUE,IFERROR((MID(E512,ROW(INDIRECT("1:"&amp;LEN(E512))),1)*1),"")),1)</f>
        <v>1</v>
      </c>
      <c r="H512" s="5">
        <f t="shared" ca="1" si="15"/>
        <v>21</v>
      </c>
    </row>
    <row r="513" spans="1:8">
      <c r="A513" s="6" t="s">
        <v>1057</v>
      </c>
      <c r="B513" s="3" t="str" cm="1">
        <f t="array" aca="1" ref="B513" ca="1">LEFT(_xlfn.TEXTJOIN("",TRUE,IFERROR((MID(A513,ROW(INDIRECT("1:"&amp;LEN(A513))),1)*1),"")),1)</f>
        <v>6</v>
      </c>
      <c r="C513" s="3" t="str" cm="1">
        <f t="array" aca="1" ref="C513" ca="1">RIGHT(_xlfn.TEXTJOIN("",TRUE,IFERROR((MID(A513,ROW(INDIRECT("1:"&amp;LEN(A513))),1)*1),"")),1)</f>
        <v>2</v>
      </c>
      <c r="D513" s="5">
        <f t="shared" ca="1" si="14"/>
        <v>62</v>
      </c>
      <c r="E513" s="6" t="s">
        <v>1058</v>
      </c>
      <c r="F513" s="3" t="str" cm="1">
        <f t="array" aca="1" ref="F513" ca="1">LEFT(_xlfn.TEXTJOIN("",TRUE,IFERROR((MID(E513,ROW(INDIRECT("1:"&amp;LEN(E513))),1)*1),"")),1)</f>
        <v>6</v>
      </c>
      <c r="G513" s="3" t="str" cm="1">
        <f t="array" aca="1" ref="G513" ca="1">RIGHT(_xlfn.TEXTJOIN("",TRUE,IFERROR((MID(E513,ROW(INDIRECT("1:"&amp;LEN(E513))),1)*1),"")),1)</f>
        <v>3</v>
      </c>
      <c r="H513" s="5">
        <f t="shared" ca="1" si="15"/>
        <v>63</v>
      </c>
    </row>
    <row r="514" spans="1:8">
      <c r="A514" s="6" t="s">
        <v>1059</v>
      </c>
      <c r="B514" s="3" t="str" cm="1">
        <f t="array" aca="1" ref="B514" ca="1">LEFT(_xlfn.TEXTJOIN("",TRUE,IFERROR((MID(A514,ROW(INDIRECT("1:"&amp;LEN(A514))),1)*1),"")),1)</f>
        <v>7</v>
      </c>
      <c r="C514" s="3" t="str" cm="1">
        <f t="array" aca="1" ref="C514" ca="1">RIGHT(_xlfn.TEXTJOIN("",TRUE,IFERROR((MID(A514,ROW(INDIRECT("1:"&amp;LEN(A514))),1)*1),"")),1)</f>
        <v>8</v>
      </c>
      <c r="D514" s="5">
        <f t="shared" ca="1" si="14"/>
        <v>78</v>
      </c>
      <c r="E514" s="6" t="s">
        <v>1060</v>
      </c>
      <c r="F514" s="3" t="str" cm="1">
        <f t="array" aca="1" ref="F514" ca="1">LEFT(_xlfn.TEXTJOIN("",TRUE,IFERROR((MID(E514,ROW(INDIRECT("1:"&amp;LEN(E514))),1)*1),"")),1)</f>
        <v>8</v>
      </c>
      <c r="G514" s="3" t="str" cm="1">
        <f t="array" aca="1" ref="G514" ca="1">RIGHT(_xlfn.TEXTJOIN("",TRUE,IFERROR((MID(E514,ROW(INDIRECT("1:"&amp;LEN(E514))),1)*1),"")),1)</f>
        <v>3</v>
      </c>
      <c r="H514" s="5">
        <f t="shared" ca="1" si="15"/>
        <v>83</v>
      </c>
    </row>
    <row r="515" spans="1:8">
      <c r="A515" s="6" t="s">
        <v>1061</v>
      </c>
      <c r="B515" s="3" t="str" cm="1">
        <f t="array" aca="1" ref="B515" ca="1">LEFT(_xlfn.TEXTJOIN("",TRUE,IFERROR((MID(A515,ROW(INDIRECT("1:"&amp;LEN(A515))),1)*1),"")),1)</f>
        <v>3</v>
      </c>
      <c r="C515" s="3" t="str" cm="1">
        <f t="array" aca="1" ref="C515" ca="1">RIGHT(_xlfn.TEXTJOIN("",TRUE,IFERROR((MID(A515,ROW(INDIRECT("1:"&amp;LEN(A515))),1)*1),"")),1)</f>
        <v>3</v>
      </c>
      <c r="D515" s="5">
        <f t="shared" ca="1" si="14"/>
        <v>33</v>
      </c>
      <c r="E515" s="6" t="s">
        <v>1062</v>
      </c>
      <c r="F515" s="3" t="str" cm="1">
        <f t="array" aca="1" ref="F515" ca="1">LEFT(_xlfn.TEXTJOIN("",TRUE,IFERROR((MID(E515,ROW(INDIRECT("1:"&amp;LEN(E515))),1)*1),"")),1)</f>
        <v>3</v>
      </c>
      <c r="G515" s="3" t="str" cm="1">
        <f t="array" aca="1" ref="G515" ca="1">RIGHT(_xlfn.TEXTJOIN("",TRUE,IFERROR((MID(E515,ROW(INDIRECT("1:"&amp;LEN(E515))),1)*1),"")),1)</f>
        <v>9</v>
      </c>
      <c r="H515" s="5">
        <f t="shared" ca="1" si="15"/>
        <v>39</v>
      </c>
    </row>
    <row r="516" spans="1:8">
      <c r="A516" s="6" t="s">
        <v>1063</v>
      </c>
      <c r="B516" s="3" t="str" cm="1">
        <f t="array" aca="1" ref="B516" ca="1">LEFT(_xlfn.TEXTJOIN("",TRUE,IFERROR((MID(A516,ROW(INDIRECT("1:"&amp;LEN(A516))),1)*1),"")),1)</f>
        <v>4</v>
      </c>
      <c r="C516" s="3" t="str" cm="1">
        <f t="array" aca="1" ref="C516" ca="1">RIGHT(_xlfn.TEXTJOIN("",TRUE,IFERROR((MID(A516,ROW(INDIRECT("1:"&amp;LEN(A516))),1)*1),"")),1)</f>
        <v>4</v>
      </c>
      <c r="D516" s="5">
        <f t="shared" ref="D516:D579" ca="1" si="16">INT(B516&amp;C516)</f>
        <v>44</v>
      </c>
      <c r="E516" s="6" t="s">
        <v>1064</v>
      </c>
      <c r="F516" s="3" t="str" cm="1">
        <f t="array" aca="1" ref="F516" ca="1">LEFT(_xlfn.TEXTJOIN("",TRUE,IFERROR((MID(E516,ROW(INDIRECT("1:"&amp;LEN(E516))),1)*1),"")),1)</f>
        <v>1</v>
      </c>
      <c r="G516" s="3" t="str" cm="1">
        <f t="array" aca="1" ref="G516" ca="1">RIGHT(_xlfn.TEXTJOIN("",TRUE,IFERROR((MID(E516,ROW(INDIRECT("1:"&amp;LEN(E516))),1)*1),"")),1)</f>
        <v>9</v>
      </c>
      <c r="H516" s="5">
        <f t="shared" ref="H516:H579" ca="1" si="17">INT(F516&amp;G516)</f>
        <v>19</v>
      </c>
    </row>
    <row r="517" spans="1:8">
      <c r="A517" s="6" t="s">
        <v>1065</v>
      </c>
      <c r="B517" s="3" t="str" cm="1">
        <f t="array" aca="1" ref="B517" ca="1">LEFT(_xlfn.TEXTJOIN("",TRUE,IFERROR((MID(A517,ROW(INDIRECT("1:"&amp;LEN(A517))),1)*1),"")),1)</f>
        <v>7</v>
      </c>
      <c r="C517" s="3" t="str" cm="1">
        <f t="array" aca="1" ref="C517" ca="1">RIGHT(_xlfn.TEXTJOIN("",TRUE,IFERROR((MID(A517,ROW(INDIRECT("1:"&amp;LEN(A517))),1)*1),"")),1)</f>
        <v>2</v>
      </c>
      <c r="D517" s="5">
        <f t="shared" ca="1" si="16"/>
        <v>72</v>
      </c>
      <c r="E517" s="6" t="s">
        <v>1066</v>
      </c>
      <c r="F517" s="3" t="str" cm="1">
        <f t="array" aca="1" ref="F517" ca="1">LEFT(_xlfn.TEXTJOIN("",TRUE,IFERROR((MID(E517,ROW(INDIRECT("1:"&amp;LEN(E517))),1)*1),"")),1)</f>
        <v>7</v>
      </c>
      <c r="G517" s="3" t="str" cm="1">
        <f t="array" aca="1" ref="G517" ca="1">RIGHT(_xlfn.TEXTJOIN("",TRUE,IFERROR((MID(E517,ROW(INDIRECT("1:"&amp;LEN(E517))),1)*1),"")),1)</f>
        <v>2</v>
      </c>
      <c r="H517" s="5">
        <f t="shared" ca="1" si="17"/>
        <v>72</v>
      </c>
    </row>
    <row r="518" spans="1:8">
      <c r="A518" s="6" t="s">
        <v>1067</v>
      </c>
      <c r="B518" s="3" t="str" cm="1">
        <f t="array" aca="1" ref="B518" ca="1">LEFT(_xlfn.TEXTJOIN("",TRUE,IFERROR((MID(A518,ROW(INDIRECT("1:"&amp;LEN(A518))),1)*1),"")),1)</f>
        <v>5</v>
      </c>
      <c r="C518" s="3" t="str" cm="1">
        <f t="array" aca="1" ref="C518" ca="1">RIGHT(_xlfn.TEXTJOIN("",TRUE,IFERROR((MID(A518,ROW(INDIRECT("1:"&amp;LEN(A518))),1)*1),"")),1)</f>
        <v>9</v>
      </c>
      <c r="D518" s="5">
        <f t="shared" ca="1" si="16"/>
        <v>59</v>
      </c>
      <c r="E518" s="6" t="s">
        <v>1067</v>
      </c>
      <c r="F518" s="3" t="str" cm="1">
        <f t="array" aca="1" ref="F518" ca="1">LEFT(_xlfn.TEXTJOIN("",TRUE,IFERROR((MID(E518,ROW(INDIRECT("1:"&amp;LEN(E518))),1)*1),"")),1)</f>
        <v>5</v>
      </c>
      <c r="G518" s="3" t="str" cm="1">
        <f t="array" aca="1" ref="G518" ca="1">RIGHT(_xlfn.TEXTJOIN("",TRUE,IFERROR((MID(E518,ROW(INDIRECT("1:"&amp;LEN(E518))),1)*1),"")),1)</f>
        <v>9</v>
      </c>
      <c r="H518" s="5">
        <f t="shared" ca="1" si="17"/>
        <v>59</v>
      </c>
    </row>
    <row r="519" spans="1:8">
      <c r="A519" s="6" t="s">
        <v>1068</v>
      </c>
      <c r="B519" s="3" t="str" cm="1">
        <f t="array" aca="1" ref="B519" ca="1">LEFT(_xlfn.TEXTJOIN("",TRUE,IFERROR((MID(A519,ROW(INDIRECT("1:"&amp;LEN(A519))),1)*1),"")),1)</f>
        <v>7</v>
      </c>
      <c r="C519" s="3" t="str" cm="1">
        <f t="array" aca="1" ref="C519" ca="1">RIGHT(_xlfn.TEXTJOIN("",TRUE,IFERROR((MID(A519,ROW(INDIRECT("1:"&amp;LEN(A519))),1)*1),"")),1)</f>
        <v>1</v>
      </c>
      <c r="D519" s="5">
        <f t="shared" ca="1" si="16"/>
        <v>71</v>
      </c>
      <c r="E519" s="6" t="s">
        <v>1069</v>
      </c>
      <c r="F519" s="3" t="str" cm="1">
        <f t="array" aca="1" ref="F519" ca="1">LEFT(_xlfn.TEXTJOIN("",TRUE,IFERROR((MID(E519,ROW(INDIRECT("1:"&amp;LEN(E519))),1)*1),"")),1)</f>
        <v>7</v>
      </c>
      <c r="G519" s="3" t="str" cm="1">
        <f t="array" aca="1" ref="G519" ca="1">RIGHT(_xlfn.TEXTJOIN("",TRUE,IFERROR((MID(E519,ROW(INDIRECT("1:"&amp;LEN(E519))),1)*1),"")),1)</f>
        <v>1</v>
      </c>
      <c r="H519" s="5">
        <f t="shared" ca="1" si="17"/>
        <v>71</v>
      </c>
    </row>
    <row r="520" spans="1:8">
      <c r="A520" s="6" t="s">
        <v>1070</v>
      </c>
      <c r="B520" s="3" t="str" cm="1">
        <f t="array" aca="1" ref="B520" ca="1">LEFT(_xlfn.TEXTJOIN("",TRUE,IFERROR((MID(A520,ROW(INDIRECT("1:"&amp;LEN(A520))),1)*1),"")),1)</f>
        <v>7</v>
      </c>
      <c r="C520" s="3" t="str" cm="1">
        <f t="array" aca="1" ref="C520" ca="1">RIGHT(_xlfn.TEXTJOIN("",TRUE,IFERROR((MID(A520,ROW(INDIRECT("1:"&amp;LEN(A520))),1)*1),"")),1)</f>
        <v>7</v>
      </c>
      <c r="D520" s="5">
        <f t="shared" ca="1" si="16"/>
        <v>77</v>
      </c>
      <c r="E520" s="6" t="s">
        <v>1071</v>
      </c>
      <c r="F520" s="3" t="str" cm="1">
        <f t="array" aca="1" ref="F520" ca="1">LEFT(_xlfn.TEXTJOIN("",TRUE,IFERROR((MID(E520,ROW(INDIRECT("1:"&amp;LEN(E520))),1)*1),"")),1)</f>
        <v>8</v>
      </c>
      <c r="G520" s="3" t="str" cm="1">
        <f t="array" aca="1" ref="G520" ca="1">RIGHT(_xlfn.TEXTJOIN("",TRUE,IFERROR((MID(E520,ROW(INDIRECT("1:"&amp;LEN(E520))),1)*1),"")),1)</f>
        <v>7</v>
      </c>
      <c r="H520" s="5">
        <f t="shared" ca="1" si="17"/>
        <v>87</v>
      </c>
    </row>
    <row r="521" spans="1:8">
      <c r="A521" s="6" t="s">
        <v>1072</v>
      </c>
      <c r="B521" s="3" t="str" cm="1">
        <f t="array" aca="1" ref="B521" ca="1">LEFT(_xlfn.TEXTJOIN("",TRUE,IFERROR((MID(A521,ROW(INDIRECT("1:"&amp;LEN(A521))),1)*1),"")),1)</f>
        <v>6</v>
      </c>
      <c r="C521" s="3" t="str" cm="1">
        <f t="array" aca="1" ref="C521" ca="1">RIGHT(_xlfn.TEXTJOIN("",TRUE,IFERROR((MID(A521,ROW(INDIRECT("1:"&amp;LEN(A521))),1)*1),"")),1)</f>
        <v>8</v>
      </c>
      <c r="D521" s="5">
        <f t="shared" ca="1" si="16"/>
        <v>68</v>
      </c>
      <c r="E521" s="6" t="s">
        <v>1073</v>
      </c>
      <c r="F521" s="3" t="str" cm="1">
        <f t="array" aca="1" ref="F521" ca="1">LEFT(_xlfn.TEXTJOIN("",TRUE,IFERROR((MID(E521,ROW(INDIRECT("1:"&amp;LEN(E521))),1)*1),"")),1)</f>
        <v>6</v>
      </c>
      <c r="G521" s="3" t="str" cm="1">
        <f t="array" aca="1" ref="G521" ca="1">RIGHT(_xlfn.TEXTJOIN("",TRUE,IFERROR((MID(E521,ROW(INDIRECT("1:"&amp;LEN(E521))),1)*1),"")),1)</f>
        <v>8</v>
      </c>
      <c r="H521" s="5">
        <f t="shared" ca="1" si="17"/>
        <v>68</v>
      </c>
    </row>
    <row r="522" spans="1:8">
      <c r="A522" s="6" t="s">
        <v>1074</v>
      </c>
      <c r="B522" s="3" t="str" cm="1">
        <f t="array" aca="1" ref="B522" ca="1">LEFT(_xlfn.TEXTJOIN("",TRUE,IFERROR((MID(A522,ROW(INDIRECT("1:"&amp;LEN(A522))),1)*1),"")),1)</f>
        <v>9</v>
      </c>
      <c r="C522" s="3" t="str" cm="1">
        <f t="array" aca="1" ref="C522" ca="1">RIGHT(_xlfn.TEXTJOIN("",TRUE,IFERROR((MID(A522,ROW(INDIRECT("1:"&amp;LEN(A522))),1)*1),"")),1)</f>
        <v>4</v>
      </c>
      <c r="D522" s="5">
        <f t="shared" ca="1" si="16"/>
        <v>94</v>
      </c>
      <c r="E522" s="6" t="s">
        <v>1075</v>
      </c>
      <c r="F522" s="3" t="str" cm="1">
        <f t="array" aca="1" ref="F522" ca="1">LEFT(_xlfn.TEXTJOIN("",TRUE,IFERROR((MID(E522,ROW(INDIRECT("1:"&amp;LEN(E522))),1)*1),"")),1)</f>
        <v>9</v>
      </c>
      <c r="G522" s="3" t="str" cm="1">
        <f t="array" aca="1" ref="G522" ca="1">RIGHT(_xlfn.TEXTJOIN("",TRUE,IFERROR((MID(E522,ROW(INDIRECT("1:"&amp;LEN(E522))),1)*1),"")),1)</f>
        <v>5</v>
      </c>
      <c r="H522" s="5">
        <f t="shared" ca="1" si="17"/>
        <v>95</v>
      </c>
    </row>
    <row r="523" spans="1:8">
      <c r="A523" s="6" t="s">
        <v>1076</v>
      </c>
      <c r="B523" s="3" t="str" cm="1">
        <f t="array" aca="1" ref="B523" ca="1">LEFT(_xlfn.TEXTJOIN("",TRUE,IFERROR((MID(A523,ROW(INDIRECT("1:"&amp;LEN(A523))),1)*1),"")),1)</f>
        <v>2</v>
      </c>
      <c r="C523" s="3" t="str" cm="1">
        <f t="array" aca="1" ref="C523" ca="1">RIGHT(_xlfn.TEXTJOIN("",TRUE,IFERROR((MID(A523,ROW(INDIRECT("1:"&amp;LEN(A523))),1)*1),"")),1)</f>
        <v>9</v>
      </c>
      <c r="D523" s="5">
        <f t="shared" ca="1" si="16"/>
        <v>29</v>
      </c>
      <c r="E523" s="6" t="s">
        <v>1077</v>
      </c>
      <c r="F523" s="3" t="str" cm="1">
        <f t="array" aca="1" ref="F523" ca="1">LEFT(_xlfn.TEXTJOIN("",TRUE,IFERROR((MID(E523,ROW(INDIRECT("1:"&amp;LEN(E523))),1)*1),"")),1)</f>
        <v>2</v>
      </c>
      <c r="G523" s="3" t="str" cm="1">
        <f t="array" aca="1" ref="G523" ca="1">RIGHT(_xlfn.TEXTJOIN("",TRUE,IFERROR((MID(E523,ROW(INDIRECT("1:"&amp;LEN(E523))),1)*1),"")),1)</f>
        <v>2</v>
      </c>
      <c r="H523" s="5">
        <f t="shared" ca="1" si="17"/>
        <v>22</v>
      </c>
    </row>
    <row r="524" spans="1:8">
      <c r="A524" s="6" t="s">
        <v>1078</v>
      </c>
      <c r="B524" s="3" t="str" cm="1">
        <f t="array" aca="1" ref="B524" ca="1">LEFT(_xlfn.TEXTJOIN("",TRUE,IFERROR((MID(A524,ROW(INDIRECT("1:"&amp;LEN(A524))),1)*1),"")),1)</f>
        <v>8</v>
      </c>
      <c r="C524" s="3" t="str" cm="1">
        <f t="array" aca="1" ref="C524" ca="1">RIGHT(_xlfn.TEXTJOIN("",TRUE,IFERROR((MID(A524,ROW(INDIRECT("1:"&amp;LEN(A524))),1)*1),"")),1)</f>
        <v>9</v>
      </c>
      <c r="D524" s="5">
        <f t="shared" ca="1" si="16"/>
        <v>89</v>
      </c>
      <c r="E524" s="6" t="s">
        <v>1079</v>
      </c>
      <c r="F524" s="3" t="str" cm="1">
        <f t="array" aca="1" ref="F524" ca="1">LEFT(_xlfn.TEXTJOIN("",TRUE,IFERROR((MID(E524,ROW(INDIRECT("1:"&amp;LEN(E524))),1)*1),"")),1)</f>
        <v>8</v>
      </c>
      <c r="G524" s="3" t="str" cm="1">
        <f t="array" aca="1" ref="G524" ca="1">RIGHT(_xlfn.TEXTJOIN("",TRUE,IFERROR((MID(E524,ROW(INDIRECT("1:"&amp;LEN(E524))),1)*1),"")),1)</f>
        <v>2</v>
      </c>
      <c r="H524" s="5">
        <f t="shared" ca="1" si="17"/>
        <v>82</v>
      </c>
    </row>
    <row r="525" spans="1:8">
      <c r="A525" s="6" t="s">
        <v>1080</v>
      </c>
      <c r="B525" s="3" t="str" cm="1">
        <f t="array" aca="1" ref="B525" ca="1">LEFT(_xlfn.TEXTJOIN("",TRUE,IFERROR((MID(A525,ROW(INDIRECT("1:"&amp;LEN(A525))),1)*1),"")),1)</f>
        <v>4</v>
      </c>
      <c r="C525" s="3" t="str" cm="1">
        <f t="array" aca="1" ref="C525" ca="1">RIGHT(_xlfn.TEXTJOIN("",TRUE,IFERROR((MID(A525,ROW(INDIRECT("1:"&amp;LEN(A525))),1)*1),"")),1)</f>
        <v>2</v>
      </c>
      <c r="D525" s="5">
        <f t="shared" ca="1" si="16"/>
        <v>42</v>
      </c>
      <c r="E525" s="6" t="s">
        <v>1081</v>
      </c>
      <c r="F525" s="3" t="str" cm="1">
        <f t="array" aca="1" ref="F525" ca="1">LEFT(_xlfn.TEXTJOIN("",TRUE,IFERROR((MID(E525,ROW(INDIRECT("1:"&amp;LEN(E525))),1)*1),"")),1)</f>
        <v>4</v>
      </c>
      <c r="G525" s="3" t="str" cm="1">
        <f t="array" aca="1" ref="G525" ca="1">RIGHT(_xlfn.TEXTJOIN("",TRUE,IFERROR((MID(E525,ROW(INDIRECT("1:"&amp;LEN(E525))),1)*1),"")),1)</f>
        <v>2</v>
      </c>
      <c r="H525" s="5">
        <f t="shared" ca="1" si="17"/>
        <v>42</v>
      </c>
    </row>
    <row r="526" spans="1:8">
      <c r="A526" s="6" t="s">
        <v>1082</v>
      </c>
      <c r="B526" s="3" t="str" cm="1">
        <f t="array" aca="1" ref="B526" ca="1">LEFT(_xlfn.TEXTJOIN("",TRUE,IFERROR((MID(A526,ROW(INDIRECT("1:"&amp;LEN(A526))),1)*1),"")),1)</f>
        <v>6</v>
      </c>
      <c r="C526" s="3" t="str" cm="1">
        <f t="array" aca="1" ref="C526" ca="1">RIGHT(_xlfn.TEXTJOIN("",TRUE,IFERROR((MID(A526,ROW(INDIRECT("1:"&amp;LEN(A526))),1)*1),"")),1)</f>
        <v>6</v>
      </c>
      <c r="D526" s="5">
        <f t="shared" ca="1" si="16"/>
        <v>66</v>
      </c>
      <c r="E526" s="6" t="s">
        <v>1083</v>
      </c>
      <c r="F526" s="3" t="str" cm="1">
        <f t="array" aca="1" ref="F526" ca="1">LEFT(_xlfn.TEXTJOIN("",TRUE,IFERROR((MID(E526,ROW(INDIRECT("1:"&amp;LEN(E526))),1)*1),"")),1)</f>
        <v>1</v>
      </c>
      <c r="G526" s="3" t="str" cm="1">
        <f t="array" aca="1" ref="G526" ca="1">RIGHT(_xlfn.TEXTJOIN("",TRUE,IFERROR((MID(E526,ROW(INDIRECT("1:"&amp;LEN(E526))),1)*1),"")),1)</f>
        <v>6</v>
      </c>
      <c r="H526" s="5">
        <f t="shared" ca="1" si="17"/>
        <v>16</v>
      </c>
    </row>
    <row r="527" spans="1:8">
      <c r="A527" s="6" t="s">
        <v>1084</v>
      </c>
      <c r="B527" s="3" t="str" cm="1">
        <f t="array" aca="1" ref="B527" ca="1">LEFT(_xlfn.TEXTJOIN("",TRUE,IFERROR((MID(A527,ROW(INDIRECT("1:"&amp;LEN(A527))),1)*1),"")),1)</f>
        <v>5</v>
      </c>
      <c r="C527" s="3" t="str" cm="1">
        <f t="array" aca="1" ref="C527" ca="1">RIGHT(_xlfn.TEXTJOIN("",TRUE,IFERROR((MID(A527,ROW(INDIRECT("1:"&amp;LEN(A527))),1)*1),"")),1)</f>
        <v>5</v>
      </c>
      <c r="D527" s="5">
        <f t="shared" ca="1" si="16"/>
        <v>55</v>
      </c>
      <c r="E527" s="6" t="s">
        <v>1085</v>
      </c>
      <c r="F527" s="3" t="str" cm="1">
        <f t="array" aca="1" ref="F527" ca="1">LEFT(_xlfn.TEXTJOIN("",TRUE,IFERROR((MID(E527,ROW(INDIRECT("1:"&amp;LEN(E527))),1)*1),"")),1)</f>
        <v>2</v>
      </c>
      <c r="G527" s="3" t="str" cm="1">
        <f t="array" aca="1" ref="G527" ca="1">RIGHT(_xlfn.TEXTJOIN("",TRUE,IFERROR((MID(E527,ROW(INDIRECT("1:"&amp;LEN(E527))),1)*1),"")),1)</f>
        <v>5</v>
      </c>
      <c r="H527" s="5">
        <f t="shared" ca="1" si="17"/>
        <v>25</v>
      </c>
    </row>
    <row r="528" spans="1:8">
      <c r="A528" s="6" t="s">
        <v>1086</v>
      </c>
      <c r="B528" s="3" t="str" cm="1">
        <f t="array" aca="1" ref="B528" ca="1">LEFT(_xlfn.TEXTJOIN("",TRUE,IFERROR((MID(A528,ROW(INDIRECT("1:"&amp;LEN(A528))),1)*1),"")),1)</f>
        <v>7</v>
      </c>
      <c r="C528" s="3" t="str" cm="1">
        <f t="array" aca="1" ref="C528" ca="1">RIGHT(_xlfn.TEXTJOIN("",TRUE,IFERROR((MID(A528,ROW(INDIRECT("1:"&amp;LEN(A528))),1)*1),"")),1)</f>
        <v>7</v>
      </c>
      <c r="D528" s="5">
        <f t="shared" ca="1" si="16"/>
        <v>77</v>
      </c>
      <c r="E528" s="6" t="s">
        <v>1087</v>
      </c>
      <c r="F528" s="3" t="str" cm="1">
        <f t="array" aca="1" ref="F528" ca="1">LEFT(_xlfn.TEXTJOIN("",TRUE,IFERROR((MID(E528,ROW(INDIRECT("1:"&amp;LEN(E528))),1)*1),"")),1)</f>
        <v>5</v>
      </c>
      <c r="G528" s="3" t="str" cm="1">
        <f t="array" aca="1" ref="G528" ca="1">RIGHT(_xlfn.TEXTJOIN("",TRUE,IFERROR((MID(E528,ROW(INDIRECT("1:"&amp;LEN(E528))),1)*1),"")),1)</f>
        <v>7</v>
      </c>
      <c r="H528" s="5">
        <f t="shared" ca="1" si="17"/>
        <v>57</v>
      </c>
    </row>
    <row r="529" spans="1:8">
      <c r="A529" s="6" t="s">
        <v>1088</v>
      </c>
      <c r="B529" s="3" t="str" cm="1">
        <f t="array" aca="1" ref="B529" ca="1">LEFT(_xlfn.TEXTJOIN("",TRUE,IFERROR((MID(A529,ROW(INDIRECT("1:"&amp;LEN(A529))),1)*1),"")),1)</f>
        <v>4</v>
      </c>
      <c r="C529" s="3" t="str" cm="1">
        <f t="array" aca="1" ref="C529" ca="1">RIGHT(_xlfn.TEXTJOIN("",TRUE,IFERROR((MID(A529,ROW(INDIRECT("1:"&amp;LEN(A529))),1)*1),"")),1)</f>
        <v>4</v>
      </c>
      <c r="D529" s="5">
        <f t="shared" ca="1" si="16"/>
        <v>44</v>
      </c>
      <c r="E529" s="6" t="s">
        <v>1089</v>
      </c>
      <c r="F529" s="3" t="str" cm="1">
        <f t="array" aca="1" ref="F529" ca="1">LEFT(_xlfn.TEXTJOIN("",TRUE,IFERROR((MID(E529,ROW(INDIRECT("1:"&amp;LEN(E529))),1)*1),"")),1)</f>
        <v>9</v>
      </c>
      <c r="G529" s="3" t="str" cm="1">
        <f t="array" aca="1" ref="G529" ca="1">RIGHT(_xlfn.TEXTJOIN("",TRUE,IFERROR((MID(E529,ROW(INDIRECT("1:"&amp;LEN(E529))),1)*1),"")),1)</f>
        <v>4</v>
      </c>
      <c r="H529" s="5">
        <f t="shared" ca="1" si="17"/>
        <v>94</v>
      </c>
    </row>
    <row r="530" spans="1:8">
      <c r="A530" s="6" t="s">
        <v>1090</v>
      </c>
      <c r="B530" s="3" t="str" cm="1">
        <f t="array" aca="1" ref="B530" ca="1">LEFT(_xlfn.TEXTJOIN("",TRUE,IFERROR((MID(A530,ROW(INDIRECT("1:"&amp;LEN(A530))),1)*1),"")),1)</f>
        <v>2</v>
      </c>
      <c r="C530" s="3" t="str" cm="1">
        <f t="array" aca="1" ref="C530" ca="1">RIGHT(_xlfn.TEXTJOIN("",TRUE,IFERROR((MID(A530,ROW(INDIRECT("1:"&amp;LEN(A530))),1)*1),"")),1)</f>
        <v>2</v>
      </c>
      <c r="D530" s="5">
        <f t="shared" ca="1" si="16"/>
        <v>22</v>
      </c>
      <c r="E530" s="6" t="s">
        <v>1091</v>
      </c>
      <c r="F530" s="3" t="str" cm="1">
        <f t="array" aca="1" ref="F530" ca="1">LEFT(_xlfn.TEXTJOIN("",TRUE,IFERROR((MID(E530,ROW(INDIRECT("1:"&amp;LEN(E530))),1)*1),"")),1)</f>
        <v>1</v>
      </c>
      <c r="G530" s="3" t="str" cm="1">
        <f t="array" aca="1" ref="G530" ca="1">RIGHT(_xlfn.TEXTJOIN("",TRUE,IFERROR((MID(E530,ROW(INDIRECT("1:"&amp;LEN(E530))),1)*1),"")),1)</f>
        <v>7</v>
      </c>
      <c r="H530" s="5">
        <f t="shared" ca="1" si="17"/>
        <v>17</v>
      </c>
    </row>
    <row r="531" spans="1:8">
      <c r="A531" s="6" t="s">
        <v>1092</v>
      </c>
      <c r="B531" s="3" t="str" cm="1">
        <f t="array" aca="1" ref="B531" ca="1">LEFT(_xlfn.TEXTJOIN("",TRUE,IFERROR((MID(A531,ROW(INDIRECT("1:"&amp;LEN(A531))),1)*1),"")),1)</f>
        <v>5</v>
      </c>
      <c r="C531" s="3" t="str" cm="1">
        <f t="array" aca="1" ref="C531" ca="1">RIGHT(_xlfn.TEXTJOIN("",TRUE,IFERROR((MID(A531,ROW(INDIRECT("1:"&amp;LEN(A531))),1)*1),"")),1)</f>
        <v>3</v>
      </c>
      <c r="D531" s="5">
        <f t="shared" ca="1" si="16"/>
        <v>53</v>
      </c>
      <c r="E531" s="6" t="s">
        <v>1093</v>
      </c>
      <c r="F531" s="3" t="str" cm="1">
        <f t="array" aca="1" ref="F531" ca="1">LEFT(_xlfn.TEXTJOIN("",TRUE,IFERROR((MID(E531,ROW(INDIRECT("1:"&amp;LEN(E531))),1)*1),"")),1)</f>
        <v>4</v>
      </c>
      <c r="G531" s="3" t="str" cm="1">
        <f t="array" aca="1" ref="G531" ca="1">RIGHT(_xlfn.TEXTJOIN("",TRUE,IFERROR((MID(E531,ROW(INDIRECT("1:"&amp;LEN(E531))),1)*1),"")),1)</f>
        <v>3</v>
      </c>
      <c r="H531" s="5">
        <f t="shared" ca="1" si="17"/>
        <v>43</v>
      </c>
    </row>
    <row r="532" spans="1:8">
      <c r="A532" s="6" t="s">
        <v>1094</v>
      </c>
      <c r="B532" s="3" t="str" cm="1">
        <f t="array" aca="1" ref="B532" ca="1">LEFT(_xlfn.TEXTJOIN("",TRUE,IFERROR((MID(A532,ROW(INDIRECT("1:"&amp;LEN(A532))),1)*1),"")),1)</f>
        <v>2</v>
      </c>
      <c r="C532" s="3" t="str" cm="1">
        <f t="array" aca="1" ref="C532" ca="1">RIGHT(_xlfn.TEXTJOIN("",TRUE,IFERROR((MID(A532,ROW(INDIRECT("1:"&amp;LEN(A532))),1)*1),"")),1)</f>
        <v>6</v>
      </c>
      <c r="D532" s="5">
        <f t="shared" ca="1" si="16"/>
        <v>26</v>
      </c>
      <c r="E532" s="6" t="s">
        <v>1095</v>
      </c>
      <c r="F532" s="3" t="str" cm="1">
        <f t="array" aca="1" ref="F532" ca="1">LEFT(_xlfn.TEXTJOIN("",TRUE,IFERROR((MID(E532,ROW(INDIRECT("1:"&amp;LEN(E532))),1)*1),"")),1)</f>
        <v>4</v>
      </c>
      <c r="G532" s="3" t="str" cm="1">
        <f t="array" aca="1" ref="G532" ca="1">RIGHT(_xlfn.TEXTJOIN("",TRUE,IFERROR((MID(E532,ROW(INDIRECT("1:"&amp;LEN(E532))),1)*1),"")),1)</f>
        <v>6</v>
      </c>
      <c r="H532" s="5">
        <f t="shared" ca="1" si="17"/>
        <v>46</v>
      </c>
    </row>
    <row r="533" spans="1:8">
      <c r="A533" s="6" t="s">
        <v>1096</v>
      </c>
      <c r="B533" s="3" t="str" cm="1">
        <f t="array" aca="1" ref="B533" ca="1">LEFT(_xlfn.TEXTJOIN("",TRUE,IFERROR((MID(A533,ROW(INDIRECT("1:"&amp;LEN(A533))),1)*1),"")),1)</f>
        <v>2</v>
      </c>
      <c r="C533" s="3" t="str" cm="1">
        <f t="array" aca="1" ref="C533" ca="1">RIGHT(_xlfn.TEXTJOIN("",TRUE,IFERROR((MID(A533,ROW(INDIRECT("1:"&amp;LEN(A533))),1)*1),"")),1)</f>
        <v>2</v>
      </c>
      <c r="D533" s="5">
        <f t="shared" ca="1" si="16"/>
        <v>22</v>
      </c>
      <c r="E533" s="6" t="s">
        <v>1097</v>
      </c>
      <c r="F533" s="3" t="str" cm="1">
        <f t="array" aca="1" ref="F533" ca="1">LEFT(_xlfn.TEXTJOIN("",TRUE,IFERROR((MID(E533,ROW(INDIRECT("1:"&amp;LEN(E533))),1)*1),"")),1)</f>
        <v>4</v>
      </c>
      <c r="G533" s="3" t="str" cm="1">
        <f t="array" aca="1" ref="G533" ca="1">RIGHT(_xlfn.TEXTJOIN("",TRUE,IFERROR((MID(E533,ROW(INDIRECT("1:"&amp;LEN(E533))),1)*1),"")),1)</f>
        <v>2</v>
      </c>
      <c r="H533" s="5">
        <f t="shared" ca="1" si="17"/>
        <v>42</v>
      </c>
    </row>
    <row r="534" spans="1:8">
      <c r="A534" s="6" t="s">
        <v>1098</v>
      </c>
      <c r="B534" s="3" t="str" cm="1">
        <f t="array" aca="1" ref="B534" ca="1">LEFT(_xlfn.TEXTJOIN("",TRUE,IFERROR((MID(A534,ROW(INDIRECT("1:"&amp;LEN(A534))),1)*1),"")),1)</f>
        <v>9</v>
      </c>
      <c r="C534" s="3" t="str" cm="1">
        <f t="array" aca="1" ref="C534" ca="1">RIGHT(_xlfn.TEXTJOIN("",TRUE,IFERROR((MID(A534,ROW(INDIRECT("1:"&amp;LEN(A534))),1)*1),"")),1)</f>
        <v>8</v>
      </c>
      <c r="D534" s="5">
        <f t="shared" ca="1" si="16"/>
        <v>98</v>
      </c>
      <c r="E534" s="6" t="s">
        <v>1099</v>
      </c>
      <c r="F534" s="3" t="str" cm="1">
        <f t="array" aca="1" ref="F534" ca="1">LEFT(_xlfn.TEXTJOIN("",TRUE,IFERROR((MID(E534,ROW(INDIRECT("1:"&amp;LEN(E534))),1)*1),"")),1)</f>
        <v>9</v>
      </c>
      <c r="G534" s="3" t="str" cm="1">
        <f t="array" aca="1" ref="G534" ca="1">RIGHT(_xlfn.TEXTJOIN("",TRUE,IFERROR((MID(E534,ROW(INDIRECT("1:"&amp;LEN(E534))),1)*1),"")),1)</f>
        <v>5</v>
      </c>
      <c r="H534" s="5">
        <f t="shared" ca="1" si="17"/>
        <v>95</v>
      </c>
    </row>
    <row r="535" spans="1:8">
      <c r="A535" s="6" t="s">
        <v>1100</v>
      </c>
      <c r="B535" s="3" t="str" cm="1">
        <f t="array" aca="1" ref="B535" ca="1">LEFT(_xlfn.TEXTJOIN("",TRUE,IFERROR((MID(A535,ROW(INDIRECT("1:"&amp;LEN(A535))),1)*1),"")),1)</f>
        <v>4</v>
      </c>
      <c r="C535" s="3" t="str" cm="1">
        <f t="array" aca="1" ref="C535" ca="1">RIGHT(_xlfn.TEXTJOIN("",TRUE,IFERROR((MID(A535,ROW(INDIRECT("1:"&amp;LEN(A535))),1)*1),"")),1)</f>
        <v>9</v>
      </c>
      <c r="D535" s="5">
        <f t="shared" ca="1" si="16"/>
        <v>49</v>
      </c>
      <c r="E535" s="6" t="s">
        <v>1101</v>
      </c>
      <c r="F535" s="3" t="str" cm="1">
        <f t="array" aca="1" ref="F535" ca="1">LEFT(_xlfn.TEXTJOIN("",TRUE,IFERROR((MID(E535,ROW(INDIRECT("1:"&amp;LEN(E535))),1)*1),"")),1)</f>
        <v>4</v>
      </c>
      <c r="G535" s="3" t="str" cm="1">
        <f t="array" aca="1" ref="G535" ca="1">RIGHT(_xlfn.TEXTJOIN("",TRUE,IFERROR((MID(E535,ROW(INDIRECT("1:"&amp;LEN(E535))),1)*1),"")),1)</f>
        <v>9</v>
      </c>
      <c r="H535" s="5">
        <f t="shared" ca="1" si="17"/>
        <v>49</v>
      </c>
    </row>
    <row r="536" spans="1:8">
      <c r="A536" s="6" t="s">
        <v>1102</v>
      </c>
      <c r="B536" s="3" t="str" cm="1">
        <f t="array" aca="1" ref="B536" ca="1">LEFT(_xlfn.TEXTJOIN("",TRUE,IFERROR((MID(A536,ROW(INDIRECT("1:"&amp;LEN(A536))),1)*1),"")),1)</f>
        <v>7</v>
      </c>
      <c r="C536" s="3" t="str" cm="1">
        <f t="array" aca="1" ref="C536" ca="1">RIGHT(_xlfn.TEXTJOIN("",TRUE,IFERROR((MID(A536,ROW(INDIRECT("1:"&amp;LEN(A536))),1)*1),"")),1)</f>
        <v>7</v>
      </c>
      <c r="D536" s="5">
        <f t="shared" ca="1" si="16"/>
        <v>77</v>
      </c>
      <c r="E536" s="6" t="s">
        <v>1103</v>
      </c>
      <c r="F536" s="3" t="str" cm="1">
        <f t="array" aca="1" ref="F536" ca="1">LEFT(_xlfn.TEXTJOIN("",TRUE,IFERROR((MID(E536,ROW(INDIRECT("1:"&amp;LEN(E536))),1)*1),"")),1)</f>
        <v>2</v>
      </c>
      <c r="G536" s="3" t="str" cm="1">
        <f t="array" aca="1" ref="G536" ca="1">RIGHT(_xlfn.TEXTJOIN("",TRUE,IFERROR((MID(E536,ROW(INDIRECT("1:"&amp;LEN(E536))),1)*1),"")),1)</f>
        <v>7</v>
      </c>
      <c r="H536" s="5">
        <f t="shared" ca="1" si="17"/>
        <v>27</v>
      </c>
    </row>
    <row r="537" spans="1:8">
      <c r="A537" s="6" t="s">
        <v>1104</v>
      </c>
      <c r="B537" s="3" t="str" cm="1">
        <f t="array" aca="1" ref="B537" ca="1">LEFT(_xlfn.TEXTJOIN("",TRUE,IFERROR((MID(A537,ROW(INDIRECT("1:"&amp;LEN(A537))),1)*1),"")),1)</f>
        <v>1</v>
      </c>
      <c r="C537" s="3" t="str" cm="1">
        <f t="array" aca="1" ref="C537" ca="1">RIGHT(_xlfn.TEXTJOIN("",TRUE,IFERROR((MID(A537,ROW(INDIRECT("1:"&amp;LEN(A537))),1)*1),"")),1)</f>
        <v>5</v>
      </c>
      <c r="D537" s="5">
        <f t="shared" ca="1" si="16"/>
        <v>15</v>
      </c>
      <c r="E537" s="6" t="s">
        <v>1105</v>
      </c>
      <c r="F537" s="3" t="str" cm="1">
        <f t="array" aca="1" ref="F537" ca="1">LEFT(_xlfn.TEXTJOIN("",TRUE,IFERROR((MID(E537,ROW(INDIRECT("1:"&amp;LEN(E537))),1)*1),"")),1)</f>
        <v>1</v>
      </c>
      <c r="G537" s="3" t="str" cm="1">
        <f t="array" aca="1" ref="G537" ca="1">RIGHT(_xlfn.TEXTJOIN("",TRUE,IFERROR((MID(E537,ROW(INDIRECT("1:"&amp;LEN(E537))),1)*1),"")),1)</f>
        <v>4</v>
      </c>
      <c r="H537" s="5">
        <f t="shared" ca="1" si="17"/>
        <v>14</v>
      </c>
    </row>
    <row r="538" spans="1:8">
      <c r="A538" s="6" t="s">
        <v>1106</v>
      </c>
      <c r="B538" s="3" t="str" cm="1">
        <f t="array" aca="1" ref="B538" ca="1">LEFT(_xlfn.TEXTJOIN("",TRUE,IFERROR((MID(A538,ROW(INDIRECT("1:"&amp;LEN(A538))),1)*1),"")),1)</f>
        <v>9</v>
      </c>
      <c r="C538" s="3" t="str" cm="1">
        <f t="array" aca="1" ref="C538" ca="1">RIGHT(_xlfn.TEXTJOIN("",TRUE,IFERROR((MID(A538,ROW(INDIRECT("1:"&amp;LEN(A538))),1)*1),"")),1)</f>
        <v>9</v>
      </c>
      <c r="D538" s="5">
        <f t="shared" ca="1" si="16"/>
        <v>99</v>
      </c>
      <c r="E538" s="6" t="s">
        <v>1107</v>
      </c>
      <c r="F538" s="3" t="str" cm="1">
        <f t="array" aca="1" ref="F538" ca="1">LEFT(_xlfn.TEXTJOIN("",TRUE,IFERROR((MID(E538,ROW(INDIRECT("1:"&amp;LEN(E538))),1)*1),"")),1)</f>
        <v>1</v>
      </c>
      <c r="G538" s="3" t="str" cm="1">
        <f t="array" aca="1" ref="G538" ca="1">RIGHT(_xlfn.TEXTJOIN("",TRUE,IFERROR((MID(E538,ROW(INDIRECT("1:"&amp;LEN(E538))),1)*1),"")),1)</f>
        <v>9</v>
      </c>
      <c r="H538" s="5">
        <f t="shared" ca="1" si="17"/>
        <v>19</v>
      </c>
    </row>
    <row r="539" spans="1:8">
      <c r="A539" s="6" t="s">
        <v>1108</v>
      </c>
      <c r="B539" s="3" t="str" cm="1">
        <f t="array" aca="1" ref="B539" ca="1">LEFT(_xlfn.TEXTJOIN("",TRUE,IFERROR((MID(A539,ROW(INDIRECT("1:"&amp;LEN(A539))),1)*1),"")),1)</f>
        <v>5</v>
      </c>
      <c r="C539" s="3" t="str" cm="1">
        <f t="array" aca="1" ref="C539" ca="1">RIGHT(_xlfn.TEXTJOIN("",TRUE,IFERROR((MID(A539,ROW(INDIRECT("1:"&amp;LEN(A539))),1)*1),"")),1)</f>
        <v>3</v>
      </c>
      <c r="D539" s="5">
        <f t="shared" ca="1" si="16"/>
        <v>53</v>
      </c>
      <c r="E539" s="6" t="s">
        <v>1108</v>
      </c>
      <c r="F539" s="3" t="str" cm="1">
        <f t="array" aca="1" ref="F539" ca="1">LEFT(_xlfn.TEXTJOIN("",TRUE,IFERROR((MID(E539,ROW(INDIRECT("1:"&amp;LEN(E539))),1)*1),"")),1)</f>
        <v>5</v>
      </c>
      <c r="G539" s="3" t="str" cm="1">
        <f t="array" aca="1" ref="G539" ca="1">RIGHT(_xlfn.TEXTJOIN("",TRUE,IFERROR((MID(E539,ROW(INDIRECT("1:"&amp;LEN(E539))),1)*1),"")),1)</f>
        <v>3</v>
      </c>
      <c r="H539" s="5">
        <f t="shared" ca="1" si="17"/>
        <v>53</v>
      </c>
    </row>
    <row r="540" spans="1:8">
      <c r="A540" s="6" t="s">
        <v>1109</v>
      </c>
      <c r="B540" s="3" t="str" cm="1">
        <f t="array" aca="1" ref="B540" ca="1">LEFT(_xlfn.TEXTJOIN("",TRUE,IFERROR((MID(A540,ROW(INDIRECT("1:"&amp;LEN(A540))),1)*1),"")),1)</f>
        <v>6</v>
      </c>
      <c r="C540" s="3" t="str" cm="1">
        <f t="array" aca="1" ref="C540" ca="1">RIGHT(_xlfn.TEXTJOIN("",TRUE,IFERROR((MID(A540,ROW(INDIRECT("1:"&amp;LEN(A540))),1)*1),"")),1)</f>
        <v>6</v>
      </c>
      <c r="D540" s="5">
        <f t="shared" ca="1" si="16"/>
        <v>66</v>
      </c>
      <c r="E540" s="6" t="s">
        <v>1110</v>
      </c>
      <c r="F540" s="3" t="str" cm="1">
        <f t="array" aca="1" ref="F540" ca="1">LEFT(_xlfn.TEXTJOIN("",TRUE,IFERROR((MID(E540,ROW(INDIRECT("1:"&amp;LEN(E540))),1)*1),"")),1)</f>
        <v>1</v>
      </c>
      <c r="G540" s="3" t="str" cm="1">
        <f t="array" aca="1" ref="G540" ca="1">RIGHT(_xlfn.TEXTJOIN("",TRUE,IFERROR((MID(E540,ROW(INDIRECT("1:"&amp;LEN(E540))),1)*1),"")),1)</f>
        <v>6</v>
      </c>
      <c r="H540" s="5">
        <f t="shared" ca="1" si="17"/>
        <v>16</v>
      </c>
    </row>
    <row r="541" spans="1:8">
      <c r="A541" s="6" t="s">
        <v>1111</v>
      </c>
      <c r="B541" s="3" t="str" cm="1">
        <f t="array" aca="1" ref="B541" ca="1">LEFT(_xlfn.TEXTJOIN("",TRUE,IFERROR((MID(A541,ROW(INDIRECT("1:"&amp;LEN(A541))),1)*1),"")),1)</f>
        <v>5</v>
      </c>
      <c r="C541" s="3" t="str" cm="1">
        <f t="array" aca="1" ref="C541" ca="1">RIGHT(_xlfn.TEXTJOIN("",TRUE,IFERROR((MID(A541,ROW(INDIRECT("1:"&amp;LEN(A541))),1)*1),"")),1)</f>
        <v>6</v>
      </c>
      <c r="D541" s="5">
        <f t="shared" ca="1" si="16"/>
        <v>56</v>
      </c>
      <c r="E541" s="6" t="s">
        <v>1112</v>
      </c>
      <c r="F541" s="3" t="str" cm="1">
        <f t="array" aca="1" ref="F541" ca="1">LEFT(_xlfn.TEXTJOIN("",TRUE,IFERROR((MID(E541,ROW(INDIRECT("1:"&amp;LEN(E541))),1)*1),"")),1)</f>
        <v>7</v>
      </c>
      <c r="G541" s="3" t="str" cm="1">
        <f t="array" aca="1" ref="G541" ca="1">RIGHT(_xlfn.TEXTJOIN("",TRUE,IFERROR((MID(E541,ROW(INDIRECT("1:"&amp;LEN(E541))),1)*1),"")),1)</f>
        <v>1</v>
      </c>
      <c r="H541" s="5">
        <f t="shared" ca="1" si="17"/>
        <v>71</v>
      </c>
    </row>
    <row r="542" spans="1:8">
      <c r="A542" s="6" t="s">
        <v>1113</v>
      </c>
      <c r="B542" s="3" t="str" cm="1">
        <f t="array" aca="1" ref="B542" ca="1">LEFT(_xlfn.TEXTJOIN("",TRUE,IFERROR((MID(A542,ROW(INDIRECT("1:"&amp;LEN(A542))),1)*1),"")),1)</f>
        <v>1</v>
      </c>
      <c r="C542" s="3" t="str" cm="1">
        <f t="array" aca="1" ref="C542" ca="1">RIGHT(_xlfn.TEXTJOIN("",TRUE,IFERROR((MID(A542,ROW(INDIRECT("1:"&amp;LEN(A542))),1)*1),"")),1)</f>
        <v>9</v>
      </c>
      <c r="D542" s="5">
        <f t="shared" ca="1" si="16"/>
        <v>19</v>
      </c>
      <c r="E542" s="6" t="s">
        <v>1114</v>
      </c>
      <c r="F542" s="3" t="str" cm="1">
        <f t="array" aca="1" ref="F542" ca="1">LEFT(_xlfn.TEXTJOIN("",TRUE,IFERROR((MID(E542,ROW(INDIRECT("1:"&amp;LEN(E542))),1)*1),"")),1)</f>
        <v>1</v>
      </c>
      <c r="G542" s="3" t="str" cm="1">
        <f t="array" aca="1" ref="G542" ca="1">RIGHT(_xlfn.TEXTJOIN("",TRUE,IFERROR((MID(E542,ROW(INDIRECT("1:"&amp;LEN(E542))),1)*1),"")),1)</f>
        <v>6</v>
      </c>
      <c r="H542" s="5">
        <f t="shared" ca="1" si="17"/>
        <v>16</v>
      </c>
    </row>
    <row r="543" spans="1:8">
      <c r="A543" s="6" t="s">
        <v>1115</v>
      </c>
      <c r="B543" s="3" t="str" cm="1">
        <f t="array" aca="1" ref="B543" ca="1">LEFT(_xlfn.TEXTJOIN("",TRUE,IFERROR((MID(A543,ROW(INDIRECT("1:"&amp;LEN(A543))),1)*1),"")),1)</f>
        <v>3</v>
      </c>
      <c r="C543" s="3" t="str" cm="1">
        <f t="array" aca="1" ref="C543" ca="1">RIGHT(_xlfn.TEXTJOIN("",TRUE,IFERROR((MID(A543,ROW(INDIRECT("1:"&amp;LEN(A543))),1)*1),"")),1)</f>
        <v>8</v>
      </c>
      <c r="D543" s="5">
        <f t="shared" ca="1" si="16"/>
        <v>38</v>
      </c>
      <c r="E543" s="6" t="s">
        <v>1116</v>
      </c>
      <c r="F543" s="3" t="str" cm="1">
        <f t="array" aca="1" ref="F543" ca="1">LEFT(_xlfn.TEXTJOIN("",TRUE,IFERROR((MID(E543,ROW(INDIRECT("1:"&amp;LEN(E543))),1)*1),"")),1)</f>
        <v>3</v>
      </c>
      <c r="G543" s="3" t="str" cm="1">
        <f t="array" aca="1" ref="G543" ca="1">RIGHT(_xlfn.TEXTJOIN("",TRUE,IFERROR((MID(E543,ROW(INDIRECT("1:"&amp;LEN(E543))),1)*1),"")),1)</f>
        <v>8</v>
      </c>
      <c r="H543" s="5">
        <f t="shared" ca="1" si="17"/>
        <v>38</v>
      </c>
    </row>
    <row r="544" spans="1:8">
      <c r="A544" s="6" t="s">
        <v>1117</v>
      </c>
      <c r="B544" s="3" t="str" cm="1">
        <f t="array" aca="1" ref="B544" ca="1">LEFT(_xlfn.TEXTJOIN("",TRUE,IFERROR((MID(A544,ROW(INDIRECT("1:"&amp;LEN(A544))),1)*1),"")),1)</f>
        <v>7</v>
      </c>
      <c r="C544" s="3" t="str" cm="1">
        <f t="array" aca="1" ref="C544" ca="1">RIGHT(_xlfn.TEXTJOIN("",TRUE,IFERROR((MID(A544,ROW(INDIRECT("1:"&amp;LEN(A544))),1)*1),"")),1)</f>
        <v>7</v>
      </c>
      <c r="D544" s="5">
        <f t="shared" ca="1" si="16"/>
        <v>77</v>
      </c>
      <c r="E544" s="6" t="s">
        <v>1118</v>
      </c>
      <c r="F544" s="3" t="str" cm="1">
        <f t="array" aca="1" ref="F544" ca="1">LEFT(_xlfn.TEXTJOIN("",TRUE,IFERROR((MID(E544,ROW(INDIRECT("1:"&amp;LEN(E544))),1)*1),"")),1)</f>
        <v>7</v>
      </c>
      <c r="G544" s="3" t="str" cm="1">
        <f t="array" aca="1" ref="G544" ca="1">RIGHT(_xlfn.TEXTJOIN("",TRUE,IFERROR((MID(E544,ROW(INDIRECT("1:"&amp;LEN(E544))),1)*1),"")),1)</f>
        <v>7</v>
      </c>
      <c r="H544" s="5">
        <f t="shared" ca="1" si="17"/>
        <v>77</v>
      </c>
    </row>
    <row r="545" spans="1:8">
      <c r="A545" s="6" t="s">
        <v>1119</v>
      </c>
      <c r="B545" s="3" t="str" cm="1">
        <f t="array" aca="1" ref="B545" ca="1">LEFT(_xlfn.TEXTJOIN("",TRUE,IFERROR((MID(A545,ROW(INDIRECT("1:"&amp;LEN(A545))),1)*1),"")),1)</f>
        <v>1</v>
      </c>
      <c r="C545" s="3" t="str" cm="1">
        <f t="array" aca="1" ref="C545" ca="1">RIGHT(_xlfn.TEXTJOIN("",TRUE,IFERROR((MID(A545,ROW(INDIRECT("1:"&amp;LEN(A545))),1)*1),"")),1)</f>
        <v>2</v>
      </c>
      <c r="D545" s="5">
        <f t="shared" ca="1" si="16"/>
        <v>12</v>
      </c>
      <c r="E545" s="6" t="s">
        <v>1120</v>
      </c>
      <c r="F545" s="3" t="str" cm="1">
        <f t="array" aca="1" ref="F545" ca="1">LEFT(_xlfn.TEXTJOIN("",TRUE,IFERROR((MID(E545,ROW(INDIRECT("1:"&amp;LEN(E545))),1)*1),"")),1)</f>
        <v>1</v>
      </c>
      <c r="G545" s="3" t="str" cm="1">
        <f t="array" aca="1" ref="G545" ca="1">RIGHT(_xlfn.TEXTJOIN("",TRUE,IFERROR((MID(E545,ROW(INDIRECT("1:"&amp;LEN(E545))),1)*1),"")),1)</f>
        <v>5</v>
      </c>
      <c r="H545" s="5">
        <f t="shared" ca="1" si="17"/>
        <v>15</v>
      </c>
    </row>
    <row r="546" spans="1:8">
      <c r="A546" s="6" t="s">
        <v>1121</v>
      </c>
      <c r="B546" s="3" t="str" cm="1">
        <f t="array" aca="1" ref="B546" ca="1">LEFT(_xlfn.TEXTJOIN("",TRUE,IFERROR((MID(A546,ROW(INDIRECT("1:"&amp;LEN(A546))),1)*1),"")),1)</f>
        <v>5</v>
      </c>
      <c r="C546" s="3" t="str" cm="1">
        <f t="array" aca="1" ref="C546" ca="1">RIGHT(_xlfn.TEXTJOIN("",TRUE,IFERROR((MID(A546,ROW(INDIRECT("1:"&amp;LEN(A546))),1)*1),"")),1)</f>
        <v>5</v>
      </c>
      <c r="D546" s="5">
        <f t="shared" ca="1" si="16"/>
        <v>55</v>
      </c>
      <c r="E546" s="6" t="s">
        <v>1122</v>
      </c>
      <c r="F546" s="3" t="str" cm="1">
        <f t="array" aca="1" ref="F546" ca="1">LEFT(_xlfn.TEXTJOIN("",TRUE,IFERROR((MID(E546,ROW(INDIRECT("1:"&amp;LEN(E546))),1)*1),"")),1)</f>
        <v>9</v>
      </c>
      <c r="G546" s="3" t="str" cm="1">
        <f t="array" aca="1" ref="G546" ca="1">RIGHT(_xlfn.TEXTJOIN("",TRUE,IFERROR((MID(E546,ROW(INDIRECT("1:"&amp;LEN(E546))),1)*1),"")),1)</f>
        <v>2</v>
      </c>
      <c r="H546" s="5">
        <f t="shared" ca="1" si="17"/>
        <v>92</v>
      </c>
    </row>
    <row r="547" spans="1:8">
      <c r="A547" s="6" t="s">
        <v>1123</v>
      </c>
      <c r="B547" s="3" t="str" cm="1">
        <f t="array" aca="1" ref="B547" ca="1">LEFT(_xlfn.TEXTJOIN("",TRUE,IFERROR((MID(A547,ROW(INDIRECT("1:"&amp;LEN(A547))),1)*1),"")),1)</f>
        <v>1</v>
      </c>
      <c r="C547" s="3" t="str" cm="1">
        <f t="array" aca="1" ref="C547" ca="1">RIGHT(_xlfn.TEXTJOIN("",TRUE,IFERROR((MID(A547,ROW(INDIRECT("1:"&amp;LEN(A547))),1)*1),"")),1)</f>
        <v>3</v>
      </c>
      <c r="D547" s="5">
        <f t="shared" ca="1" si="16"/>
        <v>13</v>
      </c>
      <c r="E547" s="6" t="s">
        <v>1124</v>
      </c>
      <c r="F547" s="3" t="str" cm="1">
        <f t="array" aca="1" ref="F547" ca="1">LEFT(_xlfn.TEXTJOIN("",TRUE,IFERROR((MID(E547,ROW(INDIRECT("1:"&amp;LEN(E547))),1)*1),"")),1)</f>
        <v>1</v>
      </c>
      <c r="G547" s="3" t="str" cm="1">
        <f t="array" aca="1" ref="G547" ca="1">RIGHT(_xlfn.TEXTJOIN("",TRUE,IFERROR((MID(E547,ROW(INDIRECT("1:"&amp;LEN(E547))),1)*1),"")),1)</f>
        <v>3</v>
      </c>
      <c r="H547" s="5">
        <f t="shared" ca="1" si="17"/>
        <v>13</v>
      </c>
    </row>
    <row r="548" spans="1:8">
      <c r="A548" s="6" t="s">
        <v>1125</v>
      </c>
      <c r="B548" s="3" t="str" cm="1">
        <f t="array" aca="1" ref="B548" ca="1">LEFT(_xlfn.TEXTJOIN("",TRUE,IFERROR((MID(A548,ROW(INDIRECT("1:"&amp;LEN(A548))),1)*1),"")),1)</f>
        <v>9</v>
      </c>
      <c r="C548" s="3" t="str" cm="1">
        <f t="array" aca="1" ref="C548" ca="1">RIGHT(_xlfn.TEXTJOIN("",TRUE,IFERROR((MID(A548,ROW(INDIRECT("1:"&amp;LEN(A548))),1)*1),"")),1)</f>
        <v>8</v>
      </c>
      <c r="D548" s="5">
        <f t="shared" ca="1" si="16"/>
        <v>98</v>
      </c>
      <c r="E548" s="6" t="s">
        <v>1125</v>
      </c>
      <c r="F548" s="3" t="str" cm="1">
        <f t="array" aca="1" ref="F548" ca="1">LEFT(_xlfn.TEXTJOIN("",TRUE,IFERROR((MID(E548,ROW(INDIRECT("1:"&amp;LEN(E548))),1)*1),"")),1)</f>
        <v>9</v>
      </c>
      <c r="G548" s="3" t="str" cm="1">
        <f t="array" aca="1" ref="G548" ca="1">RIGHT(_xlfn.TEXTJOIN("",TRUE,IFERROR((MID(E548,ROW(INDIRECT("1:"&amp;LEN(E548))),1)*1),"")),1)</f>
        <v>8</v>
      </c>
      <c r="H548" s="5">
        <f t="shared" ca="1" si="17"/>
        <v>98</v>
      </c>
    </row>
    <row r="549" spans="1:8">
      <c r="A549" s="6" t="s">
        <v>1126</v>
      </c>
      <c r="B549" s="3" t="str" cm="1">
        <f t="array" aca="1" ref="B549" ca="1">LEFT(_xlfn.TEXTJOIN("",TRUE,IFERROR((MID(A549,ROW(INDIRECT("1:"&amp;LEN(A549))),1)*1),"")),1)</f>
        <v>4</v>
      </c>
      <c r="C549" s="3" t="str" cm="1">
        <f t="array" aca="1" ref="C549" ca="1">RIGHT(_xlfn.TEXTJOIN("",TRUE,IFERROR((MID(A549,ROW(INDIRECT("1:"&amp;LEN(A549))),1)*1),"")),1)</f>
        <v>2</v>
      </c>
      <c r="D549" s="5">
        <f t="shared" ca="1" si="16"/>
        <v>42</v>
      </c>
      <c r="E549" s="6" t="s">
        <v>1127</v>
      </c>
      <c r="F549" s="3" t="str" cm="1">
        <f t="array" aca="1" ref="F549" ca="1">LEFT(_xlfn.TEXTJOIN("",TRUE,IFERROR((MID(E549,ROW(INDIRECT("1:"&amp;LEN(E549))),1)*1),"")),1)</f>
        <v>4</v>
      </c>
      <c r="G549" s="3" t="str" cm="1">
        <f t="array" aca="1" ref="G549" ca="1">RIGHT(_xlfn.TEXTJOIN("",TRUE,IFERROR((MID(E549,ROW(INDIRECT("1:"&amp;LEN(E549))),1)*1),"")),1)</f>
        <v>2</v>
      </c>
      <c r="H549" s="5">
        <f t="shared" ca="1" si="17"/>
        <v>42</v>
      </c>
    </row>
    <row r="550" spans="1:8">
      <c r="A550" s="6" t="s">
        <v>1128</v>
      </c>
      <c r="B550" s="3" t="str" cm="1">
        <f t="array" aca="1" ref="B550" ca="1">LEFT(_xlfn.TEXTJOIN("",TRUE,IFERROR((MID(A550,ROW(INDIRECT("1:"&amp;LEN(A550))),1)*1),"")),1)</f>
        <v>9</v>
      </c>
      <c r="C550" s="3" t="str" cm="1">
        <f t="array" aca="1" ref="C550" ca="1">RIGHT(_xlfn.TEXTJOIN("",TRUE,IFERROR((MID(A550,ROW(INDIRECT("1:"&amp;LEN(A550))),1)*1),"")),1)</f>
        <v>9</v>
      </c>
      <c r="D550" s="5">
        <f t="shared" ca="1" si="16"/>
        <v>99</v>
      </c>
      <c r="E550" s="6" t="s">
        <v>1129</v>
      </c>
      <c r="F550" s="3" t="str" cm="1">
        <f t="array" aca="1" ref="F550" ca="1">LEFT(_xlfn.TEXTJOIN("",TRUE,IFERROR((MID(E550,ROW(INDIRECT("1:"&amp;LEN(E550))),1)*1),"")),1)</f>
        <v>9</v>
      </c>
      <c r="G550" s="3" t="str" cm="1">
        <f t="array" aca="1" ref="G550" ca="1">RIGHT(_xlfn.TEXTJOIN("",TRUE,IFERROR((MID(E550,ROW(INDIRECT("1:"&amp;LEN(E550))),1)*1),"")),1)</f>
        <v>7</v>
      </c>
      <c r="H550" s="5">
        <f t="shared" ca="1" si="17"/>
        <v>97</v>
      </c>
    </row>
    <row r="551" spans="1:8">
      <c r="A551" s="6" t="s">
        <v>1130</v>
      </c>
      <c r="B551" s="3" t="str" cm="1">
        <f t="array" aca="1" ref="B551" ca="1">LEFT(_xlfn.TEXTJOIN("",TRUE,IFERROR((MID(A551,ROW(INDIRECT("1:"&amp;LEN(A551))),1)*1),"")),1)</f>
        <v>4</v>
      </c>
      <c r="C551" s="3" t="str" cm="1">
        <f t="array" aca="1" ref="C551" ca="1">RIGHT(_xlfn.TEXTJOIN("",TRUE,IFERROR((MID(A551,ROW(INDIRECT("1:"&amp;LEN(A551))),1)*1),"")),1)</f>
        <v>6</v>
      </c>
      <c r="D551" s="5">
        <f t="shared" ca="1" si="16"/>
        <v>46</v>
      </c>
      <c r="E551" s="6" t="s">
        <v>1131</v>
      </c>
      <c r="F551" s="3" t="str" cm="1">
        <f t="array" aca="1" ref="F551" ca="1">LEFT(_xlfn.TEXTJOIN("",TRUE,IFERROR((MID(E551,ROW(INDIRECT("1:"&amp;LEN(E551))),1)*1),"")),1)</f>
        <v>4</v>
      </c>
      <c r="G551" s="3" t="str" cm="1">
        <f t="array" aca="1" ref="G551" ca="1">RIGHT(_xlfn.TEXTJOIN("",TRUE,IFERROR((MID(E551,ROW(INDIRECT("1:"&amp;LEN(E551))),1)*1),"")),1)</f>
        <v>6</v>
      </c>
      <c r="H551" s="5">
        <f t="shared" ca="1" si="17"/>
        <v>46</v>
      </c>
    </row>
    <row r="552" spans="1:8">
      <c r="A552" s="6" t="s">
        <v>1132</v>
      </c>
      <c r="B552" s="3" t="str" cm="1">
        <f t="array" aca="1" ref="B552" ca="1">LEFT(_xlfn.TEXTJOIN("",TRUE,IFERROR((MID(A552,ROW(INDIRECT("1:"&amp;LEN(A552))),1)*1),"")),1)</f>
        <v>4</v>
      </c>
      <c r="C552" s="3" t="str" cm="1">
        <f t="array" aca="1" ref="C552" ca="1">RIGHT(_xlfn.TEXTJOIN("",TRUE,IFERROR((MID(A552,ROW(INDIRECT("1:"&amp;LEN(A552))),1)*1),"")),1)</f>
        <v>1</v>
      </c>
      <c r="D552" s="5">
        <f t="shared" ca="1" si="16"/>
        <v>41</v>
      </c>
      <c r="E552" s="6" t="s">
        <v>1133</v>
      </c>
      <c r="F552" s="3" t="str" cm="1">
        <f t="array" aca="1" ref="F552" ca="1">LEFT(_xlfn.TEXTJOIN("",TRUE,IFERROR((MID(E552,ROW(INDIRECT("1:"&amp;LEN(E552))),1)*1),"")),1)</f>
        <v>4</v>
      </c>
      <c r="G552" s="3" t="str" cm="1">
        <f t="array" aca="1" ref="G552" ca="1">RIGHT(_xlfn.TEXTJOIN("",TRUE,IFERROR((MID(E552,ROW(INDIRECT("1:"&amp;LEN(E552))),1)*1),"")),1)</f>
        <v>1</v>
      </c>
      <c r="H552" s="5">
        <f t="shared" ca="1" si="17"/>
        <v>41</v>
      </c>
    </row>
    <row r="553" spans="1:8">
      <c r="A553" s="6" t="s">
        <v>1134</v>
      </c>
      <c r="B553" s="3" t="str" cm="1">
        <f t="array" aca="1" ref="B553" ca="1">LEFT(_xlfn.TEXTJOIN("",TRUE,IFERROR((MID(A553,ROW(INDIRECT("1:"&amp;LEN(A553))),1)*1),"")),1)</f>
        <v>7</v>
      </c>
      <c r="C553" s="3" t="str" cm="1">
        <f t="array" aca="1" ref="C553" ca="1">RIGHT(_xlfn.TEXTJOIN("",TRUE,IFERROR((MID(A553,ROW(INDIRECT("1:"&amp;LEN(A553))),1)*1),"")),1)</f>
        <v>3</v>
      </c>
      <c r="D553" s="5">
        <f t="shared" ca="1" si="16"/>
        <v>73</v>
      </c>
      <c r="E553" s="6" t="s">
        <v>1134</v>
      </c>
      <c r="F553" s="3" t="str" cm="1">
        <f t="array" aca="1" ref="F553" ca="1">LEFT(_xlfn.TEXTJOIN("",TRUE,IFERROR((MID(E553,ROW(INDIRECT("1:"&amp;LEN(E553))),1)*1),"")),1)</f>
        <v>7</v>
      </c>
      <c r="G553" s="3" t="str" cm="1">
        <f t="array" aca="1" ref="G553" ca="1">RIGHT(_xlfn.TEXTJOIN("",TRUE,IFERROR((MID(E553,ROW(INDIRECT("1:"&amp;LEN(E553))),1)*1),"")),1)</f>
        <v>3</v>
      </c>
      <c r="H553" s="5">
        <f t="shared" ca="1" si="17"/>
        <v>73</v>
      </c>
    </row>
    <row r="554" spans="1:8">
      <c r="A554" s="6" t="s">
        <v>1135</v>
      </c>
      <c r="B554" s="3" t="str" cm="1">
        <f t="array" aca="1" ref="B554" ca="1">LEFT(_xlfn.TEXTJOIN("",TRUE,IFERROR((MID(A554,ROW(INDIRECT("1:"&amp;LEN(A554))),1)*1),"")),1)</f>
        <v>2</v>
      </c>
      <c r="C554" s="3" t="str" cm="1">
        <f t="array" aca="1" ref="C554" ca="1">RIGHT(_xlfn.TEXTJOIN("",TRUE,IFERROR((MID(A554,ROW(INDIRECT("1:"&amp;LEN(A554))),1)*1),"")),1)</f>
        <v>2</v>
      </c>
      <c r="D554" s="5">
        <f t="shared" ca="1" si="16"/>
        <v>22</v>
      </c>
      <c r="E554" s="6" t="s">
        <v>1136</v>
      </c>
      <c r="F554" s="3" t="str" cm="1">
        <f t="array" aca="1" ref="F554" ca="1">LEFT(_xlfn.TEXTJOIN("",TRUE,IFERROR((MID(E554,ROW(INDIRECT("1:"&amp;LEN(E554))),1)*1),"")),1)</f>
        <v>4</v>
      </c>
      <c r="G554" s="3" t="str" cm="1">
        <f t="array" aca="1" ref="G554" ca="1">RIGHT(_xlfn.TEXTJOIN("",TRUE,IFERROR((MID(E554,ROW(INDIRECT("1:"&amp;LEN(E554))),1)*1),"")),1)</f>
        <v>7</v>
      </c>
      <c r="H554" s="5">
        <f t="shared" ca="1" si="17"/>
        <v>47</v>
      </c>
    </row>
    <row r="555" spans="1:8">
      <c r="A555" s="6" t="s">
        <v>1137</v>
      </c>
      <c r="B555" s="3" t="str" cm="1">
        <f t="array" aca="1" ref="B555" ca="1">LEFT(_xlfn.TEXTJOIN("",TRUE,IFERROR((MID(A555,ROW(INDIRECT("1:"&amp;LEN(A555))),1)*1),"")),1)</f>
        <v>6</v>
      </c>
      <c r="C555" s="3" t="str" cm="1">
        <f t="array" aca="1" ref="C555" ca="1">RIGHT(_xlfn.TEXTJOIN("",TRUE,IFERROR((MID(A555,ROW(INDIRECT("1:"&amp;LEN(A555))),1)*1),"")),1)</f>
        <v>6</v>
      </c>
      <c r="D555" s="5">
        <f t="shared" ca="1" si="16"/>
        <v>66</v>
      </c>
      <c r="E555" s="6" t="s">
        <v>1138</v>
      </c>
      <c r="F555" s="3" t="str" cm="1">
        <f t="array" aca="1" ref="F555" ca="1">LEFT(_xlfn.TEXTJOIN("",TRUE,IFERROR((MID(E555,ROW(INDIRECT("1:"&amp;LEN(E555))),1)*1),"")),1)</f>
        <v>5</v>
      </c>
      <c r="G555" s="3" t="str" cm="1">
        <f t="array" aca="1" ref="G555" ca="1">RIGHT(_xlfn.TEXTJOIN("",TRUE,IFERROR((MID(E555,ROW(INDIRECT("1:"&amp;LEN(E555))),1)*1),"")),1)</f>
        <v>6</v>
      </c>
      <c r="H555" s="5">
        <f t="shared" ca="1" si="17"/>
        <v>56</v>
      </c>
    </row>
    <row r="556" spans="1:8">
      <c r="A556" s="6" t="s">
        <v>1139</v>
      </c>
      <c r="B556" s="3" t="str" cm="1">
        <f t="array" aca="1" ref="B556" ca="1">LEFT(_xlfn.TEXTJOIN("",TRUE,IFERROR((MID(A556,ROW(INDIRECT("1:"&amp;LEN(A556))),1)*1),"")),1)</f>
        <v>9</v>
      </c>
      <c r="C556" s="3" t="str" cm="1">
        <f t="array" aca="1" ref="C556" ca="1">RIGHT(_xlfn.TEXTJOIN("",TRUE,IFERROR((MID(A556,ROW(INDIRECT("1:"&amp;LEN(A556))),1)*1),"")),1)</f>
        <v>9</v>
      </c>
      <c r="D556" s="5">
        <f t="shared" ca="1" si="16"/>
        <v>99</v>
      </c>
      <c r="E556" s="6" t="s">
        <v>1140</v>
      </c>
      <c r="F556" s="3" t="str" cm="1">
        <f t="array" aca="1" ref="F556" ca="1">LEFT(_xlfn.TEXTJOIN("",TRUE,IFERROR((MID(E556,ROW(INDIRECT("1:"&amp;LEN(E556))),1)*1),"")),1)</f>
        <v>5</v>
      </c>
      <c r="G556" s="3" t="str" cm="1">
        <f t="array" aca="1" ref="G556" ca="1">RIGHT(_xlfn.TEXTJOIN("",TRUE,IFERROR((MID(E556,ROW(INDIRECT("1:"&amp;LEN(E556))),1)*1),"")),1)</f>
        <v>9</v>
      </c>
      <c r="H556" s="5">
        <f t="shared" ca="1" si="17"/>
        <v>59</v>
      </c>
    </row>
    <row r="557" spans="1:8">
      <c r="A557" s="6" t="s">
        <v>1141</v>
      </c>
      <c r="B557" s="3" t="str" cm="1">
        <f t="array" aca="1" ref="B557" ca="1">LEFT(_xlfn.TEXTJOIN("",TRUE,IFERROR((MID(A557,ROW(INDIRECT("1:"&amp;LEN(A557))),1)*1),"")),1)</f>
        <v>7</v>
      </c>
      <c r="C557" s="3" t="str" cm="1">
        <f t="array" aca="1" ref="C557" ca="1">RIGHT(_xlfn.TEXTJOIN("",TRUE,IFERROR((MID(A557,ROW(INDIRECT("1:"&amp;LEN(A557))),1)*1),"")),1)</f>
        <v>1</v>
      </c>
      <c r="D557" s="5">
        <f t="shared" ca="1" si="16"/>
        <v>71</v>
      </c>
      <c r="E557" s="6" t="s">
        <v>1142</v>
      </c>
      <c r="F557" s="3" t="str" cm="1">
        <f t="array" aca="1" ref="F557" ca="1">LEFT(_xlfn.TEXTJOIN("",TRUE,IFERROR((MID(E557,ROW(INDIRECT("1:"&amp;LEN(E557))),1)*1),"")),1)</f>
        <v>7</v>
      </c>
      <c r="G557" s="3" t="str" cm="1">
        <f t="array" aca="1" ref="G557" ca="1">RIGHT(_xlfn.TEXTJOIN("",TRUE,IFERROR((MID(E557,ROW(INDIRECT("1:"&amp;LEN(E557))),1)*1),"")),1)</f>
        <v>1</v>
      </c>
      <c r="H557" s="5">
        <f t="shared" ca="1" si="17"/>
        <v>71</v>
      </c>
    </row>
    <row r="558" spans="1:8">
      <c r="A558" s="6" t="s">
        <v>1143</v>
      </c>
      <c r="B558" s="3" t="str" cm="1">
        <f t="array" aca="1" ref="B558" ca="1">LEFT(_xlfn.TEXTJOIN("",TRUE,IFERROR((MID(A558,ROW(INDIRECT("1:"&amp;LEN(A558))),1)*1),"")),1)</f>
        <v>5</v>
      </c>
      <c r="C558" s="3" t="str" cm="1">
        <f t="array" aca="1" ref="C558" ca="1">RIGHT(_xlfn.TEXTJOIN("",TRUE,IFERROR((MID(A558,ROW(INDIRECT("1:"&amp;LEN(A558))),1)*1),"")),1)</f>
        <v>3</v>
      </c>
      <c r="D558" s="5">
        <f t="shared" ca="1" si="16"/>
        <v>53</v>
      </c>
      <c r="E558" s="6" t="s">
        <v>1144</v>
      </c>
      <c r="F558" s="3" t="str" cm="1">
        <f t="array" aca="1" ref="F558" ca="1">LEFT(_xlfn.TEXTJOIN("",TRUE,IFERROR((MID(E558,ROW(INDIRECT("1:"&amp;LEN(E558))),1)*1),"")),1)</f>
        <v>5</v>
      </c>
      <c r="G558" s="3" t="str" cm="1">
        <f t="array" aca="1" ref="G558" ca="1">RIGHT(_xlfn.TEXTJOIN("",TRUE,IFERROR((MID(E558,ROW(INDIRECT("1:"&amp;LEN(E558))),1)*1),"")),1)</f>
        <v>3</v>
      </c>
      <c r="H558" s="5">
        <f t="shared" ca="1" si="17"/>
        <v>53</v>
      </c>
    </row>
    <row r="559" spans="1:8">
      <c r="A559" s="6" t="s">
        <v>1145</v>
      </c>
      <c r="B559" s="3" t="str" cm="1">
        <f t="array" aca="1" ref="B559" ca="1">LEFT(_xlfn.TEXTJOIN("",TRUE,IFERROR((MID(A559,ROW(INDIRECT("1:"&amp;LEN(A559))),1)*1),"")),1)</f>
        <v>4</v>
      </c>
      <c r="C559" s="3" t="str" cm="1">
        <f t="array" aca="1" ref="C559" ca="1">RIGHT(_xlfn.TEXTJOIN("",TRUE,IFERROR((MID(A559,ROW(INDIRECT("1:"&amp;LEN(A559))),1)*1),"")),1)</f>
        <v>4</v>
      </c>
      <c r="D559" s="5">
        <f t="shared" ca="1" si="16"/>
        <v>44</v>
      </c>
      <c r="E559" s="6" t="s">
        <v>1146</v>
      </c>
      <c r="F559" s="3" t="str" cm="1">
        <f t="array" aca="1" ref="F559" ca="1">LEFT(_xlfn.TEXTJOIN("",TRUE,IFERROR((MID(E559,ROW(INDIRECT("1:"&amp;LEN(E559))),1)*1),"")),1)</f>
        <v>5</v>
      </c>
      <c r="G559" s="3" t="str" cm="1">
        <f t="array" aca="1" ref="G559" ca="1">RIGHT(_xlfn.TEXTJOIN("",TRUE,IFERROR((MID(E559,ROW(INDIRECT("1:"&amp;LEN(E559))),1)*1),"")),1)</f>
        <v>4</v>
      </c>
      <c r="H559" s="5">
        <f t="shared" ca="1" si="17"/>
        <v>54</v>
      </c>
    </row>
    <row r="560" spans="1:8">
      <c r="A560" s="6" t="s">
        <v>1147</v>
      </c>
      <c r="B560" s="3" t="str" cm="1">
        <f t="array" aca="1" ref="B560" ca="1">LEFT(_xlfn.TEXTJOIN("",TRUE,IFERROR((MID(A560,ROW(INDIRECT("1:"&amp;LEN(A560))),1)*1),"")),1)</f>
        <v>2</v>
      </c>
      <c r="C560" s="3" t="str" cm="1">
        <f t="array" aca="1" ref="C560" ca="1">RIGHT(_xlfn.TEXTJOIN("",TRUE,IFERROR((MID(A560,ROW(INDIRECT("1:"&amp;LEN(A560))),1)*1),"")),1)</f>
        <v>7</v>
      </c>
      <c r="D560" s="5">
        <f t="shared" ca="1" si="16"/>
        <v>27</v>
      </c>
      <c r="E560" s="6" t="s">
        <v>1148</v>
      </c>
      <c r="F560" s="3" t="str" cm="1">
        <f t="array" aca="1" ref="F560" ca="1">LEFT(_xlfn.TEXTJOIN("",TRUE,IFERROR((MID(E560,ROW(INDIRECT("1:"&amp;LEN(E560))),1)*1),"")),1)</f>
        <v>5</v>
      </c>
      <c r="G560" s="3" t="str" cm="1">
        <f t="array" aca="1" ref="G560" ca="1">RIGHT(_xlfn.TEXTJOIN("",TRUE,IFERROR((MID(E560,ROW(INDIRECT("1:"&amp;LEN(E560))),1)*1),"")),1)</f>
        <v>7</v>
      </c>
      <c r="H560" s="5">
        <f t="shared" ca="1" si="17"/>
        <v>57</v>
      </c>
    </row>
    <row r="561" spans="1:8">
      <c r="A561" s="6" t="s">
        <v>1149</v>
      </c>
      <c r="B561" s="3" t="str" cm="1">
        <f t="array" aca="1" ref="B561" ca="1">LEFT(_xlfn.TEXTJOIN("",TRUE,IFERROR((MID(A561,ROW(INDIRECT("1:"&amp;LEN(A561))),1)*1),"")),1)</f>
        <v>1</v>
      </c>
      <c r="C561" s="3" t="str" cm="1">
        <f t="array" aca="1" ref="C561" ca="1">RIGHT(_xlfn.TEXTJOIN("",TRUE,IFERROR((MID(A561,ROW(INDIRECT("1:"&amp;LEN(A561))),1)*1),"")),1)</f>
        <v>5</v>
      </c>
      <c r="D561" s="5">
        <f t="shared" ca="1" si="16"/>
        <v>15</v>
      </c>
      <c r="E561" s="6" t="s">
        <v>1150</v>
      </c>
      <c r="F561" s="3" t="str" cm="1">
        <f t="array" aca="1" ref="F561" ca="1">LEFT(_xlfn.TEXTJOIN("",TRUE,IFERROR((MID(E561,ROW(INDIRECT("1:"&amp;LEN(E561))),1)*1),"")),1)</f>
        <v>6</v>
      </c>
      <c r="G561" s="3" t="str" cm="1">
        <f t="array" aca="1" ref="G561" ca="1">RIGHT(_xlfn.TEXTJOIN("",TRUE,IFERROR((MID(E561,ROW(INDIRECT("1:"&amp;LEN(E561))),1)*1),"")),1)</f>
        <v>5</v>
      </c>
      <c r="H561" s="5">
        <f t="shared" ca="1" si="17"/>
        <v>65</v>
      </c>
    </row>
    <row r="562" spans="1:8">
      <c r="A562" s="6" t="s">
        <v>1151</v>
      </c>
      <c r="B562" s="3" t="str" cm="1">
        <f t="array" aca="1" ref="B562" ca="1">LEFT(_xlfn.TEXTJOIN("",TRUE,IFERROR((MID(A562,ROW(INDIRECT("1:"&amp;LEN(A562))),1)*1),"")),1)</f>
        <v>1</v>
      </c>
      <c r="C562" s="3" t="str" cm="1">
        <f t="array" aca="1" ref="C562" ca="1">RIGHT(_xlfn.TEXTJOIN("",TRUE,IFERROR((MID(A562,ROW(INDIRECT("1:"&amp;LEN(A562))),1)*1),"")),1)</f>
        <v>2</v>
      </c>
      <c r="D562" s="5">
        <f t="shared" ca="1" si="16"/>
        <v>12</v>
      </c>
      <c r="E562" s="6" t="s">
        <v>1152</v>
      </c>
      <c r="F562" s="3" t="str" cm="1">
        <f t="array" aca="1" ref="F562" ca="1">LEFT(_xlfn.TEXTJOIN("",TRUE,IFERROR((MID(E562,ROW(INDIRECT("1:"&amp;LEN(E562))),1)*1),"")),1)</f>
        <v>1</v>
      </c>
      <c r="G562" s="3" t="str" cm="1">
        <f t="array" aca="1" ref="G562" ca="1">RIGHT(_xlfn.TEXTJOIN("",TRUE,IFERROR((MID(E562,ROW(INDIRECT("1:"&amp;LEN(E562))),1)*1),"")),1)</f>
        <v>7</v>
      </c>
      <c r="H562" s="5">
        <f t="shared" ca="1" si="17"/>
        <v>17</v>
      </c>
    </row>
    <row r="563" spans="1:8">
      <c r="A563" s="6" t="s">
        <v>1153</v>
      </c>
      <c r="B563" s="3" t="str" cm="1">
        <f t="array" aca="1" ref="B563" ca="1">LEFT(_xlfn.TEXTJOIN("",TRUE,IFERROR((MID(A563,ROW(INDIRECT("1:"&amp;LEN(A563))),1)*1),"")),1)</f>
        <v>3</v>
      </c>
      <c r="C563" s="3" t="str" cm="1">
        <f t="array" aca="1" ref="C563" ca="1">RIGHT(_xlfn.TEXTJOIN("",TRUE,IFERROR((MID(A563,ROW(INDIRECT("1:"&amp;LEN(A563))),1)*1),"")),1)</f>
        <v>3</v>
      </c>
      <c r="D563" s="5">
        <f t="shared" ca="1" si="16"/>
        <v>33</v>
      </c>
      <c r="E563" s="6" t="s">
        <v>1153</v>
      </c>
      <c r="F563" s="3" t="str" cm="1">
        <f t="array" aca="1" ref="F563" ca="1">LEFT(_xlfn.TEXTJOIN("",TRUE,IFERROR((MID(E563,ROW(INDIRECT("1:"&amp;LEN(E563))),1)*1),"")),1)</f>
        <v>3</v>
      </c>
      <c r="G563" s="3" t="str" cm="1">
        <f t="array" aca="1" ref="G563" ca="1">RIGHT(_xlfn.TEXTJOIN("",TRUE,IFERROR((MID(E563,ROW(INDIRECT("1:"&amp;LEN(E563))),1)*1),"")),1)</f>
        <v>3</v>
      </c>
      <c r="H563" s="5">
        <f t="shared" ca="1" si="17"/>
        <v>33</v>
      </c>
    </row>
    <row r="564" spans="1:8">
      <c r="A564" s="6" t="s">
        <v>1154</v>
      </c>
      <c r="B564" s="3" t="str" cm="1">
        <f t="array" aca="1" ref="B564" ca="1">LEFT(_xlfn.TEXTJOIN("",TRUE,IFERROR((MID(A564,ROW(INDIRECT("1:"&amp;LEN(A564))),1)*1),"")),1)</f>
        <v>8</v>
      </c>
      <c r="C564" s="3" t="str" cm="1">
        <f t="array" aca="1" ref="C564" ca="1">RIGHT(_xlfn.TEXTJOIN("",TRUE,IFERROR((MID(A564,ROW(INDIRECT("1:"&amp;LEN(A564))),1)*1),"")),1)</f>
        <v>8</v>
      </c>
      <c r="D564" s="5">
        <f t="shared" ca="1" si="16"/>
        <v>88</v>
      </c>
      <c r="E564" s="6" t="s">
        <v>1154</v>
      </c>
      <c r="F564" s="3" t="str" cm="1">
        <f t="array" aca="1" ref="F564" ca="1">LEFT(_xlfn.TEXTJOIN("",TRUE,IFERROR((MID(E564,ROW(INDIRECT("1:"&amp;LEN(E564))),1)*1),"")),1)</f>
        <v>8</v>
      </c>
      <c r="G564" s="3" t="str" cm="1">
        <f t="array" aca="1" ref="G564" ca="1">RIGHT(_xlfn.TEXTJOIN("",TRUE,IFERROR((MID(E564,ROW(INDIRECT("1:"&amp;LEN(E564))),1)*1),"")),1)</f>
        <v>8</v>
      </c>
      <c r="H564" s="5">
        <f t="shared" ca="1" si="17"/>
        <v>88</v>
      </c>
    </row>
    <row r="565" spans="1:8">
      <c r="A565" s="6" t="s">
        <v>1155</v>
      </c>
      <c r="B565" s="3" t="str" cm="1">
        <f t="array" aca="1" ref="B565" ca="1">LEFT(_xlfn.TEXTJOIN("",TRUE,IFERROR((MID(A565,ROW(INDIRECT("1:"&amp;LEN(A565))),1)*1),"")),1)</f>
        <v>7</v>
      </c>
      <c r="C565" s="3" t="str" cm="1">
        <f t="array" aca="1" ref="C565" ca="1">RIGHT(_xlfn.TEXTJOIN("",TRUE,IFERROR((MID(A565,ROW(INDIRECT("1:"&amp;LEN(A565))),1)*1),"")),1)</f>
        <v>7</v>
      </c>
      <c r="D565" s="5">
        <f t="shared" ca="1" si="16"/>
        <v>77</v>
      </c>
      <c r="E565" s="6" t="s">
        <v>1156</v>
      </c>
      <c r="F565" s="3" t="str" cm="1">
        <f t="array" aca="1" ref="F565" ca="1">LEFT(_xlfn.TEXTJOIN("",TRUE,IFERROR((MID(E565,ROW(INDIRECT("1:"&amp;LEN(E565))),1)*1),"")),1)</f>
        <v>7</v>
      </c>
      <c r="G565" s="3" t="str" cm="1">
        <f t="array" aca="1" ref="G565" ca="1">RIGHT(_xlfn.TEXTJOIN("",TRUE,IFERROR((MID(E565,ROW(INDIRECT("1:"&amp;LEN(E565))),1)*1),"")),1)</f>
        <v>7</v>
      </c>
      <c r="H565" s="5">
        <f t="shared" ca="1" si="17"/>
        <v>77</v>
      </c>
    </row>
    <row r="566" spans="1:8">
      <c r="A566" s="6" t="s">
        <v>1157</v>
      </c>
      <c r="B566" s="3" t="str" cm="1">
        <f t="array" aca="1" ref="B566" ca="1">LEFT(_xlfn.TEXTJOIN("",TRUE,IFERROR((MID(A566,ROW(INDIRECT("1:"&amp;LEN(A566))),1)*1),"")),1)</f>
        <v>2</v>
      </c>
      <c r="C566" s="3" t="str" cm="1">
        <f t="array" aca="1" ref="C566" ca="1">RIGHT(_xlfn.TEXTJOIN("",TRUE,IFERROR((MID(A566,ROW(INDIRECT("1:"&amp;LEN(A566))),1)*1),"")),1)</f>
        <v>2</v>
      </c>
      <c r="D566" s="5">
        <f t="shared" ca="1" si="16"/>
        <v>22</v>
      </c>
      <c r="E566" s="6" t="s">
        <v>1158</v>
      </c>
      <c r="F566" s="3" t="str" cm="1">
        <f t="array" aca="1" ref="F566" ca="1">LEFT(_xlfn.TEXTJOIN("",TRUE,IFERROR((MID(E566,ROW(INDIRECT("1:"&amp;LEN(E566))),1)*1),"")),1)</f>
        <v>8</v>
      </c>
      <c r="G566" s="3" t="str" cm="1">
        <f t="array" aca="1" ref="G566" ca="1">RIGHT(_xlfn.TEXTJOIN("",TRUE,IFERROR((MID(E566,ROW(INDIRECT("1:"&amp;LEN(E566))),1)*1),"")),1)</f>
        <v>2</v>
      </c>
      <c r="H566" s="5">
        <f t="shared" ca="1" si="17"/>
        <v>82</v>
      </c>
    </row>
    <row r="567" spans="1:8">
      <c r="A567" s="6" t="s">
        <v>1159</v>
      </c>
      <c r="B567" s="3" t="str" cm="1">
        <f t="array" aca="1" ref="B567" ca="1">LEFT(_xlfn.TEXTJOIN("",TRUE,IFERROR((MID(A567,ROW(INDIRECT("1:"&amp;LEN(A567))),1)*1),"")),1)</f>
        <v>5</v>
      </c>
      <c r="C567" s="3" t="str" cm="1">
        <f t="array" aca="1" ref="C567" ca="1">RIGHT(_xlfn.TEXTJOIN("",TRUE,IFERROR((MID(A567,ROW(INDIRECT("1:"&amp;LEN(A567))),1)*1),"")),1)</f>
        <v>7</v>
      </c>
      <c r="D567" s="5">
        <f t="shared" ca="1" si="16"/>
        <v>57</v>
      </c>
      <c r="E567" s="6" t="s">
        <v>1160</v>
      </c>
      <c r="F567" s="3" t="str" cm="1">
        <f t="array" aca="1" ref="F567" ca="1">LEFT(_xlfn.TEXTJOIN("",TRUE,IFERROR((MID(E567,ROW(INDIRECT("1:"&amp;LEN(E567))),1)*1),"")),1)</f>
        <v>1</v>
      </c>
      <c r="G567" s="3" t="str" cm="1">
        <f t="array" aca="1" ref="G567" ca="1">RIGHT(_xlfn.TEXTJOIN("",TRUE,IFERROR((MID(E567,ROW(INDIRECT("1:"&amp;LEN(E567))),1)*1),"")),1)</f>
        <v>7</v>
      </c>
      <c r="H567" s="5">
        <f t="shared" ca="1" si="17"/>
        <v>17</v>
      </c>
    </row>
    <row r="568" spans="1:8">
      <c r="A568" s="6" t="s">
        <v>1161</v>
      </c>
      <c r="B568" s="3" t="str" cm="1">
        <f t="array" aca="1" ref="B568" ca="1">LEFT(_xlfn.TEXTJOIN("",TRUE,IFERROR((MID(A568,ROW(INDIRECT("1:"&amp;LEN(A568))),1)*1),"")),1)</f>
        <v>2</v>
      </c>
      <c r="C568" s="3" t="str" cm="1">
        <f t="array" aca="1" ref="C568" ca="1">RIGHT(_xlfn.TEXTJOIN("",TRUE,IFERROR((MID(A568,ROW(INDIRECT("1:"&amp;LEN(A568))),1)*1),"")),1)</f>
        <v>2</v>
      </c>
      <c r="D568" s="5">
        <f t="shared" ca="1" si="16"/>
        <v>22</v>
      </c>
      <c r="E568" s="6" t="s">
        <v>1161</v>
      </c>
      <c r="F568" s="3" t="str" cm="1">
        <f t="array" aca="1" ref="F568" ca="1">LEFT(_xlfn.TEXTJOIN("",TRUE,IFERROR((MID(E568,ROW(INDIRECT("1:"&amp;LEN(E568))),1)*1),"")),1)</f>
        <v>2</v>
      </c>
      <c r="G568" s="3" t="str" cm="1">
        <f t="array" aca="1" ref="G568" ca="1">RIGHT(_xlfn.TEXTJOIN("",TRUE,IFERROR((MID(E568,ROW(INDIRECT("1:"&amp;LEN(E568))),1)*1),"")),1)</f>
        <v>2</v>
      </c>
      <c r="H568" s="5">
        <f t="shared" ca="1" si="17"/>
        <v>22</v>
      </c>
    </row>
    <row r="569" spans="1:8">
      <c r="A569" s="6" t="s">
        <v>1162</v>
      </c>
      <c r="B569" s="3" t="str" cm="1">
        <f t="array" aca="1" ref="B569" ca="1">LEFT(_xlfn.TEXTJOIN("",TRUE,IFERROR((MID(A569,ROW(INDIRECT("1:"&amp;LEN(A569))),1)*1),"")),1)</f>
        <v>8</v>
      </c>
      <c r="C569" s="3" t="str" cm="1">
        <f t="array" aca="1" ref="C569" ca="1">RIGHT(_xlfn.TEXTJOIN("",TRUE,IFERROR((MID(A569,ROW(INDIRECT("1:"&amp;LEN(A569))),1)*1),"")),1)</f>
        <v>8</v>
      </c>
      <c r="D569" s="5">
        <f t="shared" ca="1" si="16"/>
        <v>88</v>
      </c>
      <c r="E569" s="6" t="s">
        <v>1162</v>
      </c>
      <c r="F569" s="3" t="str" cm="1">
        <f t="array" aca="1" ref="F569" ca="1">LEFT(_xlfn.TEXTJOIN("",TRUE,IFERROR((MID(E569,ROW(INDIRECT("1:"&amp;LEN(E569))),1)*1),"")),1)</f>
        <v>8</v>
      </c>
      <c r="G569" s="3" t="str" cm="1">
        <f t="array" aca="1" ref="G569" ca="1">RIGHT(_xlfn.TEXTJOIN("",TRUE,IFERROR((MID(E569,ROW(INDIRECT("1:"&amp;LEN(E569))),1)*1),"")),1)</f>
        <v>8</v>
      </c>
      <c r="H569" s="5">
        <f t="shared" ca="1" si="17"/>
        <v>88</v>
      </c>
    </row>
    <row r="570" spans="1:8">
      <c r="A570" s="6" t="s">
        <v>1163</v>
      </c>
      <c r="B570" s="3" t="str" cm="1">
        <f t="array" aca="1" ref="B570" ca="1">LEFT(_xlfn.TEXTJOIN("",TRUE,IFERROR((MID(A570,ROW(INDIRECT("1:"&amp;LEN(A570))),1)*1),"")),1)</f>
        <v>4</v>
      </c>
      <c r="C570" s="3" t="str" cm="1">
        <f t="array" aca="1" ref="C570" ca="1">RIGHT(_xlfn.TEXTJOIN("",TRUE,IFERROR((MID(A570,ROW(INDIRECT("1:"&amp;LEN(A570))),1)*1),"")),1)</f>
        <v>5</v>
      </c>
      <c r="D570" s="5">
        <f t="shared" ca="1" si="16"/>
        <v>45</v>
      </c>
      <c r="E570" s="6" t="s">
        <v>1164</v>
      </c>
      <c r="F570" s="3" t="str" cm="1">
        <f t="array" aca="1" ref="F570" ca="1">LEFT(_xlfn.TEXTJOIN("",TRUE,IFERROR((MID(E570,ROW(INDIRECT("1:"&amp;LEN(E570))),1)*1),"")),1)</f>
        <v>3</v>
      </c>
      <c r="G570" s="3" t="str" cm="1">
        <f t="array" aca="1" ref="G570" ca="1">RIGHT(_xlfn.TEXTJOIN("",TRUE,IFERROR((MID(E570,ROW(INDIRECT("1:"&amp;LEN(E570))),1)*1),"")),1)</f>
        <v>5</v>
      </c>
      <c r="H570" s="5">
        <f t="shared" ca="1" si="17"/>
        <v>35</v>
      </c>
    </row>
    <row r="571" spans="1:8">
      <c r="A571" s="6" t="s">
        <v>1165</v>
      </c>
      <c r="B571" s="3" t="str" cm="1">
        <f t="array" aca="1" ref="B571" ca="1">LEFT(_xlfn.TEXTJOIN("",TRUE,IFERROR((MID(A571,ROW(INDIRECT("1:"&amp;LEN(A571))),1)*1),"")),1)</f>
        <v>5</v>
      </c>
      <c r="C571" s="3" t="str" cm="1">
        <f t="array" aca="1" ref="C571" ca="1">RIGHT(_xlfn.TEXTJOIN("",TRUE,IFERROR((MID(A571,ROW(INDIRECT("1:"&amp;LEN(A571))),1)*1),"")),1)</f>
        <v>5</v>
      </c>
      <c r="D571" s="5">
        <f t="shared" ca="1" si="16"/>
        <v>55</v>
      </c>
      <c r="E571" s="6" t="s">
        <v>1166</v>
      </c>
      <c r="F571" s="3" t="str" cm="1">
        <f t="array" aca="1" ref="F571" ca="1">LEFT(_xlfn.TEXTJOIN("",TRUE,IFERROR((MID(E571,ROW(INDIRECT("1:"&amp;LEN(E571))),1)*1),"")),1)</f>
        <v>5</v>
      </c>
      <c r="G571" s="3" t="str" cm="1">
        <f t="array" aca="1" ref="G571" ca="1">RIGHT(_xlfn.TEXTJOIN("",TRUE,IFERROR((MID(E571,ROW(INDIRECT("1:"&amp;LEN(E571))),1)*1),"")),1)</f>
        <v>2</v>
      </c>
      <c r="H571" s="5">
        <f t="shared" ca="1" si="17"/>
        <v>52</v>
      </c>
    </row>
    <row r="572" spans="1:8">
      <c r="A572" s="6" t="s">
        <v>1167</v>
      </c>
      <c r="B572" s="3" t="str" cm="1">
        <f t="array" aca="1" ref="B572" ca="1">LEFT(_xlfn.TEXTJOIN("",TRUE,IFERROR((MID(A572,ROW(INDIRECT("1:"&amp;LEN(A572))),1)*1),"")),1)</f>
        <v>7</v>
      </c>
      <c r="C572" s="3" t="str" cm="1">
        <f t="array" aca="1" ref="C572" ca="1">RIGHT(_xlfn.TEXTJOIN("",TRUE,IFERROR((MID(A572,ROW(INDIRECT("1:"&amp;LEN(A572))),1)*1),"")),1)</f>
        <v>9</v>
      </c>
      <c r="D572" s="5">
        <f t="shared" ca="1" si="16"/>
        <v>79</v>
      </c>
      <c r="E572" s="6" t="s">
        <v>1167</v>
      </c>
      <c r="F572" s="3" t="str" cm="1">
        <f t="array" aca="1" ref="F572" ca="1">LEFT(_xlfn.TEXTJOIN("",TRUE,IFERROR((MID(E572,ROW(INDIRECT("1:"&amp;LEN(E572))),1)*1),"")),1)</f>
        <v>7</v>
      </c>
      <c r="G572" s="3" t="str" cm="1">
        <f t="array" aca="1" ref="G572" ca="1">RIGHT(_xlfn.TEXTJOIN("",TRUE,IFERROR((MID(E572,ROW(INDIRECT("1:"&amp;LEN(E572))),1)*1),"")),1)</f>
        <v>9</v>
      </c>
      <c r="H572" s="5">
        <f t="shared" ca="1" si="17"/>
        <v>79</v>
      </c>
    </row>
    <row r="573" spans="1:8">
      <c r="A573" s="6" t="s">
        <v>1168</v>
      </c>
      <c r="B573" s="3" t="str" cm="1">
        <f t="array" aca="1" ref="B573" ca="1">LEFT(_xlfn.TEXTJOIN("",TRUE,IFERROR((MID(A573,ROW(INDIRECT("1:"&amp;LEN(A573))),1)*1),"")),1)</f>
        <v>5</v>
      </c>
      <c r="C573" s="3" t="str" cm="1">
        <f t="array" aca="1" ref="C573" ca="1">RIGHT(_xlfn.TEXTJOIN("",TRUE,IFERROR((MID(A573,ROW(INDIRECT("1:"&amp;LEN(A573))),1)*1),"")),1)</f>
        <v>2</v>
      </c>
      <c r="D573" s="5">
        <f t="shared" ca="1" si="16"/>
        <v>52</v>
      </c>
      <c r="E573" s="6" t="s">
        <v>1169</v>
      </c>
      <c r="F573" s="3" t="str" cm="1">
        <f t="array" aca="1" ref="F573" ca="1">LEFT(_xlfn.TEXTJOIN("",TRUE,IFERROR((MID(E573,ROW(INDIRECT("1:"&amp;LEN(E573))),1)*1),"")),1)</f>
        <v>5</v>
      </c>
      <c r="G573" s="3" t="str" cm="1">
        <f t="array" aca="1" ref="G573" ca="1">RIGHT(_xlfn.TEXTJOIN("",TRUE,IFERROR((MID(E573,ROW(INDIRECT("1:"&amp;LEN(E573))),1)*1),"")),1)</f>
        <v>2</v>
      </c>
      <c r="H573" s="5">
        <f t="shared" ca="1" si="17"/>
        <v>52</v>
      </c>
    </row>
    <row r="574" spans="1:8">
      <c r="A574" s="6" t="s">
        <v>1170</v>
      </c>
      <c r="B574" s="3" t="str" cm="1">
        <f t="array" aca="1" ref="B574" ca="1">LEFT(_xlfn.TEXTJOIN("",TRUE,IFERROR((MID(A574,ROW(INDIRECT("1:"&amp;LEN(A574))),1)*1),"")),1)</f>
        <v>2</v>
      </c>
      <c r="C574" s="3" t="str" cm="1">
        <f t="array" aca="1" ref="C574" ca="1">RIGHT(_xlfn.TEXTJOIN("",TRUE,IFERROR((MID(A574,ROW(INDIRECT("1:"&amp;LEN(A574))),1)*1),"")),1)</f>
        <v>5</v>
      </c>
      <c r="D574" s="5">
        <f t="shared" ca="1" si="16"/>
        <v>25</v>
      </c>
      <c r="E574" s="6" t="s">
        <v>1171</v>
      </c>
      <c r="F574" s="3" t="str" cm="1">
        <f t="array" aca="1" ref="F574" ca="1">LEFT(_xlfn.TEXTJOIN("",TRUE,IFERROR((MID(E574,ROW(INDIRECT("1:"&amp;LEN(E574))),1)*1),"")),1)</f>
        <v>1</v>
      </c>
      <c r="G574" s="3" t="str" cm="1">
        <f t="array" aca="1" ref="G574" ca="1">RIGHT(_xlfn.TEXTJOIN("",TRUE,IFERROR((MID(E574,ROW(INDIRECT("1:"&amp;LEN(E574))),1)*1),"")),1)</f>
        <v>5</v>
      </c>
      <c r="H574" s="5">
        <f t="shared" ca="1" si="17"/>
        <v>15</v>
      </c>
    </row>
    <row r="575" spans="1:8">
      <c r="A575" s="6" t="s">
        <v>1172</v>
      </c>
      <c r="B575" s="3" t="str" cm="1">
        <f t="array" aca="1" ref="B575" ca="1">LEFT(_xlfn.TEXTJOIN("",TRUE,IFERROR((MID(A575,ROW(INDIRECT("1:"&amp;LEN(A575))),1)*1),"")),1)</f>
        <v>4</v>
      </c>
      <c r="C575" s="3" t="str" cm="1">
        <f t="array" aca="1" ref="C575" ca="1">RIGHT(_xlfn.TEXTJOIN("",TRUE,IFERROR((MID(A575,ROW(INDIRECT("1:"&amp;LEN(A575))),1)*1),"")),1)</f>
        <v>4</v>
      </c>
      <c r="D575" s="5">
        <f t="shared" ca="1" si="16"/>
        <v>44</v>
      </c>
      <c r="E575" s="6" t="s">
        <v>1173</v>
      </c>
      <c r="F575" s="3" t="str" cm="1">
        <f t="array" aca="1" ref="F575" ca="1">LEFT(_xlfn.TEXTJOIN("",TRUE,IFERROR((MID(E575,ROW(INDIRECT("1:"&amp;LEN(E575))),1)*1),"")),1)</f>
        <v>8</v>
      </c>
      <c r="G575" s="3" t="str" cm="1">
        <f t="array" aca="1" ref="G575" ca="1">RIGHT(_xlfn.TEXTJOIN("",TRUE,IFERROR((MID(E575,ROW(INDIRECT("1:"&amp;LEN(E575))),1)*1),"")),1)</f>
        <v>6</v>
      </c>
      <c r="H575" s="5">
        <f t="shared" ca="1" si="17"/>
        <v>86</v>
      </c>
    </row>
    <row r="576" spans="1:8">
      <c r="A576" s="6" t="s">
        <v>1174</v>
      </c>
      <c r="B576" s="3" t="str" cm="1">
        <f t="array" aca="1" ref="B576" ca="1">LEFT(_xlfn.TEXTJOIN("",TRUE,IFERROR((MID(A576,ROW(INDIRECT("1:"&amp;LEN(A576))),1)*1),"")),1)</f>
        <v>5</v>
      </c>
      <c r="C576" s="3" t="str" cm="1">
        <f t="array" aca="1" ref="C576" ca="1">RIGHT(_xlfn.TEXTJOIN("",TRUE,IFERROR((MID(A576,ROW(INDIRECT("1:"&amp;LEN(A576))),1)*1),"")),1)</f>
        <v>4</v>
      </c>
      <c r="D576" s="5">
        <f t="shared" ca="1" si="16"/>
        <v>54</v>
      </c>
      <c r="E576" s="6" t="s">
        <v>1175</v>
      </c>
      <c r="F576" s="3" t="str" cm="1">
        <f t="array" aca="1" ref="F576" ca="1">LEFT(_xlfn.TEXTJOIN("",TRUE,IFERROR((MID(E576,ROW(INDIRECT("1:"&amp;LEN(E576))),1)*1),"")),1)</f>
        <v>6</v>
      </c>
      <c r="G576" s="3" t="str" cm="1">
        <f t="array" aca="1" ref="G576" ca="1">RIGHT(_xlfn.TEXTJOIN("",TRUE,IFERROR((MID(E576,ROW(INDIRECT("1:"&amp;LEN(E576))),1)*1),"")),1)</f>
        <v>4</v>
      </c>
      <c r="H576" s="5">
        <f t="shared" ca="1" si="17"/>
        <v>64</v>
      </c>
    </row>
    <row r="577" spans="1:8">
      <c r="A577" s="6" t="s">
        <v>1176</v>
      </c>
      <c r="B577" s="3" t="str" cm="1">
        <f t="array" aca="1" ref="B577" ca="1">LEFT(_xlfn.TEXTJOIN("",TRUE,IFERROR((MID(A577,ROW(INDIRECT("1:"&amp;LEN(A577))),1)*1),"")),1)</f>
        <v>7</v>
      </c>
      <c r="C577" s="3" t="str" cm="1">
        <f t="array" aca="1" ref="C577" ca="1">RIGHT(_xlfn.TEXTJOIN("",TRUE,IFERROR((MID(A577,ROW(INDIRECT("1:"&amp;LEN(A577))),1)*1),"")),1)</f>
        <v>1</v>
      </c>
      <c r="D577" s="5">
        <f t="shared" ca="1" si="16"/>
        <v>71</v>
      </c>
      <c r="E577" s="6" t="s">
        <v>1177</v>
      </c>
      <c r="F577" s="3" t="str" cm="1">
        <f t="array" aca="1" ref="F577" ca="1">LEFT(_xlfn.TEXTJOIN("",TRUE,IFERROR((MID(E577,ROW(INDIRECT("1:"&amp;LEN(E577))),1)*1),"")),1)</f>
        <v>9</v>
      </c>
      <c r="G577" s="3" t="str" cm="1">
        <f t="array" aca="1" ref="G577" ca="1">RIGHT(_xlfn.TEXTJOIN("",TRUE,IFERROR((MID(E577,ROW(INDIRECT("1:"&amp;LEN(E577))),1)*1),"")),1)</f>
        <v>1</v>
      </c>
      <c r="H577" s="5">
        <f t="shared" ca="1" si="17"/>
        <v>91</v>
      </c>
    </row>
    <row r="578" spans="1:8">
      <c r="A578" s="6" t="s">
        <v>1178</v>
      </c>
      <c r="B578" s="3" t="str" cm="1">
        <f t="array" aca="1" ref="B578" ca="1">LEFT(_xlfn.TEXTJOIN("",TRUE,IFERROR((MID(A578,ROW(INDIRECT("1:"&amp;LEN(A578))),1)*1),"")),1)</f>
        <v>3</v>
      </c>
      <c r="C578" s="3" t="str" cm="1">
        <f t="array" aca="1" ref="C578" ca="1">RIGHT(_xlfn.TEXTJOIN("",TRUE,IFERROR((MID(A578,ROW(INDIRECT("1:"&amp;LEN(A578))),1)*1),"")),1)</f>
        <v>4</v>
      </c>
      <c r="D578" s="5">
        <f t="shared" ca="1" si="16"/>
        <v>34</v>
      </c>
      <c r="E578" s="6" t="s">
        <v>1179</v>
      </c>
      <c r="F578" s="3" t="str" cm="1">
        <f t="array" aca="1" ref="F578" ca="1">LEFT(_xlfn.TEXTJOIN("",TRUE,IFERROR((MID(E578,ROW(INDIRECT("1:"&amp;LEN(E578))),1)*1),"")),1)</f>
        <v>3</v>
      </c>
      <c r="G578" s="3" t="str" cm="1">
        <f t="array" aca="1" ref="G578" ca="1">RIGHT(_xlfn.TEXTJOIN("",TRUE,IFERROR((MID(E578,ROW(INDIRECT("1:"&amp;LEN(E578))),1)*1),"")),1)</f>
        <v>5</v>
      </c>
      <c r="H578" s="5">
        <f t="shared" ca="1" si="17"/>
        <v>35</v>
      </c>
    </row>
    <row r="579" spans="1:8">
      <c r="A579" s="6" t="s">
        <v>1180</v>
      </c>
      <c r="B579" s="3" t="str" cm="1">
        <f t="array" aca="1" ref="B579" ca="1">LEFT(_xlfn.TEXTJOIN("",TRUE,IFERROR((MID(A579,ROW(INDIRECT("1:"&amp;LEN(A579))),1)*1),"")),1)</f>
        <v>1</v>
      </c>
      <c r="C579" s="3" t="str" cm="1">
        <f t="array" aca="1" ref="C579" ca="1">RIGHT(_xlfn.TEXTJOIN("",TRUE,IFERROR((MID(A579,ROW(INDIRECT("1:"&amp;LEN(A579))),1)*1),"")),1)</f>
        <v>1</v>
      </c>
      <c r="D579" s="5">
        <f t="shared" ca="1" si="16"/>
        <v>11</v>
      </c>
      <c r="E579" s="6" t="s">
        <v>1180</v>
      </c>
      <c r="F579" s="3" t="str" cm="1">
        <f t="array" aca="1" ref="F579" ca="1">LEFT(_xlfn.TEXTJOIN("",TRUE,IFERROR((MID(E579,ROW(INDIRECT("1:"&amp;LEN(E579))),1)*1),"")),1)</f>
        <v>1</v>
      </c>
      <c r="G579" s="3" t="str" cm="1">
        <f t="array" aca="1" ref="G579" ca="1">RIGHT(_xlfn.TEXTJOIN("",TRUE,IFERROR((MID(E579,ROW(INDIRECT("1:"&amp;LEN(E579))),1)*1),"")),1)</f>
        <v>1</v>
      </c>
      <c r="H579" s="5">
        <f t="shared" ca="1" si="17"/>
        <v>11</v>
      </c>
    </row>
    <row r="580" spans="1:8">
      <c r="A580" s="6" t="s">
        <v>1181</v>
      </c>
      <c r="B580" s="3" t="str" cm="1">
        <f t="array" aca="1" ref="B580" ca="1">LEFT(_xlfn.TEXTJOIN("",TRUE,IFERROR((MID(A580,ROW(INDIRECT("1:"&amp;LEN(A580))),1)*1),"")),1)</f>
        <v>3</v>
      </c>
      <c r="C580" s="3" t="str" cm="1">
        <f t="array" aca="1" ref="C580" ca="1">RIGHT(_xlfn.TEXTJOIN("",TRUE,IFERROR((MID(A580,ROW(INDIRECT("1:"&amp;LEN(A580))),1)*1),"")),1)</f>
        <v>3</v>
      </c>
      <c r="D580" s="5">
        <f t="shared" ref="D580:D643" ca="1" si="18">INT(B580&amp;C580)</f>
        <v>33</v>
      </c>
      <c r="E580" s="6" t="s">
        <v>1182</v>
      </c>
      <c r="F580" s="3" t="str" cm="1">
        <f t="array" aca="1" ref="F580" ca="1">LEFT(_xlfn.TEXTJOIN("",TRUE,IFERROR((MID(E580,ROW(INDIRECT("1:"&amp;LEN(E580))),1)*1),"")),1)</f>
        <v>9</v>
      </c>
      <c r="G580" s="3" t="str" cm="1">
        <f t="array" aca="1" ref="G580" ca="1">RIGHT(_xlfn.TEXTJOIN("",TRUE,IFERROR((MID(E580,ROW(INDIRECT("1:"&amp;LEN(E580))),1)*1),"")),1)</f>
        <v>3</v>
      </c>
      <c r="H580" s="5">
        <f t="shared" ref="H580:H643" ca="1" si="19">INT(F580&amp;G580)</f>
        <v>93</v>
      </c>
    </row>
    <row r="581" spans="1:8">
      <c r="A581" s="6" t="s">
        <v>1183</v>
      </c>
      <c r="B581" s="3" t="str" cm="1">
        <f t="array" aca="1" ref="B581" ca="1">LEFT(_xlfn.TEXTJOIN("",TRUE,IFERROR((MID(A581,ROW(INDIRECT("1:"&amp;LEN(A581))),1)*1),"")),1)</f>
        <v>6</v>
      </c>
      <c r="C581" s="3" t="str" cm="1">
        <f t="array" aca="1" ref="C581" ca="1">RIGHT(_xlfn.TEXTJOIN("",TRUE,IFERROR((MID(A581,ROW(INDIRECT("1:"&amp;LEN(A581))),1)*1),"")),1)</f>
        <v>7</v>
      </c>
      <c r="D581" s="5">
        <f t="shared" ca="1" si="18"/>
        <v>67</v>
      </c>
      <c r="E581" s="6" t="s">
        <v>1184</v>
      </c>
      <c r="F581" s="3" t="str" cm="1">
        <f t="array" aca="1" ref="F581" ca="1">LEFT(_xlfn.TEXTJOIN("",TRUE,IFERROR((MID(E581,ROW(INDIRECT("1:"&amp;LEN(E581))),1)*1),"")),1)</f>
        <v>6</v>
      </c>
      <c r="G581" s="3" t="str" cm="1">
        <f t="array" aca="1" ref="G581" ca="1">RIGHT(_xlfn.TEXTJOIN("",TRUE,IFERROR((MID(E581,ROW(INDIRECT("1:"&amp;LEN(E581))),1)*1),"")),1)</f>
        <v>7</v>
      </c>
      <c r="H581" s="5">
        <f t="shared" ca="1" si="19"/>
        <v>67</v>
      </c>
    </row>
    <row r="582" spans="1:8">
      <c r="A582" s="6" t="s">
        <v>1185</v>
      </c>
      <c r="B582" s="3" t="str" cm="1">
        <f t="array" aca="1" ref="B582" ca="1">LEFT(_xlfn.TEXTJOIN("",TRUE,IFERROR((MID(A582,ROW(INDIRECT("1:"&amp;LEN(A582))),1)*1),"")),1)</f>
        <v>9</v>
      </c>
      <c r="C582" s="3" t="str" cm="1">
        <f t="array" aca="1" ref="C582" ca="1">RIGHT(_xlfn.TEXTJOIN("",TRUE,IFERROR((MID(A582,ROW(INDIRECT("1:"&amp;LEN(A582))),1)*1),"")),1)</f>
        <v>9</v>
      </c>
      <c r="D582" s="5">
        <f t="shared" ca="1" si="18"/>
        <v>99</v>
      </c>
      <c r="E582" s="6" t="s">
        <v>1185</v>
      </c>
      <c r="F582" s="3" t="str" cm="1">
        <f t="array" aca="1" ref="F582" ca="1">LEFT(_xlfn.TEXTJOIN("",TRUE,IFERROR((MID(E582,ROW(INDIRECT("1:"&amp;LEN(E582))),1)*1),"")),1)</f>
        <v>9</v>
      </c>
      <c r="G582" s="3" t="str" cm="1">
        <f t="array" aca="1" ref="G582" ca="1">RIGHT(_xlfn.TEXTJOIN("",TRUE,IFERROR((MID(E582,ROW(INDIRECT("1:"&amp;LEN(E582))),1)*1),"")),1)</f>
        <v>9</v>
      </c>
      <c r="H582" s="5">
        <f t="shared" ca="1" si="19"/>
        <v>99</v>
      </c>
    </row>
    <row r="583" spans="1:8">
      <c r="A583" s="6" t="s">
        <v>1186</v>
      </c>
      <c r="B583" s="3" t="str" cm="1">
        <f t="array" aca="1" ref="B583" ca="1">LEFT(_xlfn.TEXTJOIN("",TRUE,IFERROR((MID(A583,ROW(INDIRECT("1:"&amp;LEN(A583))),1)*1),"")),1)</f>
        <v>7</v>
      </c>
      <c r="C583" s="3" t="str" cm="1">
        <f t="array" aca="1" ref="C583" ca="1">RIGHT(_xlfn.TEXTJOIN("",TRUE,IFERROR((MID(A583,ROW(INDIRECT("1:"&amp;LEN(A583))),1)*1),"")),1)</f>
        <v>4</v>
      </c>
      <c r="D583" s="5">
        <f t="shared" ca="1" si="18"/>
        <v>74</v>
      </c>
      <c r="E583" s="6" t="s">
        <v>1187</v>
      </c>
      <c r="F583" s="3" t="str" cm="1">
        <f t="array" aca="1" ref="F583" ca="1">LEFT(_xlfn.TEXTJOIN("",TRUE,IFERROR((MID(E583,ROW(INDIRECT("1:"&amp;LEN(E583))),1)*1),"")),1)</f>
        <v>7</v>
      </c>
      <c r="G583" s="3" t="str" cm="1">
        <f t="array" aca="1" ref="G583" ca="1">RIGHT(_xlfn.TEXTJOIN("",TRUE,IFERROR((MID(E583,ROW(INDIRECT("1:"&amp;LEN(E583))),1)*1),"")),1)</f>
        <v>6</v>
      </c>
      <c r="H583" s="5">
        <f t="shared" ca="1" si="19"/>
        <v>76</v>
      </c>
    </row>
    <row r="584" spans="1:8">
      <c r="A584" s="6" t="s">
        <v>1188</v>
      </c>
      <c r="B584" s="3" t="str" cm="1">
        <f t="array" aca="1" ref="B584" ca="1">LEFT(_xlfn.TEXTJOIN("",TRUE,IFERROR((MID(A584,ROW(INDIRECT("1:"&amp;LEN(A584))),1)*1),"")),1)</f>
        <v>9</v>
      </c>
      <c r="C584" s="3" t="str" cm="1">
        <f t="array" aca="1" ref="C584" ca="1">RIGHT(_xlfn.TEXTJOIN("",TRUE,IFERROR((MID(A584,ROW(INDIRECT("1:"&amp;LEN(A584))),1)*1),"")),1)</f>
        <v>9</v>
      </c>
      <c r="D584" s="5">
        <f t="shared" ca="1" si="18"/>
        <v>99</v>
      </c>
      <c r="E584" s="6" t="s">
        <v>1189</v>
      </c>
      <c r="F584" s="3" t="str" cm="1">
        <f t="array" aca="1" ref="F584" ca="1">LEFT(_xlfn.TEXTJOIN("",TRUE,IFERROR((MID(E584,ROW(INDIRECT("1:"&amp;LEN(E584))),1)*1),"")),1)</f>
        <v>9</v>
      </c>
      <c r="G584" s="3" t="str" cm="1">
        <f t="array" aca="1" ref="G584" ca="1">RIGHT(_xlfn.TEXTJOIN("",TRUE,IFERROR((MID(E584,ROW(INDIRECT("1:"&amp;LEN(E584))),1)*1),"")),1)</f>
        <v>4</v>
      </c>
      <c r="H584" s="5">
        <f t="shared" ca="1" si="19"/>
        <v>94</v>
      </c>
    </row>
    <row r="585" spans="1:8">
      <c r="A585" s="6" t="s">
        <v>1190</v>
      </c>
      <c r="B585" s="3" t="str" cm="1">
        <f t="array" aca="1" ref="B585" ca="1">LEFT(_xlfn.TEXTJOIN("",TRUE,IFERROR((MID(A585,ROW(INDIRECT("1:"&amp;LEN(A585))),1)*1),"")),1)</f>
        <v>4</v>
      </c>
      <c r="C585" s="3" t="str" cm="1">
        <f t="array" aca="1" ref="C585" ca="1">RIGHT(_xlfn.TEXTJOIN("",TRUE,IFERROR((MID(A585,ROW(INDIRECT("1:"&amp;LEN(A585))),1)*1),"")),1)</f>
        <v>4</v>
      </c>
      <c r="D585" s="5">
        <f t="shared" ca="1" si="18"/>
        <v>44</v>
      </c>
      <c r="E585" s="6" t="s">
        <v>1191</v>
      </c>
      <c r="F585" s="3" t="str" cm="1">
        <f t="array" aca="1" ref="F585" ca="1">LEFT(_xlfn.TEXTJOIN("",TRUE,IFERROR((MID(E585,ROW(INDIRECT("1:"&amp;LEN(E585))),1)*1),"")),1)</f>
        <v>6</v>
      </c>
      <c r="G585" s="3" t="str" cm="1">
        <f t="array" aca="1" ref="G585" ca="1">RIGHT(_xlfn.TEXTJOIN("",TRUE,IFERROR((MID(E585,ROW(INDIRECT("1:"&amp;LEN(E585))),1)*1),"")),1)</f>
        <v>4</v>
      </c>
      <c r="H585" s="5">
        <f t="shared" ca="1" si="19"/>
        <v>64</v>
      </c>
    </row>
    <row r="586" spans="1:8">
      <c r="A586" s="6" t="s">
        <v>1192</v>
      </c>
      <c r="B586" s="3" t="str" cm="1">
        <f t="array" aca="1" ref="B586" ca="1">LEFT(_xlfn.TEXTJOIN("",TRUE,IFERROR((MID(A586,ROW(INDIRECT("1:"&amp;LEN(A586))),1)*1),"")),1)</f>
        <v>5</v>
      </c>
      <c r="C586" s="3" t="str" cm="1">
        <f t="array" aca="1" ref="C586" ca="1">RIGHT(_xlfn.TEXTJOIN("",TRUE,IFERROR((MID(A586,ROW(INDIRECT("1:"&amp;LEN(A586))),1)*1),"")),1)</f>
        <v>8</v>
      </c>
      <c r="D586" s="5">
        <f t="shared" ca="1" si="18"/>
        <v>58</v>
      </c>
      <c r="E586" s="6" t="s">
        <v>1193</v>
      </c>
      <c r="F586" s="3" t="str" cm="1">
        <f t="array" aca="1" ref="F586" ca="1">LEFT(_xlfn.TEXTJOIN("",TRUE,IFERROR((MID(E586,ROW(INDIRECT("1:"&amp;LEN(E586))),1)*1),"")),1)</f>
        <v>5</v>
      </c>
      <c r="G586" s="3" t="str" cm="1">
        <f t="array" aca="1" ref="G586" ca="1">RIGHT(_xlfn.TEXTJOIN("",TRUE,IFERROR((MID(E586,ROW(INDIRECT("1:"&amp;LEN(E586))),1)*1),"")),1)</f>
        <v>8</v>
      </c>
      <c r="H586" s="5">
        <f t="shared" ca="1" si="19"/>
        <v>58</v>
      </c>
    </row>
    <row r="587" spans="1:8">
      <c r="A587" s="6" t="s">
        <v>1194</v>
      </c>
      <c r="B587" s="3" t="str" cm="1">
        <f t="array" aca="1" ref="B587" ca="1">LEFT(_xlfn.TEXTJOIN("",TRUE,IFERROR((MID(A587,ROW(INDIRECT("1:"&amp;LEN(A587))),1)*1),"")),1)</f>
        <v>8</v>
      </c>
      <c r="C587" s="3" t="str" cm="1">
        <f t="array" aca="1" ref="C587" ca="1">RIGHT(_xlfn.TEXTJOIN("",TRUE,IFERROR((MID(A587,ROW(INDIRECT("1:"&amp;LEN(A587))),1)*1),"")),1)</f>
        <v>8</v>
      </c>
      <c r="D587" s="5">
        <f t="shared" ca="1" si="18"/>
        <v>88</v>
      </c>
      <c r="E587" s="6" t="s">
        <v>1195</v>
      </c>
      <c r="F587" s="3" t="str" cm="1">
        <f t="array" aca="1" ref="F587" ca="1">LEFT(_xlfn.TEXTJOIN("",TRUE,IFERROR((MID(E587,ROW(INDIRECT("1:"&amp;LEN(E587))),1)*1),"")),1)</f>
        <v>2</v>
      </c>
      <c r="G587" s="3" t="str" cm="1">
        <f t="array" aca="1" ref="G587" ca="1">RIGHT(_xlfn.TEXTJOIN("",TRUE,IFERROR((MID(E587,ROW(INDIRECT("1:"&amp;LEN(E587))),1)*1),"")),1)</f>
        <v>8</v>
      </c>
      <c r="H587" s="5">
        <f t="shared" ca="1" si="19"/>
        <v>28</v>
      </c>
    </row>
    <row r="588" spans="1:8">
      <c r="A588" s="6" t="s">
        <v>1196</v>
      </c>
      <c r="B588" s="3" t="str" cm="1">
        <f t="array" aca="1" ref="B588" ca="1">LEFT(_xlfn.TEXTJOIN("",TRUE,IFERROR((MID(A588,ROW(INDIRECT("1:"&amp;LEN(A588))),1)*1),"")),1)</f>
        <v>2</v>
      </c>
      <c r="C588" s="3" t="str" cm="1">
        <f t="array" aca="1" ref="C588" ca="1">RIGHT(_xlfn.TEXTJOIN("",TRUE,IFERROR((MID(A588,ROW(INDIRECT("1:"&amp;LEN(A588))),1)*1),"")),1)</f>
        <v>2</v>
      </c>
      <c r="D588" s="5">
        <f t="shared" ca="1" si="18"/>
        <v>22</v>
      </c>
      <c r="E588" s="6" t="s">
        <v>1197</v>
      </c>
      <c r="F588" s="3" t="str" cm="1">
        <f t="array" aca="1" ref="F588" ca="1">LEFT(_xlfn.TEXTJOIN("",TRUE,IFERROR((MID(E588,ROW(INDIRECT("1:"&amp;LEN(E588))),1)*1),"")),1)</f>
        <v>2</v>
      </c>
      <c r="G588" s="3" t="str" cm="1">
        <f t="array" aca="1" ref="G588" ca="1">RIGHT(_xlfn.TEXTJOIN("",TRUE,IFERROR((MID(E588,ROW(INDIRECT("1:"&amp;LEN(E588))),1)*1),"")),1)</f>
        <v>5</v>
      </c>
      <c r="H588" s="5">
        <f t="shared" ca="1" si="19"/>
        <v>25</v>
      </c>
    </row>
    <row r="589" spans="1:8">
      <c r="A589" s="6" t="s">
        <v>1198</v>
      </c>
      <c r="B589" s="3" t="str" cm="1">
        <f t="array" aca="1" ref="B589" ca="1">LEFT(_xlfn.TEXTJOIN("",TRUE,IFERROR((MID(A589,ROW(INDIRECT("1:"&amp;LEN(A589))),1)*1),"")),1)</f>
        <v>3</v>
      </c>
      <c r="C589" s="3" t="str" cm="1">
        <f t="array" aca="1" ref="C589" ca="1">RIGHT(_xlfn.TEXTJOIN("",TRUE,IFERROR((MID(A589,ROW(INDIRECT("1:"&amp;LEN(A589))),1)*1),"")),1)</f>
        <v>7</v>
      </c>
      <c r="D589" s="5">
        <f t="shared" ca="1" si="18"/>
        <v>37</v>
      </c>
      <c r="E589" s="6" t="s">
        <v>1199</v>
      </c>
      <c r="F589" s="3" t="str" cm="1">
        <f t="array" aca="1" ref="F589" ca="1">LEFT(_xlfn.TEXTJOIN("",TRUE,IFERROR((MID(E589,ROW(INDIRECT("1:"&amp;LEN(E589))),1)*1),"")),1)</f>
        <v>3</v>
      </c>
      <c r="G589" s="3" t="str" cm="1">
        <f t="array" aca="1" ref="G589" ca="1">RIGHT(_xlfn.TEXTJOIN("",TRUE,IFERROR((MID(E589,ROW(INDIRECT("1:"&amp;LEN(E589))),1)*1),"")),1)</f>
        <v>7</v>
      </c>
      <c r="H589" s="5">
        <f t="shared" ca="1" si="19"/>
        <v>37</v>
      </c>
    </row>
    <row r="590" spans="1:8">
      <c r="A590" s="6" t="s">
        <v>1200</v>
      </c>
      <c r="B590" s="3" t="str" cm="1">
        <f t="array" aca="1" ref="B590" ca="1">LEFT(_xlfn.TEXTJOIN("",TRUE,IFERROR((MID(A590,ROW(INDIRECT("1:"&amp;LEN(A590))),1)*1),"")),1)</f>
        <v>9</v>
      </c>
      <c r="C590" s="3" t="str" cm="1">
        <f t="array" aca="1" ref="C590" ca="1">RIGHT(_xlfn.TEXTJOIN("",TRUE,IFERROR((MID(A590,ROW(INDIRECT("1:"&amp;LEN(A590))),1)*1),"")),1)</f>
        <v>1</v>
      </c>
      <c r="D590" s="5">
        <f t="shared" ca="1" si="18"/>
        <v>91</v>
      </c>
      <c r="E590" s="6" t="s">
        <v>1201</v>
      </c>
      <c r="F590" s="3" t="str" cm="1">
        <f t="array" aca="1" ref="F590" ca="1">LEFT(_xlfn.TEXTJOIN("",TRUE,IFERROR((MID(E590,ROW(INDIRECT("1:"&amp;LEN(E590))),1)*1),"")),1)</f>
        <v>9</v>
      </c>
      <c r="G590" s="3" t="str" cm="1">
        <f t="array" aca="1" ref="G590" ca="1">RIGHT(_xlfn.TEXTJOIN("",TRUE,IFERROR((MID(E590,ROW(INDIRECT("1:"&amp;LEN(E590))),1)*1),"")),1)</f>
        <v>8</v>
      </c>
      <c r="H590" s="5">
        <f t="shared" ca="1" si="19"/>
        <v>98</v>
      </c>
    </row>
    <row r="591" spans="1:8">
      <c r="A591" s="6" t="s">
        <v>1202</v>
      </c>
      <c r="B591" s="3" t="str" cm="1">
        <f t="array" aca="1" ref="B591" ca="1">LEFT(_xlfn.TEXTJOIN("",TRUE,IFERROR((MID(A591,ROW(INDIRECT("1:"&amp;LEN(A591))),1)*1),"")),1)</f>
        <v>6</v>
      </c>
      <c r="C591" s="3" t="str" cm="1">
        <f t="array" aca="1" ref="C591" ca="1">RIGHT(_xlfn.TEXTJOIN("",TRUE,IFERROR((MID(A591,ROW(INDIRECT("1:"&amp;LEN(A591))),1)*1),"")),1)</f>
        <v>7</v>
      </c>
      <c r="D591" s="5">
        <f t="shared" ca="1" si="18"/>
        <v>67</v>
      </c>
      <c r="E591" s="6" t="s">
        <v>1203</v>
      </c>
      <c r="F591" s="3" t="str" cm="1">
        <f t="array" aca="1" ref="F591" ca="1">LEFT(_xlfn.TEXTJOIN("",TRUE,IFERROR((MID(E591,ROW(INDIRECT("1:"&amp;LEN(E591))),1)*1),"")),1)</f>
        <v>6</v>
      </c>
      <c r="G591" s="3" t="str" cm="1">
        <f t="array" aca="1" ref="G591" ca="1">RIGHT(_xlfn.TEXTJOIN("",TRUE,IFERROR((MID(E591,ROW(INDIRECT("1:"&amp;LEN(E591))),1)*1),"")),1)</f>
        <v>7</v>
      </c>
      <c r="H591" s="5">
        <f t="shared" ca="1" si="19"/>
        <v>67</v>
      </c>
    </row>
    <row r="592" spans="1:8">
      <c r="A592" s="6" t="s">
        <v>1204</v>
      </c>
      <c r="B592" s="3" t="str" cm="1">
        <f t="array" aca="1" ref="B592" ca="1">LEFT(_xlfn.TEXTJOIN("",TRUE,IFERROR((MID(A592,ROW(INDIRECT("1:"&amp;LEN(A592))),1)*1),"")),1)</f>
        <v>1</v>
      </c>
      <c r="C592" s="3" t="str" cm="1">
        <f t="array" aca="1" ref="C592" ca="1">RIGHT(_xlfn.TEXTJOIN("",TRUE,IFERROR((MID(A592,ROW(INDIRECT("1:"&amp;LEN(A592))),1)*1),"")),1)</f>
        <v>1</v>
      </c>
      <c r="D592" s="5">
        <f t="shared" ca="1" si="18"/>
        <v>11</v>
      </c>
      <c r="E592" s="6" t="s">
        <v>1204</v>
      </c>
      <c r="F592" s="3" t="str" cm="1">
        <f t="array" aca="1" ref="F592" ca="1">LEFT(_xlfn.TEXTJOIN("",TRUE,IFERROR((MID(E592,ROW(INDIRECT("1:"&amp;LEN(E592))),1)*1),"")),1)</f>
        <v>1</v>
      </c>
      <c r="G592" s="3" t="str" cm="1">
        <f t="array" aca="1" ref="G592" ca="1">RIGHT(_xlfn.TEXTJOIN("",TRUE,IFERROR((MID(E592,ROW(INDIRECT("1:"&amp;LEN(E592))),1)*1),"")),1)</f>
        <v>1</v>
      </c>
      <c r="H592" s="5">
        <f t="shared" ca="1" si="19"/>
        <v>11</v>
      </c>
    </row>
    <row r="593" spans="1:8">
      <c r="A593" s="6" t="s">
        <v>1205</v>
      </c>
      <c r="B593" s="3" t="str" cm="1">
        <f t="array" aca="1" ref="B593" ca="1">LEFT(_xlfn.TEXTJOIN("",TRUE,IFERROR((MID(A593,ROW(INDIRECT("1:"&amp;LEN(A593))),1)*1),"")),1)</f>
        <v>7</v>
      </c>
      <c r="C593" s="3" t="str" cm="1">
        <f t="array" aca="1" ref="C593" ca="1">RIGHT(_xlfn.TEXTJOIN("",TRUE,IFERROR((MID(A593,ROW(INDIRECT("1:"&amp;LEN(A593))),1)*1),"")),1)</f>
        <v>9</v>
      </c>
      <c r="D593" s="5">
        <f t="shared" ca="1" si="18"/>
        <v>79</v>
      </c>
      <c r="E593" s="6" t="s">
        <v>1206</v>
      </c>
      <c r="F593" s="3" t="str" cm="1">
        <f t="array" aca="1" ref="F593" ca="1">LEFT(_xlfn.TEXTJOIN("",TRUE,IFERROR((MID(E593,ROW(INDIRECT("1:"&amp;LEN(E593))),1)*1),"")),1)</f>
        <v>7</v>
      </c>
      <c r="G593" s="3" t="str" cm="1">
        <f t="array" aca="1" ref="G593" ca="1">RIGHT(_xlfn.TEXTJOIN("",TRUE,IFERROR((MID(E593,ROW(INDIRECT("1:"&amp;LEN(E593))),1)*1),"")),1)</f>
        <v>9</v>
      </c>
      <c r="H593" s="5">
        <f t="shared" ca="1" si="19"/>
        <v>79</v>
      </c>
    </row>
    <row r="594" spans="1:8">
      <c r="A594" s="6" t="s">
        <v>1207</v>
      </c>
      <c r="B594" s="3" t="str" cm="1">
        <f t="array" aca="1" ref="B594" ca="1">LEFT(_xlfn.TEXTJOIN("",TRUE,IFERROR((MID(A594,ROW(INDIRECT("1:"&amp;LEN(A594))),1)*1),"")),1)</f>
        <v>6</v>
      </c>
      <c r="C594" s="3" t="str" cm="1">
        <f t="array" aca="1" ref="C594" ca="1">RIGHT(_xlfn.TEXTJOIN("",TRUE,IFERROR((MID(A594,ROW(INDIRECT("1:"&amp;LEN(A594))),1)*1),"")),1)</f>
        <v>7</v>
      </c>
      <c r="D594" s="5">
        <f t="shared" ca="1" si="18"/>
        <v>67</v>
      </c>
      <c r="E594" s="6" t="s">
        <v>1208</v>
      </c>
      <c r="F594" s="3" t="str" cm="1">
        <f t="array" aca="1" ref="F594" ca="1">LEFT(_xlfn.TEXTJOIN("",TRUE,IFERROR((MID(E594,ROW(INDIRECT("1:"&amp;LEN(E594))),1)*1),"")),1)</f>
        <v>6</v>
      </c>
      <c r="G594" s="3" t="str" cm="1">
        <f t="array" aca="1" ref="G594" ca="1">RIGHT(_xlfn.TEXTJOIN("",TRUE,IFERROR((MID(E594,ROW(INDIRECT("1:"&amp;LEN(E594))),1)*1),"")),1)</f>
        <v>7</v>
      </c>
      <c r="H594" s="5">
        <f t="shared" ca="1" si="19"/>
        <v>67</v>
      </c>
    </row>
    <row r="595" spans="1:8">
      <c r="A595" s="6" t="s">
        <v>1209</v>
      </c>
      <c r="B595" s="3" t="str" cm="1">
        <f t="array" aca="1" ref="B595" ca="1">LEFT(_xlfn.TEXTJOIN("",TRUE,IFERROR((MID(A595,ROW(INDIRECT("1:"&amp;LEN(A595))),1)*1),"")),1)</f>
        <v>1</v>
      </c>
      <c r="C595" s="3" t="str" cm="1">
        <f t="array" aca="1" ref="C595" ca="1">RIGHT(_xlfn.TEXTJOIN("",TRUE,IFERROR((MID(A595,ROW(INDIRECT("1:"&amp;LEN(A595))),1)*1),"")),1)</f>
        <v>8</v>
      </c>
      <c r="D595" s="5">
        <f t="shared" ca="1" si="18"/>
        <v>18</v>
      </c>
      <c r="E595" s="6" t="s">
        <v>1210</v>
      </c>
      <c r="F595" s="3" t="str" cm="1">
        <f t="array" aca="1" ref="F595" ca="1">LEFT(_xlfn.TEXTJOIN("",TRUE,IFERROR((MID(E595,ROW(INDIRECT("1:"&amp;LEN(E595))),1)*1),"")),1)</f>
        <v>1</v>
      </c>
      <c r="G595" s="3" t="str" cm="1">
        <f t="array" aca="1" ref="G595" ca="1">RIGHT(_xlfn.TEXTJOIN("",TRUE,IFERROR((MID(E595,ROW(INDIRECT("1:"&amp;LEN(E595))),1)*1),"")),1)</f>
        <v>9</v>
      </c>
      <c r="H595" s="5">
        <f t="shared" ca="1" si="19"/>
        <v>19</v>
      </c>
    </row>
    <row r="596" spans="1:8">
      <c r="A596" s="6" t="s">
        <v>1211</v>
      </c>
      <c r="B596" s="3" t="str" cm="1">
        <f t="array" aca="1" ref="B596" ca="1">LEFT(_xlfn.TEXTJOIN("",TRUE,IFERROR((MID(A596,ROW(INDIRECT("1:"&amp;LEN(A596))),1)*1),"")),1)</f>
        <v>3</v>
      </c>
      <c r="C596" s="3" t="str" cm="1">
        <f t="array" aca="1" ref="C596" ca="1">RIGHT(_xlfn.TEXTJOIN("",TRUE,IFERROR((MID(A596,ROW(INDIRECT("1:"&amp;LEN(A596))),1)*1),"")),1)</f>
        <v>3</v>
      </c>
      <c r="D596" s="5">
        <f t="shared" ca="1" si="18"/>
        <v>33</v>
      </c>
      <c r="E596" s="6" t="s">
        <v>1212</v>
      </c>
      <c r="F596" s="3" t="str" cm="1">
        <f t="array" aca="1" ref="F596" ca="1">LEFT(_xlfn.TEXTJOIN("",TRUE,IFERROR((MID(E596,ROW(INDIRECT("1:"&amp;LEN(E596))),1)*1),"")),1)</f>
        <v>9</v>
      </c>
      <c r="G596" s="3" t="str" cm="1">
        <f t="array" aca="1" ref="G596" ca="1">RIGHT(_xlfn.TEXTJOIN("",TRUE,IFERROR((MID(E596,ROW(INDIRECT("1:"&amp;LEN(E596))),1)*1),"")),1)</f>
        <v>9</v>
      </c>
      <c r="H596" s="5">
        <f t="shared" ca="1" si="19"/>
        <v>99</v>
      </c>
    </row>
    <row r="597" spans="1:8">
      <c r="A597" s="6" t="s">
        <v>1213</v>
      </c>
      <c r="B597" s="3" t="str" cm="1">
        <f t="array" aca="1" ref="B597" ca="1">LEFT(_xlfn.TEXTJOIN("",TRUE,IFERROR((MID(A597,ROW(INDIRECT("1:"&amp;LEN(A597))),1)*1),"")),1)</f>
        <v>1</v>
      </c>
      <c r="C597" s="3" t="str" cm="1">
        <f t="array" aca="1" ref="C597" ca="1">RIGHT(_xlfn.TEXTJOIN("",TRUE,IFERROR((MID(A597,ROW(INDIRECT("1:"&amp;LEN(A597))),1)*1),"")),1)</f>
        <v>3</v>
      </c>
      <c r="D597" s="5">
        <f t="shared" ca="1" si="18"/>
        <v>13</v>
      </c>
      <c r="E597" s="6" t="s">
        <v>1214</v>
      </c>
      <c r="F597" s="3" t="str" cm="1">
        <f t="array" aca="1" ref="F597" ca="1">LEFT(_xlfn.TEXTJOIN("",TRUE,IFERROR((MID(E597,ROW(INDIRECT("1:"&amp;LEN(E597))),1)*1),"")),1)</f>
        <v>1</v>
      </c>
      <c r="G597" s="3" t="str" cm="1">
        <f t="array" aca="1" ref="G597" ca="1">RIGHT(_xlfn.TEXTJOIN("",TRUE,IFERROR((MID(E597,ROW(INDIRECT("1:"&amp;LEN(E597))),1)*1),"")),1)</f>
        <v>7</v>
      </c>
      <c r="H597" s="5">
        <f t="shared" ca="1" si="19"/>
        <v>17</v>
      </c>
    </row>
    <row r="598" spans="1:8">
      <c r="A598" s="6" t="s">
        <v>1215</v>
      </c>
      <c r="B598" s="3" t="str" cm="1">
        <f t="array" aca="1" ref="B598" ca="1">LEFT(_xlfn.TEXTJOIN("",TRUE,IFERROR((MID(A598,ROW(INDIRECT("1:"&amp;LEN(A598))),1)*1),"")),1)</f>
        <v>4</v>
      </c>
      <c r="C598" s="3" t="str" cm="1">
        <f t="array" aca="1" ref="C598" ca="1">RIGHT(_xlfn.TEXTJOIN("",TRUE,IFERROR((MID(A598,ROW(INDIRECT("1:"&amp;LEN(A598))),1)*1),"")),1)</f>
        <v>4</v>
      </c>
      <c r="D598" s="5">
        <f t="shared" ca="1" si="18"/>
        <v>44</v>
      </c>
      <c r="E598" s="6" t="s">
        <v>1216</v>
      </c>
      <c r="F598" s="3" t="str" cm="1">
        <f t="array" aca="1" ref="F598" ca="1">LEFT(_xlfn.TEXTJOIN("",TRUE,IFERROR((MID(E598,ROW(INDIRECT("1:"&amp;LEN(E598))),1)*1),"")),1)</f>
        <v>9</v>
      </c>
      <c r="G598" s="3" t="str" cm="1">
        <f t="array" aca="1" ref="G598" ca="1">RIGHT(_xlfn.TEXTJOIN("",TRUE,IFERROR((MID(E598,ROW(INDIRECT("1:"&amp;LEN(E598))),1)*1),"")),1)</f>
        <v>4</v>
      </c>
      <c r="H598" s="5">
        <f t="shared" ca="1" si="19"/>
        <v>94</v>
      </c>
    </row>
    <row r="599" spans="1:8">
      <c r="A599" s="6" t="s">
        <v>1217</v>
      </c>
      <c r="B599" s="3" t="str" cm="1">
        <f t="array" aca="1" ref="B599" ca="1">LEFT(_xlfn.TEXTJOIN("",TRUE,IFERROR((MID(A599,ROW(INDIRECT("1:"&amp;LEN(A599))),1)*1),"")),1)</f>
        <v>2</v>
      </c>
      <c r="C599" s="3" t="str" cm="1">
        <f t="array" aca="1" ref="C599" ca="1">RIGHT(_xlfn.TEXTJOIN("",TRUE,IFERROR((MID(A599,ROW(INDIRECT("1:"&amp;LEN(A599))),1)*1),"")),1)</f>
        <v>1</v>
      </c>
      <c r="D599" s="5">
        <f t="shared" ca="1" si="18"/>
        <v>21</v>
      </c>
      <c r="E599" s="6" t="s">
        <v>1218</v>
      </c>
      <c r="F599" s="3" t="str" cm="1">
        <f t="array" aca="1" ref="F599" ca="1">LEFT(_xlfn.TEXTJOIN("",TRUE,IFERROR((MID(E599,ROW(INDIRECT("1:"&amp;LEN(E599))),1)*1),"")),1)</f>
        <v>2</v>
      </c>
      <c r="G599" s="3" t="str" cm="1">
        <f t="array" aca="1" ref="G599" ca="1">RIGHT(_xlfn.TEXTJOIN("",TRUE,IFERROR((MID(E599,ROW(INDIRECT("1:"&amp;LEN(E599))),1)*1),"")),1)</f>
        <v>1</v>
      </c>
      <c r="H599" s="5">
        <f t="shared" ca="1" si="19"/>
        <v>21</v>
      </c>
    </row>
    <row r="600" spans="1:8">
      <c r="A600" s="6" t="s">
        <v>1219</v>
      </c>
      <c r="B600" s="3" t="str" cm="1">
        <f t="array" aca="1" ref="B600" ca="1">LEFT(_xlfn.TEXTJOIN("",TRUE,IFERROR((MID(A600,ROW(INDIRECT("1:"&amp;LEN(A600))),1)*1),"")),1)</f>
        <v>2</v>
      </c>
      <c r="C600" s="3" t="str" cm="1">
        <f t="array" aca="1" ref="C600" ca="1">RIGHT(_xlfn.TEXTJOIN("",TRUE,IFERROR((MID(A600,ROW(INDIRECT("1:"&amp;LEN(A600))),1)*1),"")),1)</f>
        <v>2</v>
      </c>
      <c r="D600" s="5">
        <f t="shared" ca="1" si="18"/>
        <v>22</v>
      </c>
      <c r="E600" s="6" t="s">
        <v>1220</v>
      </c>
      <c r="F600" s="3" t="str" cm="1">
        <f t="array" aca="1" ref="F600" ca="1">LEFT(_xlfn.TEXTJOIN("",TRUE,IFERROR((MID(E600,ROW(INDIRECT("1:"&amp;LEN(E600))),1)*1),"")),1)</f>
        <v>2</v>
      </c>
      <c r="G600" s="3" t="str" cm="1">
        <f t="array" aca="1" ref="G600" ca="1">RIGHT(_xlfn.TEXTJOIN("",TRUE,IFERROR((MID(E600,ROW(INDIRECT("1:"&amp;LEN(E600))),1)*1),"")),1)</f>
        <v>2</v>
      </c>
      <c r="H600" s="5">
        <f t="shared" ca="1" si="19"/>
        <v>22</v>
      </c>
    </row>
    <row r="601" spans="1:8">
      <c r="A601" s="6" t="s">
        <v>1221</v>
      </c>
      <c r="B601" s="3" t="str" cm="1">
        <f t="array" aca="1" ref="B601" ca="1">LEFT(_xlfn.TEXTJOIN("",TRUE,IFERROR((MID(A601,ROW(INDIRECT("1:"&amp;LEN(A601))),1)*1),"")),1)</f>
        <v>7</v>
      </c>
      <c r="C601" s="3" t="str" cm="1">
        <f t="array" aca="1" ref="C601" ca="1">RIGHT(_xlfn.TEXTJOIN("",TRUE,IFERROR((MID(A601,ROW(INDIRECT("1:"&amp;LEN(A601))),1)*1),"")),1)</f>
        <v>7</v>
      </c>
      <c r="D601" s="5">
        <f t="shared" ca="1" si="18"/>
        <v>77</v>
      </c>
      <c r="E601" s="6" t="s">
        <v>1222</v>
      </c>
      <c r="F601" s="3" t="str" cm="1">
        <f t="array" aca="1" ref="F601" ca="1">LEFT(_xlfn.TEXTJOIN("",TRUE,IFERROR((MID(E601,ROW(INDIRECT("1:"&amp;LEN(E601))),1)*1),"")),1)</f>
        <v>7</v>
      </c>
      <c r="G601" s="3" t="str" cm="1">
        <f t="array" aca="1" ref="G601" ca="1">RIGHT(_xlfn.TEXTJOIN("",TRUE,IFERROR((MID(E601,ROW(INDIRECT("1:"&amp;LEN(E601))),1)*1),"")),1)</f>
        <v>7</v>
      </c>
      <c r="H601" s="5">
        <f t="shared" ca="1" si="19"/>
        <v>77</v>
      </c>
    </row>
    <row r="602" spans="1:8">
      <c r="A602" s="6" t="s">
        <v>1223</v>
      </c>
      <c r="B602" s="3" t="str" cm="1">
        <f t="array" aca="1" ref="B602" ca="1">LEFT(_xlfn.TEXTJOIN("",TRUE,IFERROR((MID(A602,ROW(INDIRECT("1:"&amp;LEN(A602))),1)*1),"")),1)</f>
        <v>3</v>
      </c>
      <c r="C602" s="3" t="str" cm="1">
        <f t="array" aca="1" ref="C602" ca="1">RIGHT(_xlfn.TEXTJOIN("",TRUE,IFERROR((MID(A602,ROW(INDIRECT("1:"&amp;LEN(A602))),1)*1),"")),1)</f>
        <v>3</v>
      </c>
      <c r="D602" s="5">
        <f t="shared" ca="1" si="18"/>
        <v>33</v>
      </c>
      <c r="E602" s="6" t="s">
        <v>1223</v>
      </c>
      <c r="F602" s="3" t="str" cm="1">
        <f t="array" aca="1" ref="F602" ca="1">LEFT(_xlfn.TEXTJOIN("",TRUE,IFERROR((MID(E602,ROW(INDIRECT("1:"&amp;LEN(E602))),1)*1),"")),1)</f>
        <v>3</v>
      </c>
      <c r="G602" s="3" t="str" cm="1">
        <f t="array" aca="1" ref="G602" ca="1">RIGHT(_xlfn.TEXTJOIN("",TRUE,IFERROR((MID(E602,ROW(INDIRECT("1:"&amp;LEN(E602))),1)*1),"")),1)</f>
        <v>3</v>
      </c>
      <c r="H602" s="5">
        <f t="shared" ca="1" si="19"/>
        <v>33</v>
      </c>
    </row>
    <row r="603" spans="1:8">
      <c r="A603" s="6" t="s">
        <v>1224</v>
      </c>
      <c r="B603" s="3" t="str" cm="1">
        <f t="array" aca="1" ref="B603" ca="1">LEFT(_xlfn.TEXTJOIN("",TRUE,IFERROR((MID(A603,ROW(INDIRECT("1:"&amp;LEN(A603))),1)*1),"")),1)</f>
        <v>5</v>
      </c>
      <c r="C603" s="3" t="str" cm="1">
        <f t="array" aca="1" ref="C603" ca="1">RIGHT(_xlfn.TEXTJOIN("",TRUE,IFERROR((MID(A603,ROW(INDIRECT("1:"&amp;LEN(A603))),1)*1),"")),1)</f>
        <v>8</v>
      </c>
      <c r="D603" s="5">
        <f t="shared" ca="1" si="18"/>
        <v>58</v>
      </c>
      <c r="E603" s="6" t="s">
        <v>1224</v>
      </c>
      <c r="F603" s="3" t="str" cm="1">
        <f t="array" aca="1" ref="F603" ca="1">LEFT(_xlfn.TEXTJOIN("",TRUE,IFERROR((MID(E603,ROW(INDIRECT("1:"&amp;LEN(E603))),1)*1),"")),1)</f>
        <v>5</v>
      </c>
      <c r="G603" s="3" t="str" cm="1">
        <f t="array" aca="1" ref="G603" ca="1">RIGHT(_xlfn.TEXTJOIN("",TRUE,IFERROR((MID(E603,ROW(INDIRECT("1:"&amp;LEN(E603))),1)*1),"")),1)</f>
        <v>8</v>
      </c>
      <c r="H603" s="5">
        <f t="shared" ca="1" si="19"/>
        <v>58</v>
      </c>
    </row>
    <row r="604" spans="1:8">
      <c r="A604" s="6" t="s">
        <v>1225</v>
      </c>
      <c r="B604" s="3" t="str" cm="1">
        <f t="array" aca="1" ref="B604" ca="1">LEFT(_xlfn.TEXTJOIN("",TRUE,IFERROR((MID(A604,ROW(INDIRECT("1:"&amp;LEN(A604))),1)*1),"")),1)</f>
        <v>7</v>
      </c>
      <c r="C604" s="3" t="str" cm="1">
        <f t="array" aca="1" ref="C604" ca="1">RIGHT(_xlfn.TEXTJOIN("",TRUE,IFERROR((MID(A604,ROW(INDIRECT("1:"&amp;LEN(A604))),1)*1),"")),1)</f>
        <v>4</v>
      </c>
      <c r="D604" s="5">
        <f t="shared" ca="1" si="18"/>
        <v>74</v>
      </c>
      <c r="E604" s="6" t="s">
        <v>1226</v>
      </c>
      <c r="F604" s="3" t="str" cm="1">
        <f t="array" aca="1" ref="F604" ca="1">LEFT(_xlfn.TEXTJOIN("",TRUE,IFERROR((MID(E604,ROW(INDIRECT("1:"&amp;LEN(E604))),1)*1),"")),1)</f>
        <v>1</v>
      </c>
      <c r="G604" s="3" t="str" cm="1">
        <f t="array" aca="1" ref="G604" ca="1">RIGHT(_xlfn.TEXTJOIN("",TRUE,IFERROR((MID(E604,ROW(INDIRECT("1:"&amp;LEN(E604))),1)*1),"")),1)</f>
        <v>4</v>
      </c>
      <c r="H604" s="5">
        <f t="shared" ca="1" si="19"/>
        <v>14</v>
      </c>
    </row>
    <row r="605" spans="1:8">
      <c r="A605" s="6" t="s">
        <v>1227</v>
      </c>
      <c r="B605" s="3" t="str" cm="1">
        <f t="array" aca="1" ref="B605" ca="1">LEFT(_xlfn.TEXTJOIN("",TRUE,IFERROR((MID(A605,ROW(INDIRECT("1:"&amp;LEN(A605))),1)*1),"")),1)</f>
        <v>5</v>
      </c>
      <c r="C605" s="3" t="str" cm="1">
        <f t="array" aca="1" ref="C605" ca="1">RIGHT(_xlfn.TEXTJOIN("",TRUE,IFERROR((MID(A605,ROW(INDIRECT("1:"&amp;LEN(A605))),1)*1),"")),1)</f>
        <v>5</v>
      </c>
      <c r="D605" s="5">
        <f t="shared" ca="1" si="18"/>
        <v>55</v>
      </c>
      <c r="E605" s="6" t="s">
        <v>1228</v>
      </c>
      <c r="F605" s="3" t="str" cm="1">
        <f t="array" aca="1" ref="F605" ca="1">LEFT(_xlfn.TEXTJOIN("",TRUE,IFERROR((MID(E605,ROW(INDIRECT("1:"&amp;LEN(E605))),1)*1),"")),1)</f>
        <v>8</v>
      </c>
      <c r="G605" s="3" t="str" cm="1">
        <f t="array" aca="1" ref="G605" ca="1">RIGHT(_xlfn.TEXTJOIN("",TRUE,IFERROR((MID(E605,ROW(INDIRECT("1:"&amp;LEN(E605))),1)*1),"")),1)</f>
        <v>5</v>
      </c>
      <c r="H605" s="5">
        <f t="shared" ca="1" si="19"/>
        <v>85</v>
      </c>
    </row>
    <row r="606" spans="1:8">
      <c r="A606" s="6" t="s">
        <v>1229</v>
      </c>
      <c r="B606" s="3" t="str" cm="1">
        <f t="array" aca="1" ref="B606" ca="1">LEFT(_xlfn.TEXTJOIN("",TRUE,IFERROR((MID(A606,ROW(INDIRECT("1:"&amp;LEN(A606))),1)*1),"")),1)</f>
        <v>8</v>
      </c>
      <c r="C606" s="3" t="str" cm="1">
        <f t="array" aca="1" ref="C606" ca="1">RIGHT(_xlfn.TEXTJOIN("",TRUE,IFERROR((MID(A606,ROW(INDIRECT("1:"&amp;LEN(A606))),1)*1),"")),1)</f>
        <v>3</v>
      </c>
      <c r="D606" s="5">
        <f t="shared" ca="1" si="18"/>
        <v>83</v>
      </c>
      <c r="E606" s="6" t="s">
        <v>1229</v>
      </c>
      <c r="F606" s="3" t="str" cm="1">
        <f t="array" aca="1" ref="F606" ca="1">LEFT(_xlfn.TEXTJOIN("",TRUE,IFERROR((MID(E606,ROW(INDIRECT("1:"&amp;LEN(E606))),1)*1),"")),1)</f>
        <v>8</v>
      </c>
      <c r="G606" s="3" t="str" cm="1">
        <f t="array" aca="1" ref="G606" ca="1">RIGHT(_xlfn.TEXTJOIN("",TRUE,IFERROR((MID(E606,ROW(INDIRECT("1:"&amp;LEN(E606))),1)*1),"")),1)</f>
        <v>3</v>
      </c>
      <c r="H606" s="5">
        <f t="shared" ca="1" si="19"/>
        <v>83</v>
      </c>
    </row>
    <row r="607" spans="1:8">
      <c r="A607" s="6" t="s">
        <v>1230</v>
      </c>
      <c r="B607" s="3" t="str" cm="1">
        <f t="array" aca="1" ref="B607" ca="1">LEFT(_xlfn.TEXTJOIN("",TRUE,IFERROR((MID(A607,ROW(INDIRECT("1:"&amp;LEN(A607))),1)*1),"")),1)</f>
        <v>9</v>
      </c>
      <c r="C607" s="3" t="str" cm="1">
        <f t="array" aca="1" ref="C607" ca="1">RIGHT(_xlfn.TEXTJOIN("",TRUE,IFERROR((MID(A607,ROW(INDIRECT("1:"&amp;LEN(A607))),1)*1),"")),1)</f>
        <v>9</v>
      </c>
      <c r="D607" s="5">
        <f t="shared" ca="1" si="18"/>
        <v>99</v>
      </c>
      <c r="E607" s="6" t="s">
        <v>1231</v>
      </c>
      <c r="F607" s="3" t="str" cm="1">
        <f t="array" aca="1" ref="F607" ca="1">LEFT(_xlfn.TEXTJOIN("",TRUE,IFERROR((MID(E607,ROW(INDIRECT("1:"&amp;LEN(E607))),1)*1),"")),1)</f>
        <v>4</v>
      </c>
      <c r="G607" s="3" t="str" cm="1">
        <f t="array" aca="1" ref="G607" ca="1">RIGHT(_xlfn.TEXTJOIN("",TRUE,IFERROR((MID(E607,ROW(INDIRECT("1:"&amp;LEN(E607))),1)*1),"")),1)</f>
        <v>7</v>
      </c>
      <c r="H607" s="5">
        <f t="shared" ca="1" si="19"/>
        <v>47</v>
      </c>
    </row>
    <row r="608" spans="1:8">
      <c r="A608" s="6" t="s">
        <v>1232</v>
      </c>
      <c r="B608" s="3" t="str" cm="1">
        <f t="array" aca="1" ref="B608" ca="1">LEFT(_xlfn.TEXTJOIN("",TRUE,IFERROR((MID(A608,ROW(INDIRECT("1:"&amp;LEN(A608))),1)*1),"")),1)</f>
        <v>7</v>
      </c>
      <c r="C608" s="3" t="str" cm="1">
        <f t="array" aca="1" ref="C608" ca="1">RIGHT(_xlfn.TEXTJOIN("",TRUE,IFERROR((MID(A608,ROW(INDIRECT("1:"&amp;LEN(A608))),1)*1),"")),1)</f>
        <v>8</v>
      </c>
      <c r="D608" s="5">
        <f t="shared" ca="1" si="18"/>
        <v>78</v>
      </c>
      <c r="E608" s="6" t="s">
        <v>1233</v>
      </c>
      <c r="F608" s="3" t="str" cm="1">
        <f t="array" aca="1" ref="F608" ca="1">LEFT(_xlfn.TEXTJOIN("",TRUE,IFERROR((MID(E608,ROW(INDIRECT("1:"&amp;LEN(E608))),1)*1),"")),1)</f>
        <v>7</v>
      </c>
      <c r="G608" s="3" t="str" cm="1">
        <f t="array" aca="1" ref="G608" ca="1">RIGHT(_xlfn.TEXTJOIN("",TRUE,IFERROR((MID(E608,ROW(INDIRECT("1:"&amp;LEN(E608))),1)*1),"")),1)</f>
        <v>1</v>
      </c>
      <c r="H608" s="5">
        <f t="shared" ca="1" si="19"/>
        <v>71</v>
      </c>
    </row>
    <row r="609" spans="1:8">
      <c r="A609" s="6" t="s">
        <v>1234</v>
      </c>
      <c r="B609" s="3" t="str" cm="1">
        <f t="array" aca="1" ref="B609" ca="1">LEFT(_xlfn.TEXTJOIN("",TRUE,IFERROR((MID(A609,ROW(INDIRECT("1:"&amp;LEN(A609))),1)*1),"")),1)</f>
        <v>2</v>
      </c>
      <c r="C609" s="3" t="str" cm="1">
        <f t="array" aca="1" ref="C609" ca="1">RIGHT(_xlfn.TEXTJOIN("",TRUE,IFERROR((MID(A609,ROW(INDIRECT("1:"&amp;LEN(A609))),1)*1),"")),1)</f>
        <v>6</v>
      </c>
      <c r="D609" s="5">
        <f t="shared" ca="1" si="18"/>
        <v>26</v>
      </c>
      <c r="E609" s="6" t="s">
        <v>1235</v>
      </c>
      <c r="F609" s="3" t="str" cm="1">
        <f t="array" aca="1" ref="F609" ca="1">LEFT(_xlfn.TEXTJOIN("",TRUE,IFERROR((MID(E609,ROW(INDIRECT("1:"&amp;LEN(E609))),1)*1),"")),1)</f>
        <v>6</v>
      </c>
      <c r="G609" s="3" t="str" cm="1">
        <f t="array" aca="1" ref="G609" ca="1">RIGHT(_xlfn.TEXTJOIN("",TRUE,IFERROR((MID(E609,ROW(INDIRECT("1:"&amp;LEN(E609))),1)*1),"")),1)</f>
        <v>6</v>
      </c>
      <c r="H609" s="5">
        <f t="shared" ca="1" si="19"/>
        <v>66</v>
      </c>
    </row>
    <row r="610" spans="1:8">
      <c r="A610" s="6" t="s">
        <v>1236</v>
      </c>
      <c r="B610" s="3" t="str" cm="1">
        <f t="array" aca="1" ref="B610" ca="1">LEFT(_xlfn.TEXTJOIN("",TRUE,IFERROR((MID(A610,ROW(INDIRECT("1:"&amp;LEN(A610))),1)*1),"")),1)</f>
        <v>9</v>
      </c>
      <c r="C610" s="3" t="str" cm="1">
        <f t="array" aca="1" ref="C610" ca="1">RIGHT(_xlfn.TEXTJOIN("",TRUE,IFERROR((MID(A610,ROW(INDIRECT("1:"&amp;LEN(A610))),1)*1),"")),1)</f>
        <v>9</v>
      </c>
      <c r="D610" s="5">
        <f t="shared" ca="1" si="18"/>
        <v>99</v>
      </c>
      <c r="E610" s="6" t="s">
        <v>1237</v>
      </c>
      <c r="F610" s="3" t="str" cm="1">
        <f t="array" aca="1" ref="F610" ca="1">LEFT(_xlfn.TEXTJOIN("",TRUE,IFERROR((MID(E610,ROW(INDIRECT("1:"&amp;LEN(E610))),1)*1),"")),1)</f>
        <v>9</v>
      </c>
      <c r="G610" s="3" t="str" cm="1">
        <f t="array" aca="1" ref="G610" ca="1">RIGHT(_xlfn.TEXTJOIN("",TRUE,IFERROR((MID(E610,ROW(INDIRECT("1:"&amp;LEN(E610))),1)*1),"")),1)</f>
        <v>8</v>
      </c>
      <c r="H610" s="5">
        <f t="shared" ca="1" si="19"/>
        <v>98</v>
      </c>
    </row>
    <row r="611" spans="1:8">
      <c r="A611" s="6" t="s">
        <v>1238</v>
      </c>
      <c r="B611" s="3" t="str" cm="1">
        <f t="array" aca="1" ref="B611" ca="1">LEFT(_xlfn.TEXTJOIN("",TRUE,IFERROR((MID(A611,ROW(INDIRECT("1:"&amp;LEN(A611))),1)*1),"")),1)</f>
        <v>7</v>
      </c>
      <c r="C611" s="3" t="str" cm="1">
        <f t="array" aca="1" ref="C611" ca="1">RIGHT(_xlfn.TEXTJOIN("",TRUE,IFERROR((MID(A611,ROW(INDIRECT("1:"&amp;LEN(A611))),1)*1),"")),1)</f>
        <v>9</v>
      </c>
      <c r="D611" s="5">
        <f t="shared" ca="1" si="18"/>
        <v>79</v>
      </c>
      <c r="E611" s="6" t="s">
        <v>1239</v>
      </c>
      <c r="F611" s="3" t="str" cm="1">
        <f t="array" aca="1" ref="F611" ca="1">LEFT(_xlfn.TEXTJOIN("",TRUE,IFERROR((MID(E611,ROW(INDIRECT("1:"&amp;LEN(E611))),1)*1),"")),1)</f>
        <v>7</v>
      </c>
      <c r="G611" s="3" t="str" cm="1">
        <f t="array" aca="1" ref="G611" ca="1">RIGHT(_xlfn.TEXTJOIN("",TRUE,IFERROR((MID(E611,ROW(INDIRECT("1:"&amp;LEN(E611))),1)*1),"")),1)</f>
        <v>9</v>
      </c>
      <c r="H611" s="5">
        <f t="shared" ca="1" si="19"/>
        <v>79</v>
      </c>
    </row>
    <row r="612" spans="1:8">
      <c r="A612" s="6" t="s">
        <v>1240</v>
      </c>
      <c r="B612" s="3" t="str" cm="1">
        <f t="array" aca="1" ref="B612" ca="1">LEFT(_xlfn.TEXTJOIN("",TRUE,IFERROR((MID(A612,ROW(INDIRECT("1:"&amp;LEN(A612))),1)*1),"")),1)</f>
        <v>8</v>
      </c>
      <c r="C612" s="3" t="str" cm="1">
        <f t="array" aca="1" ref="C612" ca="1">RIGHT(_xlfn.TEXTJOIN("",TRUE,IFERROR((MID(A612,ROW(INDIRECT("1:"&amp;LEN(A612))),1)*1),"")),1)</f>
        <v>1</v>
      </c>
      <c r="D612" s="5">
        <f t="shared" ca="1" si="18"/>
        <v>81</v>
      </c>
      <c r="E612" s="6" t="s">
        <v>1241</v>
      </c>
      <c r="F612" s="3" t="str" cm="1">
        <f t="array" aca="1" ref="F612" ca="1">LEFT(_xlfn.TEXTJOIN("",TRUE,IFERROR((MID(E612,ROW(INDIRECT("1:"&amp;LEN(E612))),1)*1),"")),1)</f>
        <v>8</v>
      </c>
      <c r="G612" s="3" t="str" cm="1">
        <f t="array" aca="1" ref="G612" ca="1">RIGHT(_xlfn.TEXTJOIN("",TRUE,IFERROR((MID(E612,ROW(INDIRECT("1:"&amp;LEN(E612))),1)*1),"")),1)</f>
        <v>7</v>
      </c>
      <c r="H612" s="5">
        <f t="shared" ca="1" si="19"/>
        <v>87</v>
      </c>
    </row>
    <row r="613" spans="1:8">
      <c r="A613" s="6" t="s">
        <v>1242</v>
      </c>
      <c r="B613" s="3" t="str" cm="1">
        <f t="array" aca="1" ref="B613" ca="1">LEFT(_xlfn.TEXTJOIN("",TRUE,IFERROR((MID(A613,ROW(INDIRECT("1:"&amp;LEN(A613))),1)*1),"")),1)</f>
        <v>1</v>
      </c>
      <c r="C613" s="3" t="str" cm="1">
        <f t="array" aca="1" ref="C613" ca="1">RIGHT(_xlfn.TEXTJOIN("",TRUE,IFERROR((MID(A613,ROW(INDIRECT("1:"&amp;LEN(A613))),1)*1),"")),1)</f>
        <v>1</v>
      </c>
      <c r="D613" s="5">
        <f t="shared" ca="1" si="18"/>
        <v>11</v>
      </c>
      <c r="E613" s="6" t="s">
        <v>1243</v>
      </c>
      <c r="F613" s="3" t="str" cm="1">
        <f t="array" aca="1" ref="F613" ca="1">LEFT(_xlfn.TEXTJOIN("",TRUE,IFERROR((MID(E613,ROW(INDIRECT("1:"&amp;LEN(E613))),1)*1),"")),1)</f>
        <v>1</v>
      </c>
      <c r="G613" s="3" t="str" cm="1">
        <f t="array" aca="1" ref="G613" ca="1">RIGHT(_xlfn.TEXTJOIN("",TRUE,IFERROR((MID(E613,ROW(INDIRECT("1:"&amp;LEN(E613))),1)*1),"")),1)</f>
        <v>8</v>
      </c>
      <c r="H613" s="5">
        <f t="shared" ca="1" si="19"/>
        <v>18</v>
      </c>
    </row>
    <row r="614" spans="1:8">
      <c r="A614" s="6" t="s">
        <v>1244</v>
      </c>
      <c r="B614" s="3" t="str" cm="1">
        <f t="array" aca="1" ref="B614" ca="1">LEFT(_xlfn.TEXTJOIN("",TRUE,IFERROR((MID(A614,ROW(INDIRECT("1:"&amp;LEN(A614))),1)*1),"")),1)</f>
        <v>6</v>
      </c>
      <c r="C614" s="3" t="str" cm="1">
        <f t="array" aca="1" ref="C614" ca="1">RIGHT(_xlfn.TEXTJOIN("",TRUE,IFERROR((MID(A614,ROW(INDIRECT("1:"&amp;LEN(A614))),1)*1),"")),1)</f>
        <v>9</v>
      </c>
      <c r="D614" s="5">
        <f t="shared" ca="1" si="18"/>
        <v>69</v>
      </c>
      <c r="E614" s="6" t="s">
        <v>1245</v>
      </c>
      <c r="F614" s="3" t="str" cm="1">
        <f t="array" aca="1" ref="F614" ca="1">LEFT(_xlfn.TEXTJOIN("",TRUE,IFERROR((MID(E614,ROW(INDIRECT("1:"&amp;LEN(E614))),1)*1),"")),1)</f>
        <v>6</v>
      </c>
      <c r="G614" s="3" t="str" cm="1">
        <f t="array" aca="1" ref="G614" ca="1">RIGHT(_xlfn.TEXTJOIN("",TRUE,IFERROR((MID(E614,ROW(INDIRECT("1:"&amp;LEN(E614))),1)*1),"")),1)</f>
        <v>6</v>
      </c>
      <c r="H614" s="5">
        <f t="shared" ca="1" si="19"/>
        <v>66</v>
      </c>
    </row>
    <row r="615" spans="1:8">
      <c r="A615" s="6" t="s">
        <v>1246</v>
      </c>
      <c r="B615" s="3" t="str" cm="1">
        <f t="array" aca="1" ref="B615" ca="1">LEFT(_xlfn.TEXTJOIN("",TRUE,IFERROR((MID(A615,ROW(INDIRECT("1:"&amp;LEN(A615))),1)*1),"")),1)</f>
        <v>9</v>
      </c>
      <c r="C615" s="3" t="str" cm="1">
        <f t="array" aca="1" ref="C615" ca="1">RIGHT(_xlfn.TEXTJOIN("",TRUE,IFERROR((MID(A615,ROW(INDIRECT("1:"&amp;LEN(A615))),1)*1),"")),1)</f>
        <v>8</v>
      </c>
      <c r="D615" s="5">
        <f t="shared" ca="1" si="18"/>
        <v>98</v>
      </c>
      <c r="E615" s="6" t="s">
        <v>1247</v>
      </c>
      <c r="F615" s="3" t="str" cm="1">
        <f t="array" aca="1" ref="F615" ca="1">LEFT(_xlfn.TEXTJOIN("",TRUE,IFERROR((MID(E615,ROW(INDIRECT("1:"&amp;LEN(E615))),1)*1),"")),1)</f>
        <v>9</v>
      </c>
      <c r="G615" s="3" t="str" cm="1">
        <f t="array" aca="1" ref="G615" ca="1">RIGHT(_xlfn.TEXTJOIN("",TRUE,IFERROR((MID(E615,ROW(INDIRECT("1:"&amp;LEN(E615))),1)*1),"")),1)</f>
        <v>2</v>
      </c>
      <c r="H615" s="5">
        <f t="shared" ca="1" si="19"/>
        <v>92</v>
      </c>
    </row>
    <row r="616" spans="1:8">
      <c r="A616" s="6" t="s">
        <v>1248</v>
      </c>
      <c r="B616" s="3" t="str" cm="1">
        <f t="array" aca="1" ref="B616" ca="1">LEFT(_xlfn.TEXTJOIN("",TRUE,IFERROR((MID(A616,ROW(INDIRECT("1:"&amp;LEN(A616))),1)*1),"")),1)</f>
        <v>9</v>
      </c>
      <c r="C616" s="3" t="str" cm="1">
        <f t="array" aca="1" ref="C616" ca="1">RIGHT(_xlfn.TEXTJOIN("",TRUE,IFERROR((MID(A616,ROW(INDIRECT("1:"&amp;LEN(A616))),1)*1),"")),1)</f>
        <v>7</v>
      </c>
      <c r="D616" s="5">
        <f t="shared" ca="1" si="18"/>
        <v>97</v>
      </c>
      <c r="E616" s="6" t="s">
        <v>1248</v>
      </c>
      <c r="F616" s="3" t="str" cm="1">
        <f t="array" aca="1" ref="F616" ca="1">LEFT(_xlfn.TEXTJOIN("",TRUE,IFERROR((MID(E616,ROW(INDIRECT("1:"&amp;LEN(E616))),1)*1),"")),1)</f>
        <v>9</v>
      </c>
      <c r="G616" s="3" t="str" cm="1">
        <f t="array" aca="1" ref="G616" ca="1">RIGHT(_xlfn.TEXTJOIN("",TRUE,IFERROR((MID(E616,ROW(INDIRECT("1:"&amp;LEN(E616))),1)*1),"")),1)</f>
        <v>7</v>
      </c>
      <c r="H616" s="5">
        <f t="shared" ca="1" si="19"/>
        <v>97</v>
      </c>
    </row>
    <row r="617" spans="1:8">
      <c r="A617" s="6" t="s">
        <v>1249</v>
      </c>
      <c r="B617" s="3" t="str" cm="1">
        <f t="array" aca="1" ref="B617" ca="1">LEFT(_xlfn.TEXTJOIN("",TRUE,IFERROR((MID(A617,ROW(INDIRECT("1:"&amp;LEN(A617))),1)*1),"")),1)</f>
        <v>4</v>
      </c>
      <c r="C617" s="3" t="str" cm="1">
        <f t="array" aca="1" ref="C617" ca="1">RIGHT(_xlfn.TEXTJOIN("",TRUE,IFERROR((MID(A617,ROW(INDIRECT("1:"&amp;LEN(A617))),1)*1),"")),1)</f>
        <v>4</v>
      </c>
      <c r="D617" s="5">
        <f t="shared" ca="1" si="18"/>
        <v>44</v>
      </c>
      <c r="E617" s="6" t="s">
        <v>1249</v>
      </c>
      <c r="F617" s="3" t="str" cm="1">
        <f t="array" aca="1" ref="F617" ca="1">LEFT(_xlfn.TEXTJOIN("",TRUE,IFERROR((MID(E617,ROW(INDIRECT("1:"&amp;LEN(E617))),1)*1),"")),1)</f>
        <v>4</v>
      </c>
      <c r="G617" s="3" t="str" cm="1">
        <f t="array" aca="1" ref="G617" ca="1">RIGHT(_xlfn.TEXTJOIN("",TRUE,IFERROR((MID(E617,ROW(INDIRECT("1:"&amp;LEN(E617))),1)*1),"")),1)</f>
        <v>4</v>
      </c>
      <c r="H617" s="5">
        <f t="shared" ca="1" si="19"/>
        <v>44</v>
      </c>
    </row>
    <row r="618" spans="1:8">
      <c r="A618" s="6" t="s">
        <v>1250</v>
      </c>
      <c r="B618" s="3" t="str" cm="1">
        <f t="array" aca="1" ref="B618" ca="1">LEFT(_xlfn.TEXTJOIN("",TRUE,IFERROR((MID(A618,ROW(INDIRECT("1:"&amp;LEN(A618))),1)*1),"")),1)</f>
        <v>5</v>
      </c>
      <c r="C618" s="3" t="str" cm="1">
        <f t="array" aca="1" ref="C618" ca="1">RIGHT(_xlfn.TEXTJOIN("",TRUE,IFERROR((MID(A618,ROW(INDIRECT("1:"&amp;LEN(A618))),1)*1),"")),1)</f>
        <v>5</v>
      </c>
      <c r="D618" s="5">
        <f t="shared" ca="1" si="18"/>
        <v>55</v>
      </c>
      <c r="E618" s="6" t="s">
        <v>1251</v>
      </c>
      <c r="F618" s="3" t="str" cm="1">
        <f t="array" aca="1" ref="F618" ca="1">LEFT(_xlfn.TEXTJOIN("",TRUE,IFERROR((MID(E618,ROW(INDIRECT("1:"&amp;LEN(E618))),1)*1),"")),1)</f>
        <v>5</v>
      </c>
      <c r="G618" s="3" t="str" cm="1">
        <f t="array" aca="1" ref="G618" ca="1">RIGHT(_xlfn.TEXTJOIN("",TRUE,IFERROR((MID(E618,ROW(INDIRECT("1:"&amp;LEN(E618))),1)*1),"")),1)</f>
        <v>7</v>
      </c>
      <c r="H618" s="5">
        <f t="shared" ca="1" si="19"/>
        <v>57</v>
      </c>
    </row>
    <row r="619" spans="1:8">
      <c r="A619" s="6" t="s">
        <v>1252</v>
      </c>
      <c r="B619" s="3" t="str" cm="1">
        <f t="array" aca="1" ref="B619" ca="1">LEFT(_xlfn.TEXTJOIN("",TRUE,IFERROR((MID(A619,ROW(INDIRECT("1:"&amp;LEN(A619))),1)*1),"")),1)</f>
        <v>3</v>
      </c>
      <c r="C619" s="3" t="str" cm="1">
        <f t="array" aca="1" ref="C619" ca="1">RIGHT(_xlfn.TEXTJOIN("",TRUE,IFERROR((MID(A619,ROW(INDIRECT("1:"&amp;LEN(A619))),1)*1),"")),1)</f>
        <v>3</v>
      </c>
      <c r="D619" s="5">
        <f t="shared" ca="1" si="18"/>
        <v>33</v>
      </c>
      <c r="E619" s="6" t="s">
        <v>1253</v>
      </c>
      <c r="F619" s="3" t="str" cm="1">
        <f t="array" aca="1" ref="F619" ca="1">LEFT(_xlfn.TEXTJOIN("",TRUE,IFERROR((MID(E619,ROW(INDIRECT("1:"&amp;LEN(E619))),1)*1),"")),1)</f>
        <v>3</v>
      </c>
      <c r="G619" s="3" t="str" cm="1">
        <f t="array" aca="1" ref="G619" ca="1">RIGHT(_xlfn.TEXTJOIN("",TRUE,IFERROR((MID(E619,ROW(INDIRECT("1:"&amp;LEN(E619))),1)*1),"")),1)</f>
        <v>5</v>
      </c>
      <c r="H619" s="5">
        <f t="shared" ca="1" si="19"/>
        <v>35</v>
      </c>
    </row>
    <row r="620" spans="1:8">
      <c r="A620" s="6" t="s">
        <v>1254</v>
      </c>
      <c r="B620" s="3" t="str" cm="1">
        <f t="array" aca="1" ref="B620" ca="1">LEFT(_xlfn.TEXTJOIN("",TRUE,IFERROR((MID(A620,ROW(INDIRECT("1:"&amp;LEN(A620))),1)*1),"")),1)</f>
        <v>7</v>
      </c>
      <c r="C620" s="3" t="str" cm="1">
        <f t="array" aca="1" ref="C620" ca="1">RIGHT(_xlfn.TEXTJOIN("",TRUE,IFERROR((MID(A620,ROW(INDIRECT("1:"&amp;LEN(A620))),1)*1),"")),1)</f>
        <v>8</v>
      </c>
      <c r="D620" s="5">
        <f t="shared" ca="1" si="18"/>
        <v>78</v>
      </c>
      <c r="E620" s="6" t="s">
        <v>1255</v>
      </c>
      <c r="F620" s="3" t="str" cm="1">
        <f t="array" aca="1" ref="F620" ca="1">LEFT(_xlfn.TEXTJOIN("",TRUE,IFERROR((MID(E620,ROW(INDIRECT("1:"&amp;LEN(E620))),1)*1),"")),1)</f>
        <v>7</v>
      </c>
      <c r="G620" s="3" t="str" cm="1">
        <f t="array" aca="1" ref="G620" ca="1">RIGHT(_xlfn.TEXTJOIN("",TRUE,IFERROR((MID(E620,ROW(INDIRECT("1:"&amp;LEN(E620))),1)*1),"")),1)</f>
        <v>6</v>
      </c>
      <c r="H620" s="5">
        <f t="shared" ca="1" si="19"/>
        <v>76</v>
      </c>
    </row>
    <row r="621" spans="1:8">
      <c r="A621" s="6" t="s">
        <v>1256</v>
      </c>
      <c r="B621" s="3" t="str" cm="1">
        <f t="array" aca="1" ref="B621" ca="1">LEFT(_xlfn.TEXTJOIN("",TRUE,IFERROR((MID(A621,ROW(INDIRECT("1:"&amp;LEN(A621))),1)*1),"")),1)</f>
        <v>9</v>
      </c>
      <c r="C621" s="3" t="str" cm="1">
        <f t="array" aca="1" ref="C621" ca="1">RIGHT(_xlfn.TEXTJOIN("",TRUE,IFERROR((MID(A621,ROW(INDIRECT("1:"&amp;LEN(A621))),1)*1),"")),1)</f>
        <v>9</v>
      </c>
      <c r="D621" s="5">
        <f t="shared" ca="1" si="18"/>
        <v>99</v>
      </c>
      <c r="E621" s="6" t="s">
        <v>1257</v>
      </c>
      <c r="F621" s="3" t="str" cm="1">
        <f t="array" aca="1" ref="F621" ca="1">LEFT(_xlfn.TEXTJOIN("",TRUE,IFERROR((MID(E621,ROW(INDIRECT("1:"&amp;LEN(E621))),1)*1),"")),1)</f>
        <v>9</v>
      </c>
      <c r="G621" s="3" t="str" cm="1">
        <f t="array" aca="1" ref="G621" ca="1">RIGHT(_xlfn.TEXTJOIN("",TRUE,IFERROR((MID(E621,ROW(INDIRECT("1:"&amp;LEN(E621))),1)*1),"")),1)</f>
        <v>7</v>
      </c>
      <c r="H621" s="5">
        <f t="shared" ca="1" si="19"/>
        <v>97</v>
      </c>
    </row>
    <row r="622" spans="1:8">
      <c r="A622" s="6" t="s">
        <v>1258</v>
      </c>
      <c r="B622" s="3" t="str" cm="1">
        <f t="array" aca="1" ref="B622" ca="1">LEFT(_xlfn.TEXTJOIN("",TRUE,IFERROR((MID(A622,ROW(INDIRECT("1:"&amp;LEN(A622))),1)*1),"")),1)</f>
        <v>2</v>
      </c>
      <c r="C622" s="3" t="str" cm="1">
        <f t="array" aca="1" ref="C622" ca="1">RIGHT(_xlfn.TEXTJOIN("",TRUE,IFERROR((MID(A622,ROW(INDIRECT("1:"&amp;LEN(A622))),1)*1),"")),1)</f>
        <v>6</v>
      </c>
      <c r="D622" s="5">
        <f t="shared" ca="1" si="18"/>
        <v>26</v>
      </c>
      <c r="E622" s="6" t="s">
        <v>1259</v>
      </c>
      <c r="F622" s="3" t="str" cm="1">
        <f t="array" aca="1" ref="F622" ca="1">LEFT(_xlfn.TEXTJOIN("",TRUE,IFERROR((MID(E622,ROW(INDIRECT("1:"&amp;LEN(E622))),1)*1),"")),1)</f>
        <v>2</v>
      </c>
      <c r="G622" s="3" t="str" cm="1">
        <f t="array" aca="1" ref="G622" ca="1">RIGHT(_xlfn.TEXTJOIN("",TRUE,IFERROR((MID(E622,ROW(INDIRECT("1:"&amp;LEN(E622))),1)*1),"")),1)</f>
        <v>6</v>
      </c>
      <c r="H622" s="5">
        <f t="shared" ca="1" si="19"/>
        <v>26</v>
      </c>
    </row>
    <row r="623" spans="1:8">
      <c r="A623" s="6" t="s">
        <v>1260</v>
      </c>
      <c r="B623" s="3" t="str" cm="1">
        <f t="array" aca="1" ref="B623" ca="1">LEFT(_xlfn.TEXTJOIN("",TRUE,IFERROR((MID(A623,ROW(INDIRECT("1:"&amp;LEN(A623))),1)*1),"")),1)</f>
        <v>6</v>
      </c>
      <c r="C623" s="3" t="str" cm="1">
        <f t="array" aca="1" ref="C623" ca="1">RIGHT(_xlfn.TEXTJOIN("",TRUE,IFERROR((MID(A623,ROW(INDIRECT("1:"&amp;LEN(A623))),1)*1),"")),1)</f>
        <v>6</v>
      </c>
      <c r="D623" s="5">
        <f t="shared" ca="1" si="18"/>
        <v>66</v>
      </c>
      <c r="E623" s="6" t="s">
        <v>1260</v>
      </c>
      <c r="F623" s="3" t="str" cm="1">
        <f t="array" aca="1" ref="F623" ca="1">LEFT(_xlfn.TEXTJOIN("",TRUE,IFERROR((MID(E623,ROW(INDIRECT("1:"&amp;LEN(E623))),1)*1),"")),1)</f>
        <v>6</v>
      </c>
      <c r="G623" s="3" t="str" cm="1">
        <f t="array" aca="1" ref="G623" ca="1">RIGHT(_xlfn.TEXTJOIN("",TRUE,IFERROR((MID(E623,ROW(INDIRECT("1:"&amp;LEN(E623))),1)*1),"")),1)</f>
        <v>6</v>
      </c>
      <c r="H623" s="5">
        <f t="shared" ca="1" si="19"/>
        <v>66</v>
      </c>
    </row>
    <row r="624" spans="1:8">
      <c r="A624" s="6" t="s">
        <v>1261</v>
      </c>
      <c r="B624" s="3" t="str" cm="1">
        <f t="array" aca="1" ref="B624" ca="1">LEFT(_xlfn.TEXTJOIN("",TRUE,IFERROR((MID(A624,ROW(INDIRECT("1:"&amp;LEN(A624))),1)*1),"")),1)</f>
        <v>8</v>
      </c>
      <c r="C624" s="3" t="str" cm="1">
        <f t="array" aca="1" ref="C624" ca="1">RIGHT(_xlfn.TEXTJOIN("",TRUE,IFERROR((MID(A624,ROW(INDIRECT("1:"&amp;LEN(A624))),1)*1),"")),1)</f>
        <v>6</v>
      </c>
      <c r="D624" s="5">
        <f t="shared" ca="1" si="18"/>
        <v>86</v>
      </c>
      <c r="E624" s="6" t="s">
        <v>1262</v>
      </c>
      <c r="F624" s="3" t="str" cm="1">
        <f t="array" aca="1" ref="F624" ca="1">LEFT(_xlfn.TEXTJOIN("",TRUE,IFERROR((MID(E624,ROW(INDIRECT("1:"&amp;LEN(E624))),1)*1),"")),1)</f>
        <v>6</v>
      </c>
      <c r="G624" s="3" t="str" cm="1">
        <f t="array" aca="1" ref="G624" ca="1">RIGHT(_xlfn.TEXTJOIN("",TRUE,IFERROR((MID(E624,ROW(INDIRECT("1:"&amp;LEN(E624))),1)*1),"")),1)</f>
        <v>4</v>
      </c>
      <c r="H624" s="5">
        <f t="shared" ca="1" si="19"/>
        <v>64</v>
      </c>
    </row>
    <row r="625" spans="1:8">
      <c r="A625" s="6" t="s">
        <v>1263</v>
      </c>
      <c r="B625" s="3" t="str" cm="1">
        <f t="array" aca="1" ref="B625" ca="1">LEFT(_xlfn.TEXTJOIN("",TRUE,IFERROR((MID(A625,ROW(INDIRECT("1:"&amp;LEN(A625))),1)*1),"")),1)</f>
        <v>2</v>
      </c>
      <c r="C625" s="3" t="str" cm="1">
        <f t="array" aca="1" ref="C625" ca="1">RIGHT(_xlfn.TEXTJOIN("",TRUE,IFERROR((MID(A625,ROW(INDIRECT("1:"&amp;LEN(A625))),1)*1),"")),1)</f>
        <v>2</v>
      </c>
      <c r="D625" s="5">
        <f t="shared" ca="1" si="18"/>
        <v>22</v>
      </c>
      <c r="E625" s="6" t="s">
        <v>1264</v>
      </c>
      <c r="F625" s="3" t="str" cm="1">
        <f t="array" aca="1" ref="F625" ca="1">LEFT(_xlfn.TEXTJOIN("",TRUE,IFERROR((MID(E625,ROW(INDIRECT("1:"&amp;LEN(E625))),1)*1),"")),1)</f>
        <v>2</v>
      </c>
      <c r="G625" s="3" t="str" cm="1">
        <f t="array" aca="1" ref="G625" ca="1">RIGHT(_xlfn.TEXTJOIN("",TRUE,IFERROR((MID(E625,ROW(INDIRECT("1:"&amp;LEN(E625))),1)*1),"")),1)</f>
        <v>7</v>
      </c>
      <c r="H625" s="5">
        <f t="shared" ca="1" si="19"/>
        <v>27</v>
      </c>
    </row>
    <row r="626" spans="1:8">
      <c r="A626" s="6" t="s">
        <v>1265</v>
      </c>
      <c r="B626" s="3" t="str" cm="1">
        <f t="array" aca="1" ref="B626" ca="1">LEFT(_xlfn.TEXTJOIN("",TRUE,IFERROR((MID(A626,ROW(INDIRECT("1:"&amp;LEN(A626))),1)*1),"")),1)</f>
        <v>8</v>
      </c>
      <c r="C626" s="3" t="str" cm="1">
        <f t="array" aca="1" ref="C626" ca="1">RIGHT(_xlfn.TEXTJOIN("",TRUE,IFERROR((MID(A626,ROW(INDIRECT("1:"&amp;LEN(A626))),1)*1),"")),1)</f>
        <v>9</v>
      </c>
      <c r="D626" s="5">
        <f t="shared" ca="1" si="18"/>
        <v>89</v>
      </c>
      <c r="E626" s="6" t="s">
        <v>1266</v>
      </c>
      <c r="F626" s="3" t="str" cm="1">
        <f t="array" aca="1" ref="F626" ca="1">LEFT(_xlfn.TEXTJOIN("",TRUE,IFERROR((MID(E626,ROW(INDIRECT("1:"&amp;LEN(E626))),1)*1),"")),1)</f>
        <v>2</v>
      </c>
      <c r="G626" s="3" t="str" cm="1">
        <f t="array" aca="1" ref="G626" ca="1">RIGHT(_xlfn.TEXTJOIN("",TRUE,IFERROR((MID(E626,ROW(INDIRECT("1:"&amp;LEN(E626))),1)*1),"")),1)</f>
        <v>9</v>
      </c>
      <c r="H626" s="5">
        <f t="shared" ca="1" si="19"/>
        <v>29</v>
      </c>
    </row>
    <row r="627" spans="1:8">
      <c r="A627" s="6" t="s">
        <v>1267</v>
      </c>
      <c r="B627" s="3" t="str" cm="1">
        <f t="array" aca="1" ref="B627" ca="1">LEFT(_xlfn.TEXTJOIN("",TRUE,IFERROR((MID(A627,ROW(INDIRECT("1:"&amp;LEN(A627))),1)*1),"")),1)</f>
        <v>1</v>
      </c>
      <c r="C627" s="3" t="str" cm="1">
        <f t="array" aca="1" ref="C627" ca="1">RIGHT(_xlfn.TEXTJOIN("",TRUE,IFERROR((MID(A627,ROW(INDIRECT("1:"&amp;LEN(A627))),1)*1),"")),1)</f>
        <v>1</v>
      </c>
      <c r="D627" s="5">
        <f t="shared" ca="1" si="18"/>
        <v>11</v>
      </c>
      <c r="E627" s="6" t="s">
        <v>1267</v>
      </c>
      <c r="F627" s="3" t="str" cm="1">
        <f t="array" aca="1" ref="F627" ca="1">LEFT(_xlfn.TEXTJOIN("",TRUE,IFERROR((MID(E627,ROW(INDIRECT("1:"&amp;LEN(E627))),1)*1),"")),1)</f>
        <v>1</v>
      </c>
      <c r="G627" s="3" t="str" cm="1">
        <f t="array" aca="1" ref="G627" ca="1">RIGHT(_xlfn.TEXTJOIN("",TRUE,IFERROR((MID(E627,ROW(INDIRECT("1:"&amp;LEN(E627))),1)*1),"")),1)</f>
        <v>1</v>
      </c>
      <c r="H627" s="5">
        <f t="shared" ca="1" si="19"/>
        <v>11</v>
      </c>
    </row>
    <row r="628" spans="1:8">
      <c r="A628" s="6" t="s">
        <v>1268</v>
      </c>
      <c r="B628" s="3" t="str" cm="1">
        <f t="array" aca="1" ref="B628" ca="1">LEFT(_xlfn.TEXTJOIN("",TRUE,IFERROR((MID(A628,ROW(INDIRECT("1:"&amp;LEN(A628))),1)*1),"")),1)</f>
        <v>9</v>
      </c>
      <c r="C628" s="3" t="str" cm="1">
        <f t="array" aca="1" ref="C628" ca="1">RIGHT(_xlfn.TEXTJOIN("",TRUE,IFERROR((MID(A628,ROW(INDIRECT("1:"&amp;LEN(A628))),1)*1),"")),1)</f>
        <v>9</v>
      </c>
      <c r="D628" s="5">
        <f t="shared" ca="1" si="18"/>
        <v>99</v>
      </c>
      <c r="E628" s="6" t="s">
        <v>1269</v>
      </c>
      <c r="F628" s="3" t="str" cm="1">
        <f t="array" aca="1" ref="F628" ca="1">LEFT(_xlfn.TEXTJOIN("",TRUE,IFERROR((MID(E628,ROW(INDIRECT("1:"&amp;LEN(E628))),1)*1),"")),1)</f>
        <v>9</v>
      </c>
      <c r="G628" s="3" t="str" cm="1">
        <f t="array" aca="1" ref="G628" ca="1">RIGHT(_xlfn.TEXTJOIN("",TRUE,IFERROR((MID(E628,ROW(INDIRECT("1:"&amp;LEN(E628))),1)*1),"")),1)</f>
        <v>9</v>
      </c>
      <c r="H628" s="5">
        <f t="shared" ca="1" si="19"/>
        <v>99</v>
      </c>
    </row>
    <row r="629" spans="1:8">
      <c r="A629" s="6" t="s">
        <v>1270</v>
      </c>
      <c r="B629" s="3" t="str" cm="1">
        <f t="array" aca="1" ref="B629" ca="1">LEFT(_xlfn.TEXTJOIN("",TRUE,IFERROR((MID(A629,ROW(INDIRECT("1:"&amp;LEN(A629))),1)*1),"")),1)</f>
        <v>8</v>
      </c>
      <c r="C629" s="3" t="str" cm="1">
        <f t="array" aca="1" ref="C629" ca="1">RIGHT(_xlfn.TEXTJOIN("",TRUE,IFERROR((MID(A629,ROW(INDIRECT("1:"&amp;LEN(A629))),1)*1),"")),1)</f>
        <v>2</v>
      </c>
      <c r="D629" s="5">
        <f t="shared" ca="1" si="18"/>
        <v>82</v>
      </c>
      <c r="E629" s="6" t="s">
        <v>1271</v>
      </c>
      <c r="F629" s="3" t="str" cm="1">
        <f t="array" aca="1" ref="F629" ca="1">LEFT(_xlfn.TEXTJOIN("",TRUE,IFERROR((MID(E629,ROW(INDIRECT("1:"&amp;LEN(E629))),1)*1),"")),1)</f>
        <v>8</v>
      </c>
      <c r="G629" s="3" t="str" cm="1">
        <f t="array" aca="1" ref="G629" ca="1">RIGHT(_xlfn.TEXTJOIN("",TRUE,IFERROR((MID(E629,ROW(INDIRECT("1:"&amp;LEN(E629))),1)*1),"")),1)</f>
        <v>2</v>
      </c>
      <c r="H629" s="5">
        <f t="shared" ca="1" si="19"/>
        <v>82</v>
      </c>
    </row>
    <row r="630" spans="1:8">
      <c r="A630" s="6" t="s">
        <v>1272</v>
      </c>
      <c r="B630" s="3" t="str" cm="1">
        <f t="array" aca="1" ref="B630" ca="1">LEFT(_xlfn.TEXTJOIN("",TRUE,IFERROR((MID(A630,ROW(INDIRECT("1:"&amp;LEN(A630))),1)*1),"")),1)</f>
        <v>3</v>
      </c>
      <c r="C630" s="3" t="str" cm="1">
        <f t="array" aca="1" ref="C630" ca="1">RIGHT(_xlfn.TEXTJOIN("",TRUE,IFERROR((MID(A630,ROW(INDIRECT("1:"&amp;LEN(A630))),1)*1),"")),1)</f>
        <v>6</v>
      </c>
      <c r="D630" s="5">
        <f t="shared" ca="1" si="18"/>
        <v>36</v>
      </c>
      <c r="E630" s="6" t="s">
        <v>1273</v>
      </c>
      <c r="F630" s="3" t="str" cm="1">
        <f t="array" aca="1" ref="F630" ca="1">LEFT(_xlfn.TEXTJOIN("",TRUE,IFERROR((MID(E630,ROW(INDIRECT("1:"&amp;LEN(E630))),1)*1),"")),1)</f>
        <v>3</v>
      </c>
      <c r="G630" s="3" t="str" cm="1">
        <f t="array" aca="1" ref="G630" ca="1">RIGHT(_xlfn.TEXTJOIN("",TRUE,IFERROR((MID(E630,ROW(INDIRECT("1:"&amp;LEN(E630))),1)*1),"")),1)</f>
        <v>6</v>
      </c>
      <c r="H630" s="5">
        <f t="shared" ca="1" si="19"/>
        <v>36</v>
      </c>
    </row>
    <row r="631" spans="1:8">
      <c r="A631" s="6" t="s">
        <v>1274</v>
      </c>
      <c r="B631" s="3" t="str" cm="1">
        <f t="array" aca="1" ref="B631" ca="1">LEFT(_xlfn.TEXTJOIN("",TRUE,IFERROR((MID(A631,ROW(INDIRECT("1:"&amp;LEN(A631))),1)*1),"")),1)</f>
        <v>4</v>
      </c>
      <c r="C631" s="3" t="str" cm="1">
        <f t="array" aca="1" ref="C631" ca="1">RIGHT(_xlfn.TEXTJOIN("",TRUE,IFERROR((MID(A631,ROW(INDIRECT("1:"&amp;LEN(A631))),1)*1),"")),1)</f>
        <v>8</v>
      </c>
      <c r="D631" s="5">
        <f t="shared" ca="1" si="18"/>
        <v>48</v>
      </c>
      <c r="E631" s="6" t="s">
        <v>1275</v>
      </c>
      <c r="F631" s="3" t="str" cm="1">
        <f t="array" aca="1" ref="F631" ca="1">LEFT(_xlfn.TEXTJOIN("",TRUE,IFERROR((MID(E631,ROW(INDIRECT("1:"&amp;LEN(E631))),1)*1),"")),1)</f>
        <v>4</v>
      </c>
      <c r="G631" s="3" t="str" cm="1">
        <f t="array" aca="1" ref="G631" ca="1">RIGHT(_xlfn.TEXTJOIN("",TRUE,IFERROR((MID(E631,ROW(INDIRECT("1:"&amp;LEN(E631))),1)*1),"")),1)</f>
        <v>8</v>
      </c>
      <c r="H631" s="5">
        <f t="shared" ca="1" si="19"/>
        <v>48</v>
      </c>
    </row>
    <row r="632" spans="1:8">
      <c r="A632" s="6" t="s">
        <v>1276</v>
      </c>
      <c r="B632" s="3" t="str" cm="1">
        <f t="array" aca="1" ref="B632" ca="1">LEFT(_xlfn.TEXTJOIN("",TRUE,IFERROR((MID(A632,ROW(INDIRECT("1:"&amp;LEN(A632))),1)*1),"")),1)</f>
        <v>3</v>
      </c>
      <c r="C632" s="3" t="str" cm="1">
        <f t="array" aca="1" ref="C632" ca="1">RIGHT(_xlfn.TEXTJOIN("",TRUE,IFERROR((MID(A632,ROW(INDIRECT("1:"&amp;LEN(A632))),1)*1),"")),1)</f>
        <v>7</v>
      </c>
      <c r="D632" s="5">
        <f t="shared" ca="1" si="18"/>
        <v>37</v>
      </c>
      <c r="E632" s="6" t="s">
        <v>1276</v>
      </c>
      <c r="F632" s="3" t="str" cm="1">
        <f t="array" aca="1" ref="F632" ca="1">LEFT(_xlfn.TEXTJOIN("",TRUE,IFERROR((MID(E632,ROW(INDIRECT("1:"&amp;LEN(E632))),1)*1),"")),1)</f>
        <v>3</v>
      </c>
      <c r="G632" s="3" t="str" cm="1">
        <f t="array" aca="1" ref="G632" ca="1">RIGHT(_xlfn.TEXTJOIN("",TRUE,IFERROR((MID(E632,ROW(INDIRECT("1:"&amp;LEN(E632))),1)*1),"")),1)</f>
        <v>7</v>
      </c>
      <c r="H632" s="5">
        <f t="shared" ca="1" si="19"/>
        <v>37</v>
      </c>
    </row>
    <row r="633" spans="1:8">
      <c r="A633" s="6" t="s">
        <v>1277</v>
      </c>
      <c r="B633" s="3" t="str" cm="1">
        <f t="array" aca="1" ref="B633" ca="1">LEFT(_xlfn.TEXTJOIN("",TRUE,IFERROR((MID(A633,ROW(INDIRECT("1:"&amp;LEN(A633))),1)*1),"")),1)</f>
        <v>1</v>
      </c>
      <c r="C633" s="3" t="str" cm="1">
        <f t="array" aca="1" ref="C633" ca="1">RIGHT(_xlfn.TEXTJOIN("",TRUE,IFERROR((MID(A633,ROW(INDIRECT("1:"&amp;LEN(A633))),1)*1),"")),1)</f>
        <v>3</v>
      </c>
      <c r="D633" s="5">
        <f t="shared" ca="1" si="18"/>
        <v>13</v>
      </c>
      <c r="E633" s="6" t="s">
        <v>1278</v>
      </c>
      <c r="F633" s="3" t="str" cm="1">
        <f t="array" aca="1" ref="F633" ca="1">LEFT(_xlfn.TEXTJOIN("",TRUE,IFERROR((MID(E633,ROW(INDIRECT("1:"&amp;LEN(E633))),1)*1),"")),1)</f>
        <v>1</v>
      </c>
      <c r="G633" s="3" t="str" cm="1">
        <f t="array" aca="1" ref="G633" ca="1">RIGHT(_xlfn.TEXTJOIN("",TRUE,IFERROR((MID(E633,ROW(INDIRECT("1:"&amp;LEN(E633))),1)*1),"")),1)</f>
        <v>7</v>
      </c>
      <c r="H633" s="5">
        <f t="shared" ca="1" si="19"/>
        <v>17</v>
      </c>
    </row>
    <row r="634" spans="1:8">
      <c r="A634" s="6" t="s">
        <v>1279</v>
      </c>
      <c r="B634" s="3" t="str" cm="1">
        <f t="array" aca="1" ref="B634" ca="1">LEFT(_xlfn.TEXTJOIN("",TRUE,IFERROR((MID(A634,ROW(INDIRECT("1:"&amp;LEN(A634))),1)*1),"")),1)</f>
        <v>4</v>
      </c>
      <c r="C634" s="3" t="str" cm="1">
        <f t="array" aca="1" ref="C634" ca="1">RIGHT(_xlfn.TEXTJOIN("",TRUE,IFERROR((MID(A634,ROW(INDIRECT("1:"&amp;LEN(A634))),1)*1),"")),1)</f>
        <v>9</v>
      </c>
      <c r="D634" s="5">
        <f t="shared" ca="1" si="18"/>
        <v>49</v>
      </c>
      <c r="E634" s="6" t="s">
        <v>1280</v>
      </c>
      <c r="F634" s="3" t="str" cm="1">
        <f t="array" aca="1" ref="F634" ca="1">LEFT(_xlfn.TEXTJOIN("",TRUE,IFERROR((MID(E634,ROW(INDIRECT("1:"&amp;LEN(E634))),1)*1),"")),1)</f>
        <v>4</v>
      </c>
      <c r="G634" s="3" t="str" cm="1">
        <f t="array" aca="1" ref="G634" ca="1">RIGHT(_xlfn.TEXTJOIN("",TRUE,IFERROR((MID(E634,ROW(INDIRECT("1:"&amp;LEN(E634))),1)*1),"")),1)</f>
        <v>6</v>
      </c>
      <c r="H634" s="5">
        <f t="shared" ca="1" si="19"/>
        <v>46</v>
      </c>
    </row>
    <row r="635" spans="1:8">
      <c r="A635" s="6" t="s">
        <v>1281</v>
      </c>
      <c r="B635" s="3" t="str" cm="1">
        <f t="array" aca="1" ref="B635" ca="1">LEFT(_xlfn.TEXTJOIN("",TRUE,IFERROR((MID(A635,ROW(INDIRECT("1:"&amp;LEN(A635))),1)*1),"")),1)</f>
        <v>8</v>
      </c>
      <c r="C635" s="3" t="str" cm="1">
        <f t="array" aca="1" ref="C635" ca="1">RIGHT(_xlfn.TEXTJOIN("",TRUE,IFERROR((MID(A635,ROW(INDIRECT("1:"&amp;LEN(A635))),1)*1),"")),1)</f>
        <v>8</v>
      </c>
      <c r="D635" s="5">
        <f t="shared" ca="1" si="18"/>
        <v>88</v>
      </c>
      <c r="E635" s="6" t="s">
        <v>1281</v>
      </c>
      <c r="F635" s="3" t="str" cm="1">
        <f t="array" aca="1" ref="F635" ca="1">LEFT(_xlfn.TEXTJOIN("",TRUE,IFERROR((MID(E635,ROW(INDIRECT("1:"&amp;LEN(E635))),1)*1),"")),1)</f>
        <v>8</v>
      </c>
      <c r="G635" s="3" t="str" cm="1">
        <f t="array" aca="1" ref="G635" ca="1">RIGHT(_xlfn.TEXTJOIN("",TRUE,IFERROR((MID(E635,ROW(INDIRECT("1:"&amp;LEN(E635))),1)*1),"")),1)</f>
        <v>8</v>
      </c>
      <c r="H635" s="5">
        <f t="shared" ca="1" si="19"/>
        <v>88</v>
      </c>
    </row>
    <row r="636" spans="1:8">
      <c r="A636" s="6" t="s">
        <v>1282</v>
      </c>
      <c r="B636" s="3" t="str" cm="1">
        <f t="array" aca="1" ref="B636" ca="1">LEFT(_xlfn.TEXTJOIN("",TRUE,IFERROR((MID(A636,ROW(INDIRECT("1:"&amp;LEN(A636))),1)*1),"")),1)</f>
        <v>4</v>
      </c>
      <c r="C636" s="3" t="str" cm="1">
        <f t="array" aca="1" ref="C636" ca="1">RIGHT(_xlfn.TEXTJOIN("",TRUE,IFERROR((MID(A636,ROW(INDIRECT("1:"&amp;LEN(A636))),1)*1),"")),1)</f>
        <v>7</v>
      </c>
      <c r="D636" s="5">
        <f t="shared" ca="1" si="18"/>
        <v>47</v>
      </c>
      <c r="E636" s="6" t="s">
        <v>1283</v>
      </c>
      <c r="F636" s="3" t="str" cm="1">
        <f t="array" aca="1" ref="F636" ca="1">LEFT(_xlfn.TEXTJOIN("",TRUE,IFERROR((MID(E636,ROW(INDIRECT("1:"&amp;LEN(E636))),1)*1),"")),1)</f>
        <v>4</v>
      </c>
      <c r="G636" s="3" t="str" cm="1">
        <f t="array" aca="1" ref="G636" ca="1">RIGHT(_xlfn.TEXTJOIN("",TRUE,IFERROR((MID(E636,ROW(INDIRECT("1:"&amp;LEN(E636))),1)*1),"")),1)</f>
        <v>7</v>
      </c>
      <c r="H636" s="5">
        <f t="shared" ca="1" si="19"/>
        <v>47</v>
      </c>
    </row>
    <row r="637" spans="1:8">
      <c r="A637" s="6" t="s">
        <v>1284</v>
      </c>
      <c r="B637" s="3" t="str" cm="1">
        <f t="array" aca="1" ref="B637" ca="1">LEFT(_xlfn.TEXTJOIN("",TRUE,IFERROR((MID(A637,ROW(INDIRECT("1:"&amp;LEN(A637))),1)*1),"")),1)</f>
        <v>1</v>
      </c>
      <c r="C637" s="3" t="str" cm="1">
        <f t="array" aca="1" ref="C637" ca="1">RIGHT(_xlfn.TEXTJOIN("",TRUE,IFERROR((MID(A637,ROW(INDIRECT("1:"&amp;LEN(A637))),1)*1),"")),1)</f>
        <v>1</v>
      </c>
      <c r="D637" s="5">
        <f t="shared" ca="1" si="18"/>
        <v>11</v>
      </c>
      <c r="E637" s="6" t="s">
        <v>1285</v>
      </c>
      <c r="F637" s="3" t="str" cm="1">
        <f t="array" aca="1" ref="F637" ca="1">LEFT(_xlfn.TEXTJOIN("",TRUE,IFERROR((MID(E637,ROW(INDIRECT("1:"&amp;LEN(E637))),1)*1),"")),1)</f>
        <v>5</v>
      </c>
      <c r="G637" s="3" t="str" cm="1">
        <f t="array" aca="1" ref="G637" ca="1">RIGHT(_xlfn.TEXTJOIN("",TRUE,IFERROR((MID(E637,ROW(INDIRECT("1:"&amp;LEN(E637))),1)*1),"")),1)</f>
        <v>7</v>
      </c>
      <c r="H637" s="5">
        <f t="shared" ca="1" si="19"/>
        <v>57</v>
      </c>
    </row>
    <row r="638" spans="1:8">
      <c r="A638" s="6" t="s">
        <v>1286</v>
      </c>
      <c r="B638" s="3" t="str" cm="1">
        <f t="array" aca="1" ref="B638" ca="1">LEFT(_xlfn.TEXTJOIN("",TRUE,IFERROR((MID(A638,ROW(INDIRECT("1:"&amp;LEN(A638))),1)*1),"")),1)</f>
        <v>3</v>
      </c>
      <c r="C638" s="3" t="str" cm="1">
        <f t="array" aca="1" ref="C638" ca="1">RIGHT(_xlfn.TEXTJOIN("",TRUE,IFERROR((MID(A638,ROW(INDIRECT("1:"&amp;LEN(A638))),1)*1),"")),1)</f>
        <v>4</v>
      </c>
      <c r="D638" s="5">
        <f t="shared" ca="1" si="18"/>
        <v>34</v>
      </c>
      <c r="E638" s="6" t="s">
        <v>1286</v>
      </c>
      <c r="F638" s="3" t="str" cm="1">
        <f t="array" aca="1" ref="F638" ca="1">LEFT(_xlfn.TEXTJOIN("",TRUE,IFERROR((MID(E638,ROW(INDIRECT("1:"&amp;LEN(E638))),1)*1),"")),1)</f>
        <v>3</v>
      </c>
      <c r="G638" s="3" t="str" cm="1">
        <f t="array" aca="1" ref="G638" ca="1">RIGHT(_xlfn.TEXTJOIN("",TRUE,IFERROR((MID(E638,ROW(INDIRECT("1:"&amp;LEN(E638))),1)*1),"")),1)</f>
        <v>4</v>
      </c>
      <c r="H638" s="5">
        <f t="shared" ca="1" si="19"/>
        <v>34</v>
      </c>
    </row>
    <row r="639" spans="1:8">
      <c r="A639" s="6" t="s">
        <v>1287</v>
      </c>
      <c r="B639" s="3" t="str" cm="1">
        <f t="array" aca="1" ref="B639" ca="1">LEFT(_xlfn.TEXTJOIN("",TRUE,IFERROR((MID(A639,ROW(INDIRECT("1:"&amp;LEN(A639))),1)*1),"")),1)</f>
        <v>3</v>
      </c>
      <c r="C639" s="3" t="str" cm="1">
        <f t="array" aca="1" ref="C639" ca="1">RIGHT(_xlfn.TEXTJOIN("",TRUE,IFERROR((MID(A639,ROW(INDIRECT("1:"&amp;LEN(A639))),1)*1),"")),1)</f>
        <v>8</v>
      </c>
      <c r="D639" s="5">
        <f t="shared" ca="1" si="18"/>
        <v>38</v>
      </c>
      <c r="E639" s="6" t="s">
        <v>1288</v>
      </c>
      <c r="F639" s="3" t="str" cm="1">
        <f t="array" aca="1" ref="F639" ca="1">LEFT(_xlfn.TEXTJOIN("",TRUE,IFERROR((MID(E639,ROW(INDIRECT("1:"&amp;LEN(E639))),1)*1),"")),1)</f>
        <v>3</v>
      </c>
      <c r="G639" s="3" t="str" cm="1">
        <f t="array" aca="1" ref="G639" ca="1">RIGHT(_xlfn.TEXTJOIN("",TRUE,IFERROR((MID(E639,ROW(INDIRECT("1:"&amp;LEN(E639))),1)*1),"")),1)</f>
        <v>8</v>
      </c>
      <c r="H639" s="5">
        <f t="shared" ca="1" si="19"/>
        <v>38</v>
      </c>
    </row>
    <row r="640" spans="1:8">
      <c r="A640" s="6" t="s">
        <v>1289</v>
      </c>
      <c r="B640" s="3" t="str" cm="1">
        <f t="array" aca="1" ref="B640" ca="1">LEFT(_xlfn.TEXTJOIN("",TRUE,IFERROR((MID(A640,ROW(INDIRECT("1:"&amp;LEN(A640))),1)*1),"")),1)</f>
        <v>4</v>
      </c>
      <c r="C640" s="3" t="str" cm="1">
        <f t="array" aca="1" ref="C640" ca="1">RIGHT(_xlfn.TEXTJOIN("",TRUE,IFERROR((MID(A640,ROW(INDIRECT("1:"&amp;LEN(A640))),1)*1),"")),1)</f>
        <v>4</v>
      </c>
      <c r="D640" s="5">
        <f t="shared" ca="1" si="18"/>
        <v>44</v>
      </c>
      <c r="E640" s="6" t="s">
        <v>1290</v>
      </c>
      <c r="F640" s="3" t="str" cm="1">
        <f t="array" aca="1" ref="F640" ca="1">LEFT(_xlfn.TEXTJOIN("",TRUE,IFERROR((MID(E640,ROW(INDIRECT("1:"&amp;LEN(E640))),1)*1),"")),1)</f>
        <v>4</v>
      </c>
      <c r="G640" s="3" t="str" cm="1">
        <f t="array" aca="1" ref="G640" ca="1">RIGHT(_xlfn.TEXTJOIN("",TRUE,IFERROR((MID(E640,ROW(INDIRECT("1:"&amp;LEN(E640))),1)*1),"")),1)</f>
        <v>8</v>
      </c>
      <c r="H640" s="5">
        <f t="shared" ca="1" si="19"/>
        <v>48</v>
      </c>
    </row>
    <row r="641" spans="1:8">
      <c r="A641" s="6" t="s">
        <v>1291</v>
      </c>
      <c r="B641" s="3" t="str" cm="1">
        <f t="array" aca="1" ref="B641" ca="1">LEFT(_xlfn.TEXTJOIN("",TRUE,IFERROR((MID(A641,ROW(INDIRECT("1:"&amp;LEN(A641))),1)*1),"")),1)</f>
        <v>2</v>
      </c>
      <c r="C641" s="3" t="str" cm="1">
        <f t="array" aca="1" ref="C641" ca="1">RIGHT(_xlfn.TEXTJOIN("",TRUE,IFERROR((MID(A641,ROW(INDIRECT("1:"&amp;LEN(A641))),1)*1),"")),1)</f>
        <v>2</v>
      </c>
      <c r="D641" s="5">
        <f t="shared" ca="1" si="18"/>
        <v>22</v>
      </c>
      <c r="E641" s="6" t="s">
        <v>1292</v>
      </c>
      <c r="F641" s="3" t="str" cm="1">
        <f t="array" aca="1" ref="F641" ca="1">LEFT(_xlfn.TEXTJOIN("",TRUE,IFERROR((MID(E641,ROW(INDIRECT("1:"&amp;LEN(E641))),1)*1),"")),1)</f>
        <v>4</v>
      </c>
      <c r="G641" s="3" t="str" cm="1">
        <f t="array" aca="1" ref="G641" ca="1">RIGHT(_xlfn.TEXTJOIN("",TRUE,IFERROR((MID(E641,ROW(INDIRECT("1:"&amp;LEN(E641))),1)*1),"")),1)</f>
        <v>2</v>
      </c>
      <c r="H641" s="5">
        <f t="shared" ca="1" si="19"/>
        <v>42</v>
      </c>
    </row>
    <row r="642" spans="1:8">
      <c r="A642" s="6" t="s">
        <v>1293</v>
      </c>
      <c r="B642" s="3" t="str" cm="1">
        <f t="array" aca="1" ref="B642" ca="1">LEFT(_xlfn.TEXTJOIN("",TRUE,IFERROR((MID(A642,ROW(INDIRECT("1:"&amp;LEN(A642))),1)*1),"")),1)</f>
        <v>8</v>
      </c>
      <c r="C642" s="3" t="str" cm="1">
        <f t="array" aca="1" ref="C642" ca="1">RIGHT(_xlfn.TEXTJOIN("",TRUE,IFERROR((MID(A642,ROW(INDIRECT("1:"&amp;LEN(A642))),1)*1),"")),1)</f>
        <v>9</v>
      </c>
      <c r="D642" s="5">
        <f t="shared" ca="1" si="18"/>
        <v>89</v>
      </c>
      <c r="E642" s="6" t="s">
        <v>1294</v>
      </c>
      <c r="F642" s="3" t="str" cm="1">
        <f t="array" aca="1" ref="F642" ca="1">LEFT(_xlfn.TEXTJOIN("",TRUE,IFERROR((MID(E642,ROW(INDIRECT("1:"&amp;LEN(E642))),1)*1),"")),1)</f>
        <v>8</v>
      </c>
      <c r="G642" s="3" t="str" cm="1">
        <f t="array" aca="1" ref="G642" ca="1">RIGHT(_xlfn.TEXTJOIN("",TRUE,IFERROR((MID(E642,ROW(INDIRECT("1:"&amp;LEN(E642))),1)*1),"")),1)</f>
        <v>9</v>
      </c>
      <c r="H642" s="5">
        <f t="shared" ca="1" si="19"/>
        <v>89</v>
      </c>
    </row>
    <row r="643" spans="1:8">
      <c r="A643" s="6" t="s">
        <v>1295</v>
      </c>
      <c r="B643" s="3" t="str" cm="1">
        <f t="array" aca="1" ref="B643" ca="1">LEFT(_xlfn.TEXTJOIN("",TRUE,IFERROR((MID(A643,ROW(INDIRECT("1:"&amp;LEN(A643))),1)*1),"")),1)</f>
        <v>1</v>
      </c>
      <c r="C643" s="3" t="str" cm="1">
        <f t="array" aca="1" ref="C643" ca="1">RIGHT(_xlfn.TEXTJOIN("",TRUE,IFERROR((MID(A643,ROW(INDIRECT("1:"&amp;LEN(A643))),1)*1),"")),1)</f>
        <v>7</v>
      </c>
      <c r="D643" s="5">
        <f t="shared" ca="1" si="18"/>
        <v>17</v>
      </c>
      <c r="E643" s="6" t="s">
        <v>1296</v>
      </c>
      <c r="F643" s="3" t="str" cm="1">
        <f t="array" aca="1" ref="F643" ca="1">LEFT(_xlfn.TEXTJOIN("",TRUE,IFERROR((MID(E643,ROW(INDIRECT("1:"&amp;LEN(E643))),1)*1),"")),1)</f>
        <v>1</v>
      </c>
      <c r="G643" s="3" t="str" cm="1">
        <f t="array" aca="1" ref="G643" ca="1">RIGHT(_xlfn.TEXTJOIN("",TRUE,IFERROR((MID(E643,ROW(INDIRECT("1:"&amp;LEN(E643))),1)*1),"")),1)</f>
        <v>5</v>
      </c>
      <c r="H643" s="5">
        <f t="shared" ca="1" si="19"/>
        <v>15</v>
      </c>
    </row>
    <row r="644" spans="1:8">
      <c r="A644" s="6" t="s">
        <v>1297</v>
      </c>
      <c r="B644" s="3" t="str" cm="1">
        <f t="array" aca="1" ref="B644" ca="1">LEFT(_xlfn.TEXTJOIN("",TRUE,IFERROR((MID(A644,ROW(INDIRECT("1:"&amp;LEN(A644))),1)*1),"")),1)</f>
        <v>8</v>
      </c>
      <c r="C644" s="3" t="str" cm="1">
        <f t="array" aca="1" ref="C644" ca="1">RIGHT(_xlfn.TEXTJOIN("",TRUE,IFERROR((MID(A644,ROW(INDIRECT("1:"&amp;LEN(A644))),1)*1),"")),1)</f>
        <v>6</v>
      </c>
      <c r="D644" s="5">
        <f t="shared" ref="D644:D707" ca="1" si="20">INT(B644&amp;C644)</f>
        <v>86</v>
      </c>
      <c r="E644" s="6" t="s">
        <v>1298</v>
      </c>
      <c r="F644" s="3" t="str" cm="1">
        <f t="array" aca="1" ref="F644" ca="1">LEFT(_xlfn.TEXTJOIN("",TRUE,IFERROR((MID(E644,ROW(INDIRECT("1:"&amp;LEN(E644))),1)*1),"")),1)</f>
        <v>8</v>
      </c>
      <c r="G644" s="3" t="str" cm="1">
        <f t="array" aca="1" ref="G644" ca="1">RIGHT(_xlfn.TEXTJOIN("",TRUE,IFERROR((MID(E644,ROW(INDIRECT("1:"&amp;LEN(E644))),1)*1),"")),1)</f>
        <v>9</v>
      </c>
      <c r="H644" s="5">
        <f t="shared" ref="H644:H707" ca="1" si="21">INT(F644&amp;G644)</f>
        <v>89</v>
      </c>
    </row>
    <row r="645" spans="1:8">
      <c r="A645" s="6" t="s">
        <v>1299</v>
      </c>
      <c r="B645" s="3" t="str" cm="1">
        <f t="array" aca="1" ref="B645" ca="1">LEFT(_xlfn.TEXTJOIN("",TRUE,IFERROR((MID(A645,ROW(INDIRECT("1:"&amp;LEN(A645))),1)*1),"")),1)</f>
        <v>9</v>
      </c>
      <c r="C645" s="3" t="str" cm="1">
        <f t="array" aca="1" ref="C645" ca="1">RIGHT(_xlfn.TEXTJOIN("",TRUE,IFERROR((MID(A645,ROW(INDIRECT("1:"&amp;LEN(A645))),1)*1),"")),1)</f>
        <v>5</v>
      </c>
      <c r="D645" s="5">
        <f t="shared" ca="1" si="20"/>
        <v>95</v>
      </c>
      <c r="E645" s="6" t="s">
        <v>1300</v>
      </c>
      <c r="F645" s="3" t="str" cm="1">
        <f t="array" aca="1" ref="F645" ca="1">LEFT(_xlfn.TEXTJOIN("",TRUE,IFERROR((MID(E645,ROW(INDIRECT("1:"&amp;LEN(E645))),1)*1),"")),1)</f>
        <v>9</v>
      </c>
      <c r="G645" s="3" t="str" cm="1">
        <f t="array" aca="1" ref="G645" ca="1">RIGHT(_xlfn.TEXTJOIN("",TRUE,IFERROR((MID(E645,ROW(INDIRECT("1:"&amp;LEN(E645))),1)*1),"")),1)</f>
        <v>9</v>
      </c>
      <c r="H645" s="5">
        <f t="shared" ca="1" si="21"/>
        <v>99</v>
      </c>
    </row>
    <row r="646" spans="1:8">
      <c r="A646" s="6" t="s">
        <v>1301</v>
      </c>
      <c r="B646" s="3" t="str" cm="1">
        <f t="array" aca="1" ref="B646" ca="1">LEFT(_xlfn.TEXTJOIN("",TRUE,IFERROR((MID(A646,ROW(INDIRECT("1:"&amp;LEN(A646))),1)*1),"")),1)</f>
        <v>8</v>
      </c>
      <c r="C646" s="3" t="str" cm="1">
        <f t="array" aca="1" ref="C646" ca="1">RIGHT(_xlfn.TEXTJOIN("",TRUE,IFERROR((MID(A646,ROW(INDIRECT("1:"&amp;LEN(A646))),1)*1),"")),1)</f>
        <v>6</v>
      </c>
      <c r="D646" s="5">
        <f t="shared" ca="1" si="20"/>
        <v>86</v>
      </c>
      <c r="E646" s="6" t="s">
        <v>1302</v>
      </c>
      <c r="F646" s="3" t="str" cm="1">
        <f t="array" aca="1" ref="F646" ca="1">LEFT(_xlfn.TEXTJOIN("",TRUE,IFERROR((MID(E646,ROW(INDIRECT("1:"&amp;LEN(E646))),1)*1),"")),1)</f>
        <v>5</v>
      </c>
      <c r="G646" s="3" t="str" cm="1">
        <f t="array" aca="1" ref="G646" ca="1">RIGHT(_xlfn.TEXTJOIN("",TRUE,IFERROR((MID(E646,ROW(INDIRECT("1:"&amp;LEN(E646))),1)*1),"")),1)</f>
        <v>6</v>
      </c>
      <c r="H646" s="5">
        <f t="shared" ca="1" si="21"/>
        <v>56</v>
      </c>
    </row>
    <row r="647" spans="1:8">
      <c r="A647" s="6" t="s">
        <v>1303</v>
      </c>
      <c r="B647" s="3" t="str" cm="1">
        <f t="array" aca="1" ref="B647" ca="1">LEFT(_xlfn.TEXTJOIN("",TRUE,IFERROR((MID(A647,ROW(INDIRECT("1:"&amp;LEN(A647))),1)*1),"")),1)</f>
        <v>6</v>
      </c>
      <c r="C647" s="3" t="str" cm="1">
        <f t="array" aca="1" ref="C647" ca="1">RIGHT(_xlfn.TEXTJOIN("",TRUE,IFERROR((MID(A647,ROW(INDIRECT("1:"&amp;LEN(A647))),1)*1),"")),1)</f>
        <v>6</v>
      </c>
      <c r="D647" s="5">
        <f t="shared" ca="1" si="20"/>
        <v>66</v>
      </c>
      <c r="E647" s="6" t="s">
        <v>1304</v>
      </c>
      <c r="F647" s="3" t="str" cm="1">
        <f t="array" aca="1" ref="F647" ca="1">LEFT(_xlfn.TEXTJOIN("",TRUE,IFERROR((MID(E647,ROW(INDIRECT("1:"&amp;LEN(E647))),1)*1),"")),1)</f>
        <v>2</v>
      </c>
      <c r="G647" s="3" t="str" cm="1">
        <f t="array" aca="1" ref="G647" ca="1">RIGHT(_xlfn.TEXTJOIN("",TRUE,IFERROR((MID(E647,ROW(INDIRECT("1:"&amp;LEN(E647))),1)*1),"")),1)</f>
        <v>4</v>
      </c>
      <c r="H647" s="5">
        <f t="shared" ca="1" si="21"/>
        <v>24</v>
      </c>
    </row>
    <row r="648" spans="1:8">
      <c r="A648" s="6" t="s">
        <v>1305</v>
      </c>
      <c r="B648" s="3" t="str" cm="1">
        <f t="array" aca="1" ref="B648" ca="1">LEFT(_xlfn.TEXTJOIN("",TRUE,IFERROR((MID(A648,ROW(INDIRECT("1:"&amp;LEN(A648))),1)*1),"")),1)</f>
        <v>4</v>
      </c>
      <c r="C648" s="3" t="str" cm="1">
        <f t="array" aca="1" ref="C648" ca="1">RIGHT(_xlfn.TEXTJOIN("",TRUE,IFERROR((MID(A648,ROW(INDIRECT("1:"&amp;LEN(A648))),1)*1),"")),1)</f>
        <v>1</v>
      </c>
      <c r="D648" s="5">
        <f t="shared" ca="1" si="20"/>
        <v>41</v>
      </c>
      <c r="E648" s="6" t="s">
        <v>1306</v>
      </c>
      <c r="F648" s="3" t="str" cm="1">
        <f t="array" aca="1" ref="F648" ca="1">LEFT(_xlfn.TEXTJOIN("",TRUE,IFERROR((MID(E648,ROW(INDIRECT("1:"&amp;LEN(E648))),1)*1),"")),1)</f>
        <v>4</v>
      </c>
      <c r="G648" s="3" t="str" cm="1">
        <f t="array" aca="1" ref="G648" ca="1">RIGHT(_xlfn.TEXTJOIN("",TRUE,IFERROR((MID(E648,ROW(INDIRECT("1:"&amp;LEN(E648))),1)*1),"")),1)</f>
        <v>9</v>
      </c>
      <c r="H648" s="5">
        <f t="shared" ca="1" si="21"/>
        <v>49</v>
      </c>
    </row>
    <row r="649" spans="1:8">
      <c r="A649" s="6" t="s">
        <v>1307</v>
      </c>
      <c r="B649" s="3" t="str" cm="1">
        <f t="array" aca="1" ref="B649" ca="1">LEFT(_xlfn.TEXTJOIN("",TRUE,IFERROR((MID(A649,ROW(INDIRECT("1:"&amp;LEN(A649))),1)*1),"")),1)</f>
        <v>7</v>
      </c>
      <c r="C649" s="3" t="str" cm="1">
        <f t="array" aca="1" ref="C649" ca="1">RIGHT(_xlfn.TEXTJOIN("",TRUE,IFERROR((MID(A649,ROW(INDIRECT("1:"&amp;LEN(A649))),1)*1),"")),1)</f>
        <v>7</v>
      </c>
      <c r="D649" s="5">
        <f t="shared" ca="1" si="20"/>
        <v>77</v>
      </c>
      <c r="E649" s="6" t="s">
        <v>1308</v>
      </c>
      <c r="F649" s="3" t="str" cm="1">
        <f t="array" aca="1" ref="F649" ca="1">LEFT(_xlfn.TEXTJOIN("",TRUE,IFERROR((MID(E649,ROW(INDIRECT("1:"&amp;LEN(E649))),1)*1),"")),1)</f>
        <v>4</v>
      </c>
      <c r="G649" s="3" t="str" cm="1">
        <f t="array" aca="1" ref="G649" ca="1">RIGHT(_xlfn.TEXTJOIN("",TRUE,IFERROR((MID(E649,ROW(INDIRECT("1:"&amp;LEN(E649))),1)*1),"")),1)</f>
        <v>7</v>
      </c>
      <c r="H649" s="5">
        <f t="shared" ca="1" si="21"/>
        <v>47</v>
      </c>
    </row>
    <row r="650" spans="1:8">
      <c r="A650" s="6" t="s">
        <v>1309</v>
      </c>
      <c r="B650" s="3" t="str" cm="1">
        <f t="array" aca="1" ref="B650" ca="1">LEFT(_xlfn.TEXTJOIN("",TRUE,IFERROR((MID(A650,ROW(INDIRECT("1:"&amp;LEN(A650))),1)*1),"")),1)</f>
        <v>4</v>
      </c>
      <c r="C650" s="3" t="str" cm="1">
        <f t="array" aca="1" ref="C650" ca="1">RIGHT(_xlfn.TEXTJOIN("",TRUE,IFERROR((MID(A650,ROW(INDIRECT("1:"&amp;LEN(A650))),1)*1),"")),1)</f>
        <v>4</v>
      </c>
      <c r="D650" s="5">
        <f t="shared" ca="1" si="20"/>
        <v>44</v>
      </c>
      <c r="E650" s="6" t="s">
        <v>1310</v>
      </c>
      <c r="F650" s="3" t="str" cm="1">
        <f t="array" aca="1" ref="F650" ca="1">LEFT(_xlfn.TEXTJOIN("",TRUE,IFERROR((MID(E650,ROW(INDIRECT("1:"&amp;LEN(E650))),1)*1),"")),1)</f>
        <v>2</v>
      </c>
      <c r="G650" s="3" t="str" cm="1">
        <f t="array" aca="1" ref="G650" ca="1">RIGHT(_xlfn.TEXTJOIN("",TRUE,IFERROR((MID(E650,ROW(INDIRECT("1:"&amp;LEN(E650))),1)*1),"")),1)</f>
        <v>4</v>
      </c>
      <c r="H650" s="5">
        <f t="shared" ca="1" si="21"/>
        <v>24</v>
      </c>
    </row>
    <row r="651" spans="1:8">
      <c r="A651" s="6" t="s">
        <v>1311</v>
      </c>
      <c r="B651" s="3" t="str" cm="1">
        <f t="array" aca="1" ref="B651" ca="1">LEFT(_xlfn.TEXTJOIN("",TRUE,IFERROR((MID(A651,ROW(INDIRECT("1:"&amp;LEN(A651))),1)*1),"")),1)</f>
        <v>2</v>
      </c>
      <c r="C651" s="3" t="str" cm="1">
        <f t="array" aca="1" ref="C651" ca="1">RIGHT(_xlfn.TEXTJOIN("",TRUE,IFERROR((MID(A651,ROW(INDIRECT("1:"&amp;LEN(A651))),1)*1),"")),1)</f>
        <v>9</v>
      </c>
      <c r="D651" s="5">
        <f t="shared" ca="1" si="20"/>
        <v>29</v>
      </c>
      <c r="E651" s="6" t="s">
        <v>1312</v>
      </c>
      <c r="F651" s="3" t="str" cm="1">
        <f t="array" aca="1" ref="F651" ca="1">LEFT(_xlfn.TEXTJOIN("",TRUE,IFERROR((MID(E651,ROW(INDIRECT("1:"&amp;LEN(E651))),1)*1),"")),1)</f>
        <v>5</v>
      </c>
      <c r="G651" s="3" t="str" cm="1">
        <f t="array" aca="1" ref="G651" ca="1">RIGHT(_xlfn.TEXTJOIN("",TRUE,IFERROR((MID(E651,ROW(INDIRECT("1:"&amp;LEN(E651))),1)*1),"")),1)</f>
        <v>9</v>
      </c>
      <c r="H651" s="5">
        <f t="shared" ca="1" si="21"/>
        <v>59</v>
      </c>
    </row>
    <row r="652" spans="1:8">
      <c r="A652" s="6" t="s">
        <v>1313</v>
      </c>
      <c r="B652" s="3" t="str" cm="1">
        <f t="array" aca="1" ref="B652" ca="1">LEFT(_xlfn.TEXTJOIN("",TRUE,IFERROR((MID(A652,ROW(INDIRECT("1:"&amp;LEN(A652))),1)*1),"")),1)</f>
        <v>4</v>
      </c>
      <c r="C652" s="3" t="str" cm="1">
        <f t="array" aca="1" ref="C652" ca="1">RIGHT(_xlfn.TEXTJOIN("",TRUE,IFERROR((MID(A652,ROW(INDIRECT("1:"&amp;LEN(A652))),1)*1),"")),1)</f>
        <v>9</v>
      </c>
      <c r="D652" s="5">
        <f t="shared" ca="1" si="20"/>
        <v>49</v>
      </c>
      <c r="E652" s="6" t="s">
        <v>1314</v>
      </c>
      <c r="F652" s="3" t="str" cm="1">
        <f t="array" aca="1" ref="F652" ca="1">LEFT(_xlfn.TEXTJOIN("",TRUE,IFERROR((MID(E652,ROW(INDIRECT("1:"&amp;LEN(E652))),1)*1),"")),1)</f>
        <v>9</v>
      </c>
      <c r="G652" s="3" t="str" cm="1">
        <f t="array" aca="1" ref="G652" ca="1">RIGHT(_xlfn.TEXTJOIN("",TRUE,IFERROR((MID(E652,ROW(INDIRECT("1:"&amp;LEN(E652))),1)*1),"")),1)</f>
        <v>1</v>
      </c>
      <c r="H652" s="5">
        <f t="shared" ca="1" si="21"/>
        <v>91</v>
      </c>
    </row>
    <row r="653" spans="1:8">
      <c r="A653" s="6" t="s">
        <v>1315</v>
      </c>
      <c r="B653" s="3" t="str" cm="1">
        <f t="array" aca="1" ref="B653" ca="1">LEFT(_xlfn.TEXTJOIN("",TRUE,IFERROR((MID(A653,ROW(INDIRECT("1:"&amp;LEN(A653))),1)*1),"")),1)</f>
        <v>5</v>
      </c>
      <c r="C653" s="3" t="str" cm="1">
        <f t="array" aca="1" ref="C653" ca="1">RIGHT(_xlfn.TEXTJOIN("",TRUE,IFERROR((MID(A653,ROW(INDIRECT("1:"&amp;LEN(A653))),1)*1),"")),1)</f>
        <v>2</v>
      </c>
      <c r="D653" s="5">
        <f t="shared" ca="1" si="20"/>
        <v>52</v>
      </c>
      <c r="E653" s="6" t="s">
        <v>1315</v>
      </c>
      <c r="F653" s="3" t="str" cm="1">
        <f t="array" aca="1" ref="F653" ca="1">LEFT(_xlfn.TEXTJOIN("",TRUE,IFERROR((MID(E653,ROW(INDIRECT("1:"&amp;LEN(E653))),1)*1),"")),1)</f>
        <v>5</v>
      </c>
      <c r="G653" s="3" t="str" cm="1">
        <f t="array" aca="1" ref="G653" ca="1">RIGHT(_xlfn.TEXTJOIN("",TRUE,IFERROR((MID(E653,ROW(INDIRECT("1:"&amp;LEN(E653))),1)*1),"")),1)</f>
        <v>2</v>
      </c>
      <c r="H653" s="5">
        <f t="shared" ca="1" si="21"/>
        <v>52</v>
      </c>
    </row>
    <row r="654" spans="1:8">
      <c r="A654" s="6" t="s">
        <v>1316</v>
      </c>
      <c r="B654" s="3" t="str" cm="1">
        <f t="array" aca="1" ref="B654" ca="1">LEFT(_xlfn.TEXTJOIN("",TRUE,IFERROR((MID(A654,ROW(INDIRECT("1:"&amp;LEN(A654))),1)*1),"")),1)</f>
        <v>2</v>
      </c>
      <c r="C654" s="3" t="str" cm="1">
        <f t="array" aca="1" ref="C654" ca="1">RIGHT(_xlfn.TEXTJOIN("",TRUE,IFERROR((MID(A654,ROW(INDIRECT("1:"&amp;LEN(A654))),1)*1),"")),1)</f>
        <v>4</v>
      </c>
      <c r="D654" s="5">
        <f t="shared" ca="1" si="20"/>
        <v>24</v>
      </c>
      <c r="E654" s="6" t="s">
        <v>1317</v>
      </c>
      <c r="F654" s="3" t="str" cm="1">
        <f t="array" aca="1" ref="F654" ca="1">LEFT(_xlfn.TEXTJOIN("",TRUE,IFERROR((MID(E654,ROW(INDIRECT("1:"&amp;LEN(E654))),1)*1),"")),1)</f>
        <v>5</v>
      </c>
      <c r="G654" s="3" t="str" cm="1">
        <f t="array" aca="1" ref="G654" ca="1">RIGHT(_xlfn.TEXTJOIN("",TRUE,IFERROR((MID(E654,ROW(INDIRECT("1:"&amp;LEN(E654))),1)*1),"")),1)</f>
        <v>4</v>
      </c>
      <c r="H654" s="5">
        <f t="shared" ca="1" si="21"/>
        <v>54</v>
      </c>
    </row>
    <row r="655" spans="1:8">
      <c r="A655" s="6" t="s">
        <v>1318</v>
      </c>
      <c r="B655" s="3" t="str" cm="1">
        <f t="array" aca="1" ref="B655" ca="1">LEFT(_xlfn.TEXTJOIN("",TRUE,IFERROR((MID(A655,ROW(INDIRECT("1:"&amp;LEN(A655))),1)*1),"")),1)</f>
        <v>5</v>
      </c>
      <c r="C655" s="3" t="str" cm="1">
        <f t="array" aca="1" ref="C655" ca="1">RIGHT(_xlfn.TEXTJOIN("",TRUE,IFERROR((MID(A655,ROW(INDIRECT("1:"&amp;LEN(A655))),1)*1),"")),1)</f>
        <v>9</v>
      </c>
      <c r="D655" s="5">
        <f t="shared" ca="1" si="20"/>
        <v>59</v>
      </c>
      <c r="E655" s="6" t="s">
        <v>1319</v>
      </c>
      <c r="F655" s="3" t="str" cm="1">
        <f t="array" aca="1" ref="F655" ca="1">LEFT(_xlfn.TEXTJOIN("",TRUE,IFERROR((MID(E655,ROW(INDIRECT("1:"&amp;LEN(E655))),1)*1),"")),1)</f>
        <v>5</v>
      </c>
      <c r="G655" s="3" t="str" cm="1">
        <f t="array" aca="1" ref="G655" ca="1">RIGHT(_xlfn.TEXTJOIN("",TRUE,IFERROR((MID(E655,ROW(INDIRECT("1:"&amp;LEN(E655))),1)*1),"")),1)</f>
        <v>8</v>
      </c>
      <c r="H655" s="5">
        <f t="shared" ca="1" si="21"/>
        <v>58</v>
      </c>
    </row>
    <row r="656" spans="1:8">
      <c r="A656" s="6" t="s">
        <v>1320</v>
      </c>
      <c r="B656" s="3" t="str" cm="1">
        <f t="array" aca="1" ref="B656" ca="1">LEFT(_xlfn.TEXTJOIN("",TRUE,IFERROR((MID(A656,ROW(INDIRECT("1:"&amp;LEN(A656))),1)*1),"")),1)</f>
        <v>3</v>
      </c>
      <c r="C656" s="3" t="str" cm="1">
        <f t="array" aca="1" ref="C656" ca="1">RIGHT(_xlfn.TEXTJOIN("",TRUE,IFERROR((MID(A656,ROW(INDIRECT("1:"&amp;LEN(A656))),1)*1),"")),1)</f>
        <v>3</v>
      </c>
      <c r="D656" s="5">
        <f t="shared" ca="1" si="20"/>
        <v>33</v>
      </c>
      <c r="E656" s="6" t="s">
        <v>1321</v>
      </c>
      <c r="F656" s="3" t="str" cm="1">
        <f t="array" aca="1" ref="F656" ca="1">LEFT(_xlfn.TEXTJOIN("",TRUE,IFERROR((MID(E656,ROW(INDIRECT("1:"&amp;LEN(E656))),1)*1),"")),1)</f>
        <v>3</v>
      </c>
      <c r="G656" s="3" t="str" cm="1">
        <f t="array" aca="1" ref="G656" ca="1">RIGHT(_xlfn.TEXTJOIN("",TRUE,IFERROR((MID(E656,ROW(INDIRECT("1:"&amp;LEN(E656))),1)*1),"")),1)</f>
        <v>8</v>
      </c>
      <c r="H656" s="5">
        <f t="shared" ca="1" si="21"/>
        <v>38</v>
      </c>
    </row>
    <row r="657" spans="1:8">
      <c r="A657" s="6" t="s">
        <v>1322</v>
      </c>
      <c r="B657" s="3" t="str" cm="1">
        <f t="array" aca="1" ref="B657" ca="1">LEFT(_xlfn.TEXTJOIN("",TRUE,IFERROR((MID(A657,ROW(INDIRECT("1:"&amp;LEN(A657))),1)*1),"")),1)</f>
        <v>1</v>
      </c>
      <c r="C657" s="3" t="str" cm="1">
        <f t="array" aca="1" ref="C657" ca="1">RIGHT(_xlfn.TEXTJOIN("",TRUE,IFERROR((MID(A657,ROW(INDIRECT("1:"&amp;LEN(A657))),1)*1),"")),1)</f>
        <v>1</v>
      </c>
      <c r="D657" s="5">
        <f t="shared" ca="1" si="20"/>
        <v>11</v>
      </c>
      <c r="E657" s="6" t="s">
        <v>1323</v>
      </c>
      <c r="F657" s="3" t="str" cm="1">
        <f t="array" aca="1" ref="F657" ca="1">LEFT(_xlfn.TEXTJOIN("",TRUE,IFERROR((MID(E657,ROW(INDIRECT("1:"&amp;LEN(E657))),1)*1),"")),1)</f>
        <v>8</v>
      </c>
      <c r="G657" s="3" t="str" cm="1">
        <f t="array" aca="1" ref="G657" ca="1">RIGHT(_xlfn.TEXTJOIN("",TRUE,IFERROR((MID(E657,ROW(INDIRECT("1:"&amp;LEN(E657))),1)*1),"")),1)</f>
        <v>4</v>
      </c>
      <c r="H657" s="5">
        <f t="shared" ca="1" si="21"/>
        <v>84</v>
      </c>
    </row>
    <row r="658" spans="1:8">
      <c r="A658" s="6" t="s">
        <v>1324</v>
      </c>
      <c r="B658" s="3" t="str" cm="1">
        <f t="array" aca="1" ref="B658" ca="1">LEFT(_xlfn.TEXTJOIN("",TRUE,IFERROR((MID(A658,ROW(INDIRECT("1:"&amp;LEN(A658))),1)*1),"")),1)</f>
        <v>6</v>
      </c>
      <c r="C658" s="3" t="str" cm="1">
        <f t="array" aca="1" ref="C658" ca="1">RIGHT(_xlfn.TEXTJOIN("",TRUE,IFERROR((MID(A658,ROW(INDIRECT("1:"&amp;LEN(A658))),1)*1),"")),1)</f>
        <v>6</v>
      </c>
      <c r="D658" s="5">
        <f t="shared" ca="1" si="20"/>
        <v>66</v>
      </c>
      <c r="E658" s="6" t="s">
        <v>1324</v>
      </c>
      <c r="F658" s="3" t="str" cm="1">
        <f t="array" aca="1" ref="F658" ca="1">LEFT(_xlfn.TEXTJOIN("",TRUE,IFERROR((MID(E658,ROW(INDIRECT("1:"&amp;LEN(E658))),1)*1),"")),1)</f>
        <v>6</v>
      </c>
      <c r="G658" s="3" t="str" cm="1">
        <f t="array" aca="1" ref="G658" ca="1">RIGHT(_xlfn.TEXTJOIN("",TRUE,IFERROR((MID(E658,ROW(INDIRECT("1:"&amp;LEN(E658))),1)*1),"")),1)</f>
        <v>6</v>
      </c>
      <c r="H658" s="5">
        <f t="shared" ca="1" si="21"/>
        <v>66</v>
      </c>
    </row>
    <row r="659" spans="1:8">
      <c r="A659" s="6" t="s">
        <v>1325</v>
      </c>
      <c r="B659" s="3" t="str" cm="1">
        <f t="array" aca="1" ref="B659" ca="1">LEFT(_xlfn.TEXTJOIN("",TRUE,IFERROR((MID(A659,ROW(INDIRECT("1:"&amp;LEN(A659))),1)*1),"")),1)</f>
        <v>7</v>
      </c>
      <c r="C659" s="3" t="str" cm="1">
        <f t="array" aca="1" ref="C659" ca="1">RIGHT(_xlfn.TEXTJOIN("",TRUE,IFERROR((MID(A659,ROW(INDIRECT("1:"&amp;LEN(A659))),1)*1),"")),1)</f>
        <v>6</v>
      </c>
      <c r="D659" s="5">
        <f t="shared" ca="1" si="20"/>
        <v>76</v>
      </c>
      <c r="E659" s="6" t="s">
        <v>1326</v>
      </c>
      <c r="F659" s="3" t="str" cm="1">
        <f t="array" aca="1" ref="F659" ca="1">LEFT(_xlfn.TEXTJOIN("",TRUE,IFERROR((MID(E659,ROW(INDIRECT("1:"&amp;LEN(E659))),1)*1),"")),1)</f>
        <v>8</v>
      </c>
      <c r="G659" s="3" t="str" cm="1">
        <f t="array" aca="1" ref="G659" ca="1">RIGHT(_xlfn.TEXTJOIN("",TRUE,IFERROR((MID(E659,ROW(INDIRECT("1:"&amp;LEN(E659))),1)*1),"")),1)</f>
        <v>7</v>
      </c>
      <c r="H659" s="5">
        <f t="shared" ca="1" si="21"/>
        <v>87</v>
      </c>
    </row>
    <row r="660" spans="1:8">
      <c r="A660" s="6" t="s">
        <v>1327</v>
      </c>
      <c r="B660" s="3" t="str" cm="1">
        <f t="array" aca="1" ref="B660" ca="1">LEFT(_xlfn.TEXTJOIN("",TRUE,IFERROR((MID(A660,ROW(INDIRECT("1:"&amp;LEN(A660))),1)*1),"")),1)</f>
        <v>2</v>
      </c>
      <c r="C660" s="3" t="str" cm="1">
        <f t="array" aca="1" ref="C660" ca="1">RIGHT(_xlfn.TEXTJOIN("",TRUE,IFERROR((MID(A660,ROW(INDIRECT("1:"&amp;LEN(A660))),1)*1),"")),1)</f>
        <v>8</v>
      </c>
      <c r="D660" s="5">
        <f t="shared" ca="1" si="20"/>
        <v>28</v>
      </c>
      <c r="E660" s="6" t="s">
        <v>1328</v>
      </c>
      <c r="F660" s="3" t="str" cm="1">
        <f t="array" aca="1" ref="F660" ca="1">LEFT(_xlfn.TEXTJOIN("",TRUE,IFERROR((MID(E660,ROW(INDIRECT("1:"&amp;LEN(E660))),1)*1),"")),1)</f>
        <v>7</v>
      </c>
      <c r="G660" s="3" t="str" cm="1">
        <f t="array" aca="1" ref="G660" ca="1">RIGHT(_xlfn.TEXTJOIN("",TRUE,IFERROR((MID(E660,ROW(INDIRECT("1:"&amp;LEN(E660))),1)*1),"")),1)</f>
        <v>8</v>
      </c>
      <c r="H660" s="5">
        <f t="shared" ca="1" si="21"/>
        <v>78</v>
      </c>
    </row>
    <row r="661" spans="1:8">
      <c r="A661" s="6" t="s">
        <v>1329</v>
      </c>
      <c r="B661" s="3" t="str" cm="1">
        <f t="array" aca="1" ref="B661" ca="1">LEFT(_xlfn.TEXTJOIN("",TRUE,IFERROR((MID(A661,ROW(INDIRECT("1:"&amp;LEN(A661))),1)*1),"")),1)</f>
        <v>1</v>
      </c>
      <c r="C661" s="3" t="str" cm="1">
        <f t="array" aca="1" ref="C661" ca="1">RIGHT(_xlfn.TEXTJOIN("",TRUE,IFERROR((MID(A661,ROW(INDIRECT("1:"&amp;LEN(A661))),1)*1),"")),1)</f>
        <v>1</v>
      </c>
      <c r="D661" s="5">
        <f t="shared" ca="1" si="20"/>
        <v>11</v>
      </c>
      <c r="E661" s="6" t="s">
        <v>1330</v>
      </c>
      <c r="F661" s="3" t="str" cm="1">
        <f t="array" aca="1" ref="F661" ca="1">LEFT(_xlfn.TEXTJOIN("",TRUE,IFERROR((MID(E661,ROW(INDIRECT("1:"&amp;LEN(E661))),1)*1),"")),1)</f>
        <v>3</v>
      </c>
      <c r="G661" s="3" t="str" cm="1">
        <f t="array" aca="1" ref="G661" ca="1">RIGHT(_xlfn.TEXTJOIN("",TRUE,IFERROR((MID(E661,ROW(INDIRECT("1:"&amp;LEN(E661))),1)*1),"")),1)</f>
        <v>1</v>
      </c>
      <c r="H661" s="5">
        <f t="shared" ca="1" si="21"/>
        <v>31</v>
      </c>
    </row>
    <row r="662" spans="1:8">
      <c r="A662" s="6" t="s">
        <v>1331</v>
      </c>
      <c r="B662" s="3" t="str" cm="1">
        <f t="array" aca="1" ref="B662" ca="1">LEFT(_xlfn.TEXTJOIN("",TRUE,IFERROR((MID(A662,ROW(INDIRECT("1:"&amp;LEN(A662))),1)*1),"")),1)</f>
        <v>9</v>
      </c>
      <c r="C662" s="3" t="str" cm="1">
        <f t="array" aca="1" ref="C662" ca="1">RIGHT(_xlfn.TEXTJOIN("",TRUE,IFERROR((MID(A662,ROW(INDIRECT("1:"&amp;LEN(A662))),1)*1),"")),1)</f>
        <v>9</v>
      </c>
      <c r="D662" s="5">
        <f t="shared" ca="1" si="20"/>
        <v>99</v>
      </c>
      <c r="E662" s="6" t="s">
        <v>1332</v>
      </c>
      <c r="F662" s="3" t="str" cm="1">
        <f t="array" aca="1" ref="F662" ca="1">LEFT(_xlfn.TEXTJOIN("",TRUE,IFERROR((MID(E662,ROW(INDIRECT("1:"&amp;LEN(E662))),1)*1),"")),1)</f>
        <v>9</v>
      </c>
      <c r="G662" s="3" t="str" cm="1">
        <f t="array" aca="1" ref="G662" ca="1">RIGHT(_xlfn.TEXTJOIN("",TRUE,IFERROR((MID(E662,ROW(INDIRECT("1:"&amp;LEN(E662))),1)*1),"")),1)</f>
        <v>3</v>
      </c>
      <c r="H662" s="5">
        <f t="shared" ca="1" si="21"/>
        <v>93</v>
      </c>
    </row>
    <row r="663" spans="1:8">
      <c r="A663" s="6" t="s">
        <v>1333</v>
      </c>
      <c r="B663" s="3" t="str" cm="1">
        <f t="array" aca="1" ref="B663" ca="1">LEFT(_xlfn.TEXTJOIN("",TRUE,IFERROR((MID(A663,ROW(INDIRECT("1:"&amp;LEN(A663))),1)*1),"")),1)</f>
        <v>9</v>
      </c>
      <c r="C663" s="3" t="str" cm="1">
        <f t="array" aca="1" ref="C663" ca="1">RIGHT(_xlfn.TEXTJOIN("",TRUE,IFERROR((MID(A663,ROW(INDIRECT("1:"&amp;LEN(A663))),1)*1),"")),1)</f>
        <v>9</v>
      </c>
      <c r="D663" s="5">
        <f t="shared" ca="1" si="20"/>
        <v>99</v>
      </c>
      <c r="E663" s="6" t="s">
        <v>1334</v>
      </c>
      <c r="F663" s="3" t="str" cm="1">
        <f t="array" aca="1" ref="F663" ca="1">LEFT(_xlfn.TEXTJOIN("",TRUE,IFERROR((MID(E663,ROW(INDIRECT("1:"&amp;LEN(E663))),1)*1),"")),1)</f>
        <v>9</v>
      </c>
      <c r="G663" s="3" t="str" cm="1">
        <f t="array" aca="1" ref="G663" ca="1">RIGHT(_xlfn.TEXTJOIN("",TRUE,IFERROR((MID(E663,ROW(INDIRECT("1:"&amp;LEN(E663))),1)*1),"")),1)</f>
        <v>6</v>
      </c>
      <c r="H663" s="5">
        <f t="shared" ca="1" si="21"/>
        <v>96</v>
      </c>
    </row>
    <row r="664" spans="1:8">
      <c r="A664" s="6" t="s">
        <v>1335</v>
      </c>
      <c r="B664" s="3" t="str" cm="1">
        <f t="array" aca="1" ref="B664" ca="1">LEFT(_xlfn.TEXTJOIN("",TRUE,IFERROR((MID(A664,ROW(INDIRECT("1:"&amp;LEN(A664))),1)*1),"")),1)</f>
        <v>4</v>
      </c>
      <c r="C664" s="3" t="str" cm="1">
        <f t="array" aca="1" ref="C664" ca="1">RIGHT(_xlfn.TEXTJOIN("",TRUE,IFERROR((MID(A664,ROW(INDIRECT("1:"&amp;LEN(A664))),1)*1),"")),1)</f>
        <v>7</v>
      </c>
      <c r="D664" s="5">
        <f t="shared" ca="1" si="20"/>
        <v>47</v>
      </c>
      <c r="E664" s="6" t="s">
        <v>1336</v>
      </c>
      <c r="F664" s="3" t="str" cm="1">
        <f t="array" aca="1" ref="F664" ca="1">LEFT(_xlfn.TEXTJOIN("",TRUE,IFERROR((MID(E664,ROW(INDIRECT("1:"&amp;LEN(E664))),1)*1),"")),1)</f>
        <v>4</v>
      </c>
      <c r="G664" s="3" t="str" cm="1">
        <f t="array" aca="1" ref="G664" ca="1">RIGHT(_xlfn.TEXTJOIN("",TRUE,IFERROR((MID(E664,ROW(INDIRECT("1:"&amp;LEN(E664))),1)*1),"")),1)</f>
        <v>8</v>
      </c>
      <c r="H664" s="5">
        <f t="shared" ca="1" si="21"/>
        <v>48</v>
      </c>
    </row>
    <row r="665" spans="1:8">
      <c r="A665" s="6" t="s">
        <v>1337</v>
      </c>
      <c r="B665" s="3" t="str" cm="1">
        <f t="array" aca="1" ref="B665" ca="1">LEFT(_xlfn.TEXTJOIN("",TRUE,IFERROR((MID(A665,ROW(INDIRECT("1:"&amp;LEN(A665))),1)*1),"")),1)</f>
        <v>2</v>
      </c>
      <c r="C665" s="3" t="str" cm="1">
        <f t="array" aca="1" ref="C665" ca="1">RIGHT(_xlfn.TEXTJOIN("",TRUE,IFERROR((MID(A665,ROW(INDIRECT("1:"&amp;LEN(A665))),1)*1),"")),1)</f>
        <v>7</v>
      </c>
      <c r="D665" s="5">
        <f t="shared" ca="1" si="20"/>
        <v>27</v>
      </c>
      <c r="E665" s="6" t="s">
        <v>1338</v>
      </c>
      <c r="F665" s="3" t="str" cm="1">
        <f t="array" aca="1" ref="F665" ca="1">LEFT(_xlfn.TEXTJOIN("",TRUE,IFERROR((MID(E665,ROW(INDIRECT("1:"&amp;LEN(E665))),1)*1),"")),1)</f>
        <v>2</v>
      </c>
      <c r="G665" s="3" t="str" cm="1">
        <f t="array" aca="1" ref="G665" ca="1">RIGHT(_xlfn.TEXTJOIN("",TRUE,IFERROR((MID(E665,ROW(INDIRECT("1:"&amp;LEN(E665))),1)*1),"")),1)</f>
        <v>8</v>
      </c>
      <c r="H665" s="5">
        <f t="shared" ca="1" si="21"/>
        <v>28</v>
      </c>
    </row>
    <row r="666" spans="1:8">
      <c r="A666" s="6" t="s">
        <v>1339</v>
      </c>
      <c r="B666" s="3" t="str" cm="1">
        <f t="array" aca="1" ref="B666" ca="1">LEFT(_xlfn.TEXTJOIN("",TRUE,IFERROR((MID(A666,ROW(INDIRECT("1:"&amp;LEN(A666))),1)*1),"")),1)</f>
        <v>3</v>
      </c>
      <c r="C666" s="3" t="str" cm="1">
        <f t="array" aca="1" ref="C666" ca="1">RIGHT(_xlfn.TEXTJOIN("",TRUE,IFERROR((MID(A666,ROW(INDIRECT("1:"&amp;LEN(A666))),1)*1),"")),1)</f>
        <v>3</v>
      </c>
      <c r="D666" s="5">
        <f t="shared" ca="1" si="20"/>
        <v>33</v>
      </c>
      <c r="E666" s="6" t="s">
        <v>1340</v>
      </c>
      <c r="F666" s="3" t="str" cm="1">
        <f t="array" aca="1" ref="F666" ca="1">LEFT(_xlfn.TEXTJOIN("",TRUE,IFERROR((MID(E666,ROW(INDIRECT("1:"&amp;LEN(E666))),1)*1),"")),1)</f>
        <v>2</v>
      </c>
      <c r="G666" s="3" t="str" cm="1">
        <f t="array" aca="1" ref="G666" ca="1">RIGHT(_xlfn.TEXTJOIN("",TRUE,IFERROR((MID(E666,ROW(INDIRECT("1:"&amp;LEN(E666))),1)*1),"")),1)</f>
        <v>7</v>
      </c>
      <c r="H666" s="5">
        <f t="shared" ca="1" si="21"/>
        <v>27</v>
      </c>
    </row>
    <row r="667" spans="1:8">
      <c r="A667" s="6" t="s">
        <v>1341</v>
      </c>
      <c r="B667" s="3" t="str" cm="1">
        <f t="array" aca="1" ref="B667" ca="1">LEFT(_xlfn.TEXTJOIN("",TRUE,IFERROR((MID(A667,ROW(INDIRECT("1:"&amp;LEN(A667))),1)*1),"")),1)</f>
        <v>1</v>
      </c>
      <c r="C667" s="3" t="str" cm="1">
        <f t="array" aca="1" ref="C667" ca="1">RIGHT(_xlfn.TEXTJOIN("",TRUE,IFERROR((MID(A667,ROW(INDIRECT("1:"&amp;LEN(A667))),1)*1),"")),1)</f>
        <v>1</v>
      </c>
      <c r="D667" s="5">
        <f t="shared" ca="1" si="20"/>
        <v>11</v>
      </c>
      <c r="E667" s="6" t="s">
        <v>1342</v>
      </c>
      <c r="F667" s="3" t="str" cm="1">
        <f t="array" aca="1" ref="F667" ca="1">LEFT(_xlfn.TEXTJOIN("",TRUE,IFERROR((MID(E667,ROW(INDIRECT("1:"&amp;LEN(E667))),1)*1),"")),1)</f>
        <v>2</v>
      </c>
      <c r="G667" s="3" t="str" cm="1">
        <f t="array" aca="1" ref="G667" ca="1">RIGHT(_xlfn.TEXTJOIN("",TRUE,IFERROR((MID(E667,ROW(INDIRECT("1:"&amp;LEN(E667))),1)*1),"")),1)</f>
        <v>1</v>
      </c>
      <c r="H667" s="5">
        <f t="shared" ca="1" si="21"/>
        <v>21</v>
      </c>
    </row>
    <row r="668" spans="1:8">
      <c r="A668" s="6" t="s">
        <v>1343</v>
      </c>
      <c r="B668" s="3" t="str" cm="1">
        <f t="array" aca="1" ref="B668" ca="1">LEFT(_xlfn.TEXTJOIN("",TRUE,IFERROR((MID(A668,ROW(INDIRECT("1:"&amp;LEN(A668))),1)*1),"")),1)</f>
        <v>1</v>
      </c>
      <c r="C668" s="3" t="str" cm="1">
        <f t="array" aca="1" ref="C668" ca="1">RIGHT(_xlfn.TEXTJOIN("",TRUE,IFERROR((MID(A668,ROW(INDIRECT("1:"&amp;LEN(A668))),1)*1),"")),1)</f>
        <v>9</v>
      </c>
      <c r="D668" s="5">
        <f t="shared" ca="1" si="20"/>
        <v>19</v>
      </c>
      <c r="E668" s="6" t="s">
        <v>1344</v>
      </c>
      <c r="F668" s="3" t="str" cm="1">
        <f t="array" aca="1" ref="F668" ca="1">LEFT(_xlfn.TEXTJOIN("",TRUE,IFERROR((MID(E668,ROW(INDIRECT("1:"&amp;LEN(E668))),1)*1),"")),1)</f>
        <v>9</v>
      </c>
      <c r="G668" s="3" t="str" cm="1">
        <f t="array" aca="1" ref="G668" ca="1">RIGHT(_xlfn.TEXTJOIN("",TRUE,IFERROR((MID(E668,ROW(INDIRECT("1:"&amp;LEN(E668))),1)*1),"")),1)</f>
        <v>1</v>
      </c>
      <c r="H668" s="5">
        <f t="shared" ca="1" si="21"/>
        <v>91</v>
      </c>
    </row>
    <row r="669" spans="1:8">
      <c r="A669" s="6" t="s">
        <v>1345</v>
      </c>
      <c r="B669" s="3" t="str" cm="1">
        <f t="array" aca="1" ref="B669" ca="1">LEFT(_xlfn.TEXTJOIN("",TRUE,IFERROR((MID(A669,ROW(INDIRECT("1:"&amp;LEN(A669))),1)*1),"")),1)</f>
        <v>5</v>
      </c>
      <c r="C669" s="3" t="str" cm="1">
        <f t="array" aca="1" ref="C669" ca="1">RIGHT(_xlfn.TEXTJOIN("",TRUE,IFERROR((MID(A669,ROW(INDIRECT("1:"&amp;LEN(A669))),1)*1),"")),1)</f>
        <v>5</v>
      </c>
      <c r="D669" s="5">
        <f t="shared" ca="1" si="20"/>
        <v>55</v>
      </c>
      <c r="E669" s="6" t="s">
        <v>1346</v>
      </c>
      <c r="F669" s="3" t="str" cm="1">
        <f t="array" aca="1" ref="F669" ca="1">LEFT(_xlfn.TEXTJOIN("",TRUE,IFERROR((MID(E669,ROW(INDIRECT("1:"&amp;LEN(E669))),1)*1),"")),1)</f>
        <v>9</v>
      </c>
      <c r="G669" s="3" t="str" cm="1">
        <f t="array" aca="1" ref="G669" ca="1">RIGHT(_xlfn.TEXTJOIN("",TRUE,IFERROR((MID(E669,ROW(INDIRECT("1:"&amp;LEN(E669))),1)*1),"")),1)</f>
        <v>8</v>
      </c>
      <c r="H669" s="5">
        <f t="shared" ca="1" si="21"/>
        <v>98</v>
      </c>
    </row>
    <row r="670" spans="1:8">
      <c r="A670" s="6" t="s">
        <v>1347</v>
      </c>
      <c r="B670" s="3" t="str" cm="1">
        <f t="array" aca="1" ref="B670" ca="1">LEFT(_xlfn.TEXTJOIN("",TRUE,IFERROR((MID(A670,ROW(INDIRECT("1:"&amp;LEN(A670))),1)*1),"")),1)</f>
        <v>4</v>
      </c>
      <c r="C670" s="3" t="str" cm="1">
        <f t="array" aca="1" ref="C670" ca="1">RIGHT(_xlfn.TEXTJOIN("",TRUE,IFERROR((MID(A670,ROW(INDIRECT("1:"&amp;LEN(A670))),1)*1),"")),1)</f>
        <v>4</v>
      </c>
      <c r="D670" s="5">
        <f t="shared" ca="1" si="20"/>
        <v>44</v>
      </c>
      <c r="E670" s="6" t="s">
        <v>1348</v>
      </c>
      <c r="F670" s="3" t="str" cm="1">
        <f t="array" aca="1" ref="F670" ca="1">LEFT(_xlfn.TEXTJOIN("",TRUE,IFERROR((MID(E670,ROW(INDIRECT("1:"&amp;LEN(E670))),1)*1),"")),1)</f>
        <v>7</v>
      </c>
      <c r="G670" s="3" t="str" cm="1">
        <f t="array" aca="1" ref="G670" ca="1">RIGHT(_xlfn.TEXTJOIN("",TRUE,IFERROR((MID(E670,ROW(INDIRECT("1:"&amp;LEN(E670))),1)*1),"")),1)</f>
        <v>7</v>
      </c>
      <c r="H670" s="5">
        <f t="shared" ca="1" si="21"/>
        <v>77</v>
      </c>
    </row>
    <row r="671" spans="1:8">
      <c r="A671" s="6" t="s">
        <v>1349</v>
      </c>
      <c r="B671" s="3" t="str" cm="1">
        <f t="array" aca="1" ref="B671" ca="1">LEFT(_xlfn.TEXTJOIN("",TRUE,IFERROR((MID(A671,ROW(INDIRECT("1:"&amp;LEN(A671))),1)*1),"")),1)</f>
        <v>7</v>
      </c>
      <c r="C671" s="3" t="str" cm="1">
        <f t="array" aca="1" ref="C671" ca="1">RIGHT(_xlfn.TEXTJOIN("",TRUE,IFERROR((MID(A671,ROW(INDIRECT("1:"&amp;LEN(A671))),1)*1),"")),1)</f>
        <v>3</v>
      </c>
      <c r="D671" s="5">
        <f t="shared" ca="1" si="20"/>
        <v>73</v>
      </c>
      <c r="E671" s="6" t="s">
        <v>1349</v>
      </c>
      <c r="F671" s="3" t="str" cm="1">
        <f t="array" aca="1" ref="F671" ca="1">LEFT(_xlfn.TEXTJOIN("",TRUE,IFERROR((MID(E671,ROW(INDIRECT("1:"&amp;LEN(E671))),1)*1),"")),1)</f>
        <v>7</v>
      </c>
      <c r="G671" s="3" t="str" cm="1">
        <f t="array" aca="1" ref="G671" ca="1">RIGHT(_xlfn.TEXTJOIN("",TRUE,IFERROR((MID(E671,ROW(INDIRECT("1:"&amp;LEN(E671))),1)*1),"")),1)</f>
        <v>3</v>
      </c>
      <c r="H671" s="5">
        <f t="shared" ca="1" si="21"/>
        <v>73</v>
      </c>
    </row>
    <row r="672" spans="1:8">
      <c r="A672" s="6" t="s">
        <v>1350</v>
      </c>
      <c r="B672" s="3" t="str" cm="1">
        <f t="array" aca="1" ref="B672" ca="1">LEFT(_xlfn.TEXTJOIN("",TRUE,IFERROR((MID(A672,ROW(INDIRECT("1:"&amp;LEN(A672))),1)*1),"")),1)</f>
        <v>8</v>
      </c>
      <c r="C672" s="3" t="str" cm="1">
        <f t="array" aca="1" ref="C672" ca="1">RIGHT(_xlfn.TEXTJOIN("",TRUE,IFERROR((MID(A672,ROW(INDIRECT("1:"&amp;LEN(A672))),1)*1),"")),1)</f>
        <v>8</v>
      </c>
      <c r="D672" s="5">
        <f t="shared" ca="1" si="20"/>
        <v>88</v>
      </c>
      <c r="E672" s="6" t="s">
        <v>1351</v>
      </c>
      <c r="F672" s="3" t="str" cm="1">
        <f t="array" aca="1" ref="F672" ca="1">LEFT(_xlfn.TEXTJOIN("",TRUE,IFERROR((MID(E672,ROW(INDIRECT("1:"&amp;LEN(E672))),1)*1),"")),1)</f>
        <v>8</v>
      </c>
      <c r="G672" s="3" t="str" cm="1">
        <f t="array" aca="1" ref="G672" ca="1">RIGHT(_xlfn.TEXTJOIN("",TRUE,IFERROR((MID(E672,ROW(INDIRECT("1:"&amp;LEN(E672))),1)*1),"")),1)</f>
        <v>4</v>
      </c>
      <c r="H672" s="5">
        <f t="shared" ca="1" si="21"/>
        <v>84</v>
      </c>
    </row>
    <row r="673" spans="1:8">
      <c r="A673" s="6" t="s">
        <v>1352</v>
      </c>
      <c r="B673" s="3" t="str" cm="1">
        <f t="array" aca="1" ref="B673" ca="1">LEFT(_xlfn.TEXTJOIN("",TRUE,IFERROR((MID(A673,ROW(INDIRECT("1:"&amp;LEN(A673))),1)*1),"")),1)</f>
        <v>1</v>
      </c>
      <c r="C673" s="3" t="str" cm="1">
        <f t="array" aca="1" ref="C673" ca="1">RIGHT(_xlfn.TEXTJOIN("",TRUE,IFERROR((MID(A673,ROW(INDIRECT("1:"&amp;LEN(A673))),1)*1),"")),1)</f>
        <v>1</v>
      </c>
      <c r="D673" s="5">
        <f t="shared" ca="1" si="20"/>
        <v>11</v>
      </c>
      <c r="E673" s="6" t="s">
        <v>1353</v>
      </c>
      <c r="F673" s="3" t="str" cm="1">
        <f t="array" aca="1" ref="F673" ca="1">LEFT(_xlfn.TEXTJOIN("",TRUE,IFERROR((MID(E673,ROW(INDIRECT("1:"&amp;LEN(E673))),1)*1),"")),1)</f>
        <v>9</v>
      </c>
      <c r="G673" s="3" t="str" cm="1">
        <f t="array" aca="1" ref="G673" ca="1">RIGHT(_xlfn.TEXTJOIN("",TRUE,IFERROR((MID(E673,ROW(INDIRECT("1:"&amp;LEN(E673))),1)*1),"")),1)</f>
        <v>1</v>
      </c>
      <c r="H673" s="5">
        <f t="shared" ca="1" si="21"/>
        <v>91</v>
      </c>
    </row>
    <row r="674" spans="1:8">
      <c r="A674" s="6" t="s">
        <v>1354</v>
      </c>
      <c r="B674" s="3" t="str" cm="1">
        <f t="array" aca="1" ref="B674" ca="1">LEFT(_xlfn.TEXTJOIN("",TRUE,IFERROR((MID(A674,ROW(INDIRECT("1:"&amp;LEN(A674))),1)*1),"")),1)</f>
        <v>1</v>
      </c>
      <c r="C674" s="3" t="str" cm="1">
        <f t="array" aca="1" ref="C674" ca="1">RIGHT(_xlfn.TEXTJOIN("",TRUE,IFERROR((MID(A674,ROW(INDIRECT("1:"&amp;LEN(A674))),1)*1),"")),1)</f>
        <v>8</v>
      </c>
      <c r="D674" s="5">
        <f t="shared" ca="1" si="20"/>
        <v>18</v>
      </c>
      <c r="E674" s="6" t="s">
        <v>1355</v>
      </c>
      <c r="F674" s="3" t="str" cm="1">
        <f t="array" aca="1" ref="F674" ca="1">LEFT(_xlfn.TEXTJOIN("",TRUE,IFERROR((MID(E674,ROW(INDIRECT("1:"&amp;LEN(E674))),1)*1),"")),1)</f>
        <v>2</v>
      </c>
      <c r="G674" s="3" t="str" cm="1">
        <f t="array" aca="1" ref="G674" ca="1">RIGHT(_xlfn.TEXTJOIN("",TRUE,IFERROR((MID(E674,ROW(INDIRECT("1:"&amp;LEN(E674))),1)*1),"")),1)</f>
        <v>2</v>
      </c>
      <c r="H674" s="5">
        <f t="shared" ca="1" si="21"/>
        <v>22</v>
      </c>
    </row>
    <row r="675" spans="1:8">
      <c r="A675" s="6" t="s">
        <v>1356</v>
      </c>
      <c r="B675" s="3" t="str" cm="1">
        <f t="array" aca="1" ref="B675" ca="1">LEFT(_xlfn.TEXTJOIN("",TRUE,IFERROR((MID(A675,ROW(INDIRECT("1:"&amp;LEN(A675))),1)*1),"")),1)</f>
        <v>6</v>
      </c>
      <c r="C675" s="3" t="str" cm="1">
        <f t="array" aca="1" ref="C675" ca="1">RIGHT(_xlfn.TEXTJOIN("",TRUE,IFERROR((MID(A675,ROW(INDIRECT("1:"&amp;LEN(A675))),1)*1),"")),1)</f>
        <v>9</v>
      </c>
      <c r="D675" s="5">
        <f t="shared" ca="1" si="20"/>
        <v>69</v>
      </c>
      <c r="E675" s="6" t="s">
        <v>1357</v>
      </c>
      <c r="F675" s="3" t="str" cm="1">
        <f t="array" aca="1" ref="F675" ca="1">LEFT(_xlfn.TEXTJOIN("",TRUE,IFERROR((MID(E675,ROW(INDIRECT("1:"&amp;LEN(E675))),1)*1),"")),1)</f>
        <v>4</v>
      </c>
      <c r="G675" s="3" t="str" cm="1">
        <f t="array" aca="1" ref="G675" ca="1">RIGHT(_xlfn.TEXTJOIN("",TRUE,IFERROR((MID(E675,ROW(INDIRECT("1:"&amp;LEN(E675))),1)*1),"")),1)</f>
        <v>9</v>
      </c>
      <c r="H675" s="5">
        <f t="shared" ca="1" si="21"/>
        <v>49</v>
      </c>
    </row>
    <row r="676" spans="1:8">
      <c r="A676" s="6" t="s">
        <v>1358</v>
      </c>
      <c r="B676" s="3" t="str" cm="1">
        <f t="array" aca="1" ref="B676" ca="1">LEFT(_xlfn.TEXTJOIN("",TRUE,IFERROR((MID(A676,ROW(INDIRECT("1:"&amp;LEN(A676))),1)*1),"")),1)</f>
        <v>5</v>
      </c>
      <c r="C676" s="3" t="str" cm="1">
        <f t="array" aca="1" ref="C676" ca="1">RIGHT(_xlfn.TEXTJOIN("",TRUE,IFERROR((MID(A676,ROW(INDIRECT("1:"&amp;LEN(A676))),1)*1),"")),1)</f>
        <v>6</v>
      </c>
      <c r="D676" s="5">
        <f t="shared" ca="1" si="20"/>
        <v>56</v>
      </c>
      <c r="E676" s="6" t="s">
        <v>1359</v>
      </c>
      <c r="F676" s="3" t="str" cm="1">
        <f t="array" aca="1" ref="F676" ca="1">LEFT(_xlfn.TEXTJOIN("",TRUE,IFERROR((MID(E676,ROW(INDIRECT("1:"&amp;LEN(E676))),1)*1),"")),1)</f>
        <v>5</v>
      </c>
      <c r="G676" s="3" t="str" cm="1">
        <f t="array" aca="1" ref="G676" ca="1">RIGHT(_xlfn.TEXTJOIN("",TRUE,IFERROR((MID(E676,ROW(INDIRECT("1:"&amp;LEN(E676))),1)*1),"")),1)</f>
        <v>2</v>
      </c>
      <c r="H676" s="5">
        <f t="shared" ca="1" si="21"/>
        <v>52</v>
      </c>
    </row>
    <row r="677" spans="1:8">
      <c r="A677" s="6" t="s">
        <v>1360</v>
      </c>
      <c r="B677" s="3" t="str" cm="1">
        <f t="array" aca="1" ref="B677" ca="1">LEFT(_xlfn.TEXTJOIN("",TRUE,IFERROR((MID(A677,ROW(INDIRECT("1:"&amp;LEN(A677))),1)*1),"")),1)</f>
        <v>6</v>
      </c>
      <c r="C677" s="3" t="str" cm="1">
        <f t="array" aca="1" ref="C677" ca="1">RIGHT(_xlfn.TEXTJOIN("",TRUE,IFERROR((MID(A677,ROW(INDIRECT("1:"&amp;LEN(A677))),1)*1),"")),1)</f>
        <v>4</v>
      </c>
      <c r="D677" s="5">
        <f t="shared" ca="1" si="20"/>
        <v>64</v>
      </c>
      <c r="E677" s="6" t="s">
        <v>1361</v>
      </c>
      <c r="F677" s="3" t="str" cm="1">
        <f t="array" aca="1" ref="F677" ca="1">LEFT(_xlfn.TEXTJOIN("",TRUE,IFERROR((MID(E677,ROW(INDIRECT("1:"&amp;LEN(E677))),1)*1),"")),1)</f>
        <v>6</v>
      </c>
      <c r="G677" s="3" t="str" cm="1">
        <f t="array" aca="1" ref="G677" ca="1">RIGHT(_xlfn.TEXTJOIN("",TRUE,IFERROR((MID(E677,ROW(INDIRECT("1:"&amp;LEN(E677))),1)*1),"")),1)</f>
        <v>4</v>
      </c>
      <c r="H677" s="5">
        <f t="shared" ca="1" si="21"/>
        <v>64</v>
      </c>
    </row>
    <row r="678" spans="1:8">
      <c r="A678" s="6" t="s">
        <v>1362</v>
      </c>
      <c r="B678" s="3" t="str" cm="1">
        <f t="array" aca="1" ref="B678" ca="1">LEFT(_xlfn.TEXTJOIN("",TRUE,IFERROR((MID(A678,ROW(INDIRECT("1:"&amp;LEN(A678))),1)*1),"")),1)</f>
        <v>1</v>
      </c>
      <c r="C678" s="3" t="str" cm="1">
        <f t="array" aca="1" ref="C678" ca="1">RIGHT(_xlfn.TEXTJOIN("",TRUE,IFERROR((MID(A678,ROW(INDIRECT("1:"&amp;LEN(A678))),1)*1),"")),1)</f>
        <v>9</v>
      </c>
      <c r="D678" s="5">
        <f t="shared" ca="1" si="20"/>
        <v>19</v>
      </c>
      <c r="E678" s="6" t="s">
        <v>1363</v>
      </c>
      <c r="F678" s="3" t="str" cm="1">
        <f t="array" aca="1" ref="F678" ca="1">LEFT(_xlfn.TEXTJOIN("",TRUE,IFERROR((MID(E678,ROW(INDIRECT("1:"&amp;LEN(E678))),1)*1),"")),1)</f>
        <v>1</v>
      </c>
      <c r="G678" s="3" t="str" cm="1">
        <f t="array" aca="1" ref="G678" ca="1">RIGHT(_xlfn.TEXTJOIN("",TRUE,IFERROR((MID(E678,ROW(INDIRECT("1:"&amp;LEN(E678))),1)*1),"")),1)</f>
        <v>5</v>
      </c>
      <c r="H678" s="5">
        <f t="shared" ca="1" si="21"/>
        <v>15</v>
      </c>
    </row>
    <row r="679" spans="1:8">
      <c r="A679" s="6" t="s">
        <v>1364</v>
      </c>
      <c r="B679" s="3" t="str" cm="1">
        <f t="array" aca="1" ref="B679" ca="1">LEFT(_xlfn.TEXTJOIN("",TRUE,IFERROR((MID(A679,ROW(INDIRECT("1:"&amp;LEN(A679))),1)*1),"")),1)</f>
        <v>7</v>
      </c>
      <c r="C679" s="3" t="str" cm="1">
        <f t="array" aca="1" ref="C679" ca="1">RIGHT(_xlfn.TEXTJOIN("",TRUE,IFERROR((MID(A679,ROW(INDIRECT("1:"&amp;LEN(A679))),1)*1),"")),1)</f>
        <v>9</v>
      </c>
      <c r="D679" s="5">
        <f t="shared" ca="1" si="20"/>
        <v>79</v>
      </c>
      <c r="E679" s="6" t="s">
        <v>1365</v>
      </c>
      <c r="F679" s="3" t="str" cm="1">
        <f t="array" aca="1" ref="F679" ca="1">LEFT(_xlfn.TEXTJOIN("",TRUE,IFERROR((MID(E679,ROW(INDIRECT("1:"&amp;LEN(E679))),1)*1),"")),1)</f>
        <v>7</v>
      </c>
      <c r="G679" s="3" t="str" cm="1">
        <f t="array" aca="1" ref="G679" ca="1">RIGHT(_xlfn.TEXTJOIN("",TRUE,IFERROR((MID(E679,ROW(INDIRECT("1:"&amp;LEN(E679))),1)*1),"")),1)</f>
        <v>9</v>
      </c>
      <c r="H679" s="5">
        <f t="shared" ca="1" si="21"/>
        <v>79</v>
      </c>
    </row>
    <row r="680" spans="1:8">
      <c r="A680" s="6" t="s">
        <v>1366</v>
      </c>
      <c r="B680" s="3" t="str" cm="1">
        <f t="array" aca="1" ref="B680" ca="1">LEFT(_xlfn.TEXTJOIN("",TRUE,IFERROR((MID(A680,ROW(INDIRECT("1:"&amp;LEN(A680))),1)*1),"")),1)</f>
        <v>6</v>
      </c>
      <c r="C680" s="3" t="str" cm="1">
        <f t="array" aca="1" ref="C680" ca="1">RIGHT(_xlfn.TEXTJOIN("",TRUE,IFERROR((MID(A680,ROW(INDIRECT("1:"&amp;LEN(A680))),1)*1),"")),1)</f>
        <v>5</v>
      </c>
      <c r="D680" s="5">
        <f t="shared" ca="1" si="20"/>
        <v>65</v>
      </c>
      <c r="E680" s="6" t="s">
        <v>1367</v>
      </c>
      <c r="F680" s="3" t="str" cm="1">
        <f t="array" aca="1" ref="F680" ca="1">LEFT(_xlfn.TEXTJOIN("",TRUE,IFERROR((MID(E680,ROW(INDIRECT("1:"&amp;LEN(E680))),1)*1),"")),1)</f>
        <v>9</v>
      </c>
      <c r="G680" s="3" t="str" cm="1">
        <f t="array" aca="1" ref="G680" ca="1">RIGHT(_xlfn.TEXTJOIN("",TRUE,IFERROR((MID(E680,ROW(INDIRECT("1:"&amp;LEN(E680))),1)*1),"")),1)</f>
        <v>9</v>
      </c>
      <c r="H680" s="5">
        <f t="shared" ca="1" si="21"/>
        <v>99</v>
      </c>
    </row>
    <row r="681" spans="1:8">
      <c r="A681" s="6" t="s">
        <v>1368</v>
      </c>
      <c r="B681" s="3" t="str" cm="1">
        <f t="array" aca="1" ref="B681" ca="1">LEFT(_xlfn.TEXTJOIN("",TRUE,IFERROR((MID(A681,ROW(INDIRECT("1:"&amp;LEN(A681))),1)*1),"")),1)</f>
        <v>2</v>
      </c>
      <c r="C681" s="3" t="str" cm="1">
        <f t="array" aca="1" ref="C681" ca="1">RIGHT(_xlfn.TEXTJOIN("",TRUE,IFERROR((MID(A681,ROW(INDIRECT("1:"&amp;LEN(A681))),1)*1),"")),1)</f>
        <v>2</v>
      </c>
      <c r="D681" s="5">
        <f t="shared" ca="1" si="20"/>
        <v>22</v>
      </c>
      <c r="E681" s="6" t="s">
        <v>1369</v>
      </c>
      <c r="F681" s="3" t="str" cm="1">
        <f t="array" aca="1" ref="F681" ca="1">LEFT(_xlfn.TEXTJOIN("",TRUE,IFERROR((MID(E681,ROW(INDIRECT("1:"&amp;LEN(E681))),1)*1),"")),1)</f>
        <v>1</v>
      </c>
      <c r="G681" s="3" t="str" cm="1">
        <f t="array" aca="1" ref="G681" ca="1">RIGHT(_xlfn.TEXTJOIN("",TRUE,IFERROR((MID(E681,ROW(INDIRECT("1:"&amp;LEN(E681))),1)*1),"")),1)</f>
        <v>2</v>
      </c>
      <c r="H681" s="5">
        <f t="shared" ca="1" si="21"/>
        <v>12</v>
      </c>
    </row>
    <row r="682" spans="1:8">
      <c r="A682" s="6" t="s">
        <v>1370</v>
      </c>
      <c r="B682" s="3" t="str" cm="1">
        <f t="array" aca="1" ref="B682" ca="1">LEFT(_xlfn.TEXTJOIN("",TRUE,IFERROR((MID(A682,ROW(INDIRECT("1:"&amp;LEN(A682))),1)*1),"")),1)</f>
        <v>2</v>
      </c>
      <c r="C682" s="3" t="str" cm="1">
        <f t="array" aca="1" ref="C682" ca="1">RIGHT(_xlfn.TEXTJOIN("",TRUE,IFERROR((MID(A682,ROW(INDIRECT("1:"&amp;LEN(A682))),1)*1),"")),1)</f>
        <v>6</v>
      </c>
      <c r="D682" s="5">
        <f t="shared" ca="1" si="20"/>
        <v>26</v>
      </c>
      <c r="E682" s="6" t="s">
        <v>1371</v>
      </c>
      <c r="F682" s="3" t="str" cm="1">
        <f t="array" aca="1" ref="F682" ca="1">LEFT(_xlfn.TEXTJOIN("",TRUE,IFERROR((MID(E682,ROW(INDIRECT("1:"&amp;LEN(E682))),1)*1),"")),1)</f>
        <v>2</v>
      </c>
      <c r="G682" s="3" t="str" cm="1">
        <f t="array" aca="1" ref="G682" ca="1">RIGHT(_xlfn.TEXTJOIN("",TRUE,IFERROR((MID(E682,ROW(INDIRECT("1:"&amp;LEN(E682))),1)*1),"")),1)</f>
        <v>6</v>
      </c>
      <c r="H682" s="5">
        <f t="shared" ca="1" si="21"/>
        <v>26</v>
      </c>
    </row>
    <row r="683" spans="1:8">
      <c r="A683" s="6" t="s">
        <v>1372</v>
      </c>
      <c r="B683" s="3" t="str" cm="1">
        <f t="array" aca="1" ref="B683" ca="1">LEFT(_xlfn.TEXTJOIN("",TRUE,IFERROR((MID(A683,ROW(INDIRECT("1:"&amp;LEN(A683))),1)*1),"")),1)</f>
        <v>6</v>
      </c>
      <c r="C683" s="3" t="str" cm="1">
        <f t="array" aca="1" ref="C683" ca="1">RIGHT(_xlfn.TEXTJOIN("",TRUE,IFERROR((MID(A683,ROW(INDIRECT("1:"&amp;LEN(A683))),1)*1),"")),1)</f>
        <v>6</v>
      </c>
      <c r="D683" s="5">
        <f t="shared" ca="1" si="20"/>
        <v>66</v>
      </c>
      <c r="E683" s="6" t="s">
        <v>1373</v>
      </c>
      <c r="F683" s="3" t="str" cm="1">
        <f t="array" aca="1" ref="F683" ca="1">LEFT(_xlfn.TEXTJOIN("",TRUE,IFERROR((MID(E683,ROW(INDIRECT("1:"&amp;LEN(E683))),1)*1),"")),1)</f>
        <v>7</v>
      </c>
      <c r="G683" s="3" t="str" cm="1">
        <f t="array" aca="1" ref="G683" ca="1">RIGHT(_xlfn.TEXTJOIN("",TRUE,IFERROR((MID(E683,ROW(INDIRECT("1:"&amp;LEN(E683))),1)*1),"")),1)</f>
        <v>6</v>
      </c>
      <c r="H683" s="5">
        <f t="shared" ca="1" si="21"/>
        <v>76</v>
      </c>
    </row>
    <row r="684" spans="1:8">
      <c r="A684" s="6" t="s">
        <v>1374</v>
      </c>
      <c r="B684" s="3" t="str" cm="1">
        <f t="array" aca="1" ref="B684" ca="1">LEFT(_xlfn.TEXTJOIN("",TRUE,IFERROR((MID(A684,ROW(INDIRECT("1:"&amp;LEN(A684))),1)*1),"")),1)</f>
        <v>6</v>
      </c>
      <c r="C684" s="3" t="str" cm="1">
        <f t="array" aca="1" ref="C684" ca="1">RIGHT(_xlfn.TEXTJOIN("",TRUE,IFERROR((MID(A684,ROW(INDIRECT("1:"&amp;LEN(A684))),1)*1),"")),1)</f>
        <v>6</v>
      </c>
      <c r="D684" s="5">
        <f t="shared" ca="1" si="20"/>
        <v>66</v>
      </c>
      <c r="E684" s="6" t="s">
        <v>1374</v>
      </c>
      <c r="F684" s="3" t="str" cm="1">
        <f t="array" aca="1" ref="F684" ca="1">LEFT(_xlfn.TEXTJOIN("",TRUE,IFERROR((MID(E684,ROW(INDIRECT("1:"&amp;LEN(E684))),1)*1),"")),1)</f>
        <v>6</v>
      </c>
      <c r="G684" s="3" t="str" cm="1">
        <f t="array" aca="1" ref="G684" ca="1">RIGHT(_xlfn.TEXTJOIN("",TRUE,IFERROR((MID(E684,ROW(INDIRECT("1:"&amp;LEN(E684))),1)*1),"")),1)</f>
        <v>6</v>
      </c>
      <c r="H684" s="5">
        <f t="shared" ca="1" si="21"/>
        <v>66</v>
      </c>
    </row>
    <row r="685" spans="1:8">
      <c r="A685" s="6" t="s">
        <v>1375</v>
      </c>
      <c r="B685" s="3" t="str" cm="1">
        <f t="array" aca="1" ref="B685" ca="1">LEFT(_xlfn.TEXTJOIN("",TRUE,IFERROR((MID(A685,ROW(INDIRECT("1:"&amp;LEN(A685))),1)*1),"")),1)</f>
        <v>4</v>
      </c>
      <c r="C685" s="3" t="str" cm="1">
        <f t="array" aca="1" ref="C685" ca="1">RIGHT(_xlfn.TEXTJOIN("",TRUE,IFERROR((MID(A685,ROW(INDIRECT("1:"&amp;LEN(A685))),1)*1),"")),1)</f>
        <v>5</v>
      </c>
      <c r="D685" s="5">
        <f t="shared" ca="1" si="20"/>
        <v>45</v>
      </c>
      <c r="E685" s="6" t="s">
        <v>1376</v>
      </c>
      <c r="F685" s="3" t="str" cm="1">
        <f t="array" aca="1" ref="F685" ca="1">LEFT(_xlfn.TEXTJOIN("",TRUE,IFERROR((MID(E685,ROW(INDIRECT("1:"&amp;LEN(E685))),1)*1),"")),1)</f>
        <v>9</v>
      </c>
      <c r="G685" s="3" t="str" cm="1">
        <f t="array" aca="1" ref="G685" ca="1">RIGHT(_xlfn.TEXTJOIN("",TRUE,IFERROR((MID(E685,ROW(INDIRECT("1:"&amp;LEN(E685))),1)*1),"")),1)</f>
        <v>5</v>
      </c>
      <c r="H685" s="5">
        <f t="shared" ca="1" si="21"/>
        <v>95</v>
      </c>
    </row>
    <row r="686" spans="1:8">
      <c r="A686" s="6" t="s">
        <v>1377</v>
      </c>
      <c r="B686" s="3" t="str" cm="1">
        <f t="array" aca="1" ref="B686" ca="1">LEFT(_xlfn.TEXTJOIN("",TRUE,IFERROR((MID(A686,ROW(INDIRECT("1:"&amp;LEN(A686))),1)*1),"")),1)</f>
        <v>8</v>
      </c>
      <c r="C686" s="3" t="str" cm="1">
        <f t="array" aca="1" ref="C686" ca="1">RIGHT(_xlfn.TEXTJOIN("",TRUE,IFERROR((MID(A686,ROW(INDIRECT("1:"&amp;LEN(A686))),1)*1),"")),1)</f>
        <v>6</v>
      </c>
      <c r="D686" s="5">
        <f t="shared" ca="1" si="20"/>
        <v>86</v>
      </c>
      <c r="E686" s="6" t="s">
        <v>1378</v>
      </c>
      <c r="F686" s="3" t="str" cm="1">
        <f t="array" aca="1" ref="F686" ca="1">LEFT(_xlfn.TEXTJOIN("",TRUE,IFERROR((MID(E686,ROW(INDIRECT("1:"&amp;LEN(E686))),1)*1),"")),1)</f>
        <v>4</v>
      </c>
      <c r="G686" s="3" t="str" cm="1">
        <f t="array" aca="1" ref="G686" ca="1">RIGHT(_xlfn.TEXTJOIN("",TRUE,IFERROR((MID(E686,ROW(INDIRECT("1:"&amp;LEN(E686))),1)*1),"")),1)</f>
        <v>6</v>
      </c>
      <c r="H686" s="5">
        <f t="shared" ca="1" si="21"/>
        <v>46</v>
      </c>
    </row>
    <row r="687" spans="1:8">
      <c r="A687" s="6" t="s">
        <v>1379</v>
      </c>
      <c r="B687" s="3" t="str" cm="1">
        <f t="array" aca="1" ref="B687" ca="1">LEFT(_xlfn.TEXTJOIN("",TRUE,IFERROR((MID(A687,ROW(INDIRECT("1:"&amp;LEN(A687))),1)*1),"")),1)</f>
        <v>7</v>
      </c>
      <c r="C687" s="3" t="str" cm="1">
        <f t="array" aca="1" ref="C687" ca="1">RIGHT(_xlfn.TEXTJOIN("",TRUE,IFERROR((MID(A687,ROW(INDIRECT("1:"&amp;LEN(A687))),1)*1),"")),1)</f>
        <v>7</v>
      </c>
      <c r="D687" s="5">
        <f t="shared" ca="1" si="20"/>
        <v>77</v>
      </c>
      <c r="E687" s="6" t="s">
        <v>1380</v>
      </c>
      <c r="F687" s="3" t="str" cm="1">
        <f t="array" aca="1" ref="F687" ca="1">LEFT(_xlfn.TEXTJOIN("",TRUE,IFERROR((MID(E687,ROW(INDIRECT("1:"&amp;LEN(E687))),1)*1),"")),1)</f>
        <v>1</v>
      </c>
      <c r="G687" s="3" t="str" cm="1">
        <f t="array" aca="1" ref="G687" ca="1">RIGHT(_xlfn.TEXTJOIN("",TRUE,IFERROR((MID(E687,ROW(INDIRECT("1:"&amp;LEN(E687))),1)*1),"")),1)</f>
        <v>7</v>
      </c>
      <c r="H687" s="5">
        <f t="shared" ca="1" si="21"/>
        <v>17</v>
      </c>
    </row>
    <row r="688" spans="1:8">
      <c r="A688" s="6" t="s">
        <v>1381</v>
      </c>
      <c r="B688" s="3" t="str" cm="1">
        <f t="array" aca="1" ref="B688" ca="1">LEFT(_xlfn.TEXTJOIN("",TRUE,IFERROR((MID(A688,ROW(INDIRECT("1:"&amp;LEN(A688))),1)*1),"")),1)</f>
        <v>6</v>
      </c>
      <c r="C688" s="3" t="str" cm="1">
        <f t="array" aca="1" ref="C688" ca="1">RIGHT(_xlfn.TEXTJOIN("",TRUE,IFERROR((MID(A688,ROW(INDIRECT("1:"&amp;LEN(A688))),1)*1),"")),1)</f>
        <v>7</v>
      </c>
      <c r="D688" s="5">
        <f t="shared" ca="1" si="20"/>
        <v>67</v>
      </c>
      <c r="E688" s="6" t="s">
        <v>1382</v>
      </c>
      <c r="F688" s="3" t="str" cm="1">
        <f t="array" aca="1" ref="F688" ca="1">LEFT(_xlfn.TEXTJOIN("",TRUE,IFERROR((MID(E688,ROW(INDIRECT("1:"&amp;LEN(E688))),1)*1),"")),1)</f>
        <v>6</v>
      </c>
      <c r="G688" s="3" t="str" cm="1">
        <f t="array" aca="1" ref="G688" ca="1">RIGHT(_xlfn.TEXTJOIN("",TRUE,IFERROR((MID(E688,ROW(INDIRECT("1:"&amp;LEN(E688))),1)*1),"")),1)</f>
        <v>6</v>
      </c>
      <c r="H688" s="5">
        <f t="shared" ca="1" si="21"/>
        <v>66</v>
      </c>
    </row>
    <row r="689" spans="1:8">
      <c r="A689" s="6" t="s">
        <v>1383</v>
      </c>
      <c r="B689" s="3" t="str" cm="1">
        <f t="array" aca="1" ref="B689" ca="1">LEFT(_xlfn.TEXTJOIN("",TRUE,IFERROR((MID(A689,ROW(INDIRECT("1:"&amp;LEN(A689))),1)*1),"")),1)</f>
        <v>4</v>
      </c>
      <c r="C689" s="3" t="str" cm="1">
        <f t="array" aca="1" ref="C689" ca="1">RIGHT(_xlfn.TEXTJOIN("",TRUE,IFERROR((MID(A689,ROW(INDIRECT("1:"&amp;LEN(A689))),1)*1),"")),1)</f>
        <v>4</v>
      </c>
      <c r="D689" s="5">
        <f t="shared" ca="1" si="20"/>
        <v>44</v>
      </c>
      <c r="E689" s="6" t="s">
        <v>1384</v>
      </c>
      <c r="F689" s="3" t="str" cm="1">
        <f t="array" aca="1" ref="F689" ca="1">LEFT(_xlfn.TEXTJOIN("",TRUE,IFERROR((MID(E689,ROW(INDIRECT("1:"&amp;LEN(E689))),1)*1),"")),1)</f>
        <v>9</v>
      </c>
      <c r="G689" s="3" t="str" cm="1">
        <f t="array" aca="1" ref="G689" ca="1">RIGHT(_xlfn.TEXTJOIN("",TRUE,IFERROR((MID(E689,ROW(INDIRECT("1:"&amp;LEN(E689))),1)*1),"")),1)</f>
        <v>4</v>
      </c>
      <c r="H689" s="5">
        <f t="shared" ca="1" si="21"/>
        <v>94</v>
      </c>
    </row>
    <row r="690" spans="1:8">
      <c r="A690" s="6" t="s">
        <v>1385</v>
      </c>
      <c r="B690" s="3" t="str" cm="1">
        <f t="array" aca="1" ref="B690" ca="1">LEFT(_xlfn.TEXTJOIN("",TRUE,IFERROR((MID(A690,ROW(INDIRECT("1:"&amp;LEN(A690))),1)*1),"")),1)</f>
        <v>1</v>
      </c>
      <c r="C690" s="3" t="str" cm="1">
        <f t="array" aca="1" ref="C690" ca="1">RIGHT(_xlfn.TEXTJOIN("",TRUE,IFERROR((MID(A690,ROW(INDIRECT("1:"&amp;LEN(A690))),1)*1),"")),1)</f>
        <v>9</v>
      </c>
      <c r="D690" s="5">
        <f t="shared" ca="1" si="20"/>
        <v>19</v>
      </c>
      <c r="E690" s="6" t="s">
        <v>1386</v>
      </c>
      <c r="F690" s="3" t="str" cm="1">
        <f t="array" aca="1" ref="F690" ca="1">LEFT(_xlfn.TEXTJOIN("",TRUE,IFERROR((MID(E690,ROW(INDIRECT("1:"&amp;LEN(E690))),1)*1),"")),1)</f>
        <v>1</v>
      </c>
      <c r="G690" s="3" t="str" cm="1">
        <f t="array" aca="1" ref="G690" ca="1">RIGHT(_xlfn.TEXTJOIN("",TRUE,IFERROR((MID(E690,ROW(INDIRECT("1:"&amp;LEN(E690))),1)*1),"")),1)</f>
        <v>4</v>
      </c>
      <c r="H690" s="5">
        <f t="shared" ca="1" si="21"/>
        <v>14</v>
      </c>
    </row>
    <row r="691" spans="1:8">
      <c r="A691" s="6" t="s">
        <v>1387</v>
      </c>
      <c r="B691" s="3" t="str" cm="1">
        <f t="array" aca="1" ref="B691" ca="1">LEFT(_xlfn.TEXTJOIN("",TRUE,IFERROR((MID(A691,ROW(INDIRECT("1:"&amp;LEN(A691))),1)*1),"")),1)</f>
        <v>5</v>
      </c>
      <c r="C691" s="3" t="str" cm="1">
        <f t="array" aca="1" ref="C691" ca="1">RIGHT(_xlfn.TEXTJOIN("",TRUE,IFERROR((MID(A691,ROW(INDIRECT("1:"&amp;LEN(A691))),1)*1),"")),1)</f>
        <v>9</v>
      </c>
      <c r="D691" s="5">
        <f t="shared" ca="1" si="20"/>
        <v>59</v>
      </c>
      <c r="E691" s="6" t="s">
        <v>1388</v>
      </c>
      <c r="F691" s="3" t="str" cm="1">
        <f t="array" aca="1" ref="F691" ca="1">LEFT(_xlfn.TEXTJOIN("",TRUE,IFERROR((MID(E691,ROW(INDIRECT("1:"&amp;LEN(E691))),1)*1),"")),1)</f>
        <v>5</v>
      </c>
      <c r="G691" s="3" t="str" cm="1">
        <f t="array" aca="1" ref="G691" ca="1">RIGHT(_xlfn.TEXTJOIN("",TRUE,IFERROR((MID(E691,ROW(INDIRECT("1:"&amp;LEN(E691))),1)*1),"")),1)</f>
        <v>8</v>
      </c>
      <c r="H691" s="5">
        <f t="shared" ca="1" si="21"/>
        <v>58</v>
      </c>
    </row>
    <row r="692" spans="1:8">
      <c r="A692" s="6" t="s">
        <v>1389</v>
      </c>
      <c r="B692" s="3" t="str" cm="1">
        <f t="array" aca="1" ref="B692" ca="1">LEFT(_xlfn.TEXTJOIN("",TRUE,IFERROR((MID(A692,ROW(INDIRECT("1:"&amp;LEN(A692))),1)*1),"")),1)</f>
        <v>4</v>
      </c>
      <c r="C692" s="3" t="str" cm="1">
        <f t="array" aca="1" ref="C692" ca="1">RIGHT(_xlfn.TEXTJOIN("",TRUE,IFERROR((MID(A692,ROW(INDIRECT("1:"&amp;LEN(A692))),1)*1),"")),1)</f>
        <v>4</v>
      </c>
      <c r="D692" s="5">
        <f t="shared" ca="1" si="20"/>
        <v>44</v>
      </c>
      <c r="E692" s="6" t="s">
        <v>1389</v>
      </c>
      <c r="F692" s="3" t="str" cm="1">
        <f t="array" aca="1" ref="F692" ca="1">LEFT(_xlfn.TEXTJOIN("",TRUE,IFERROR((MID(E692,ROW(INDIRECT("1:"&amp;LEN(E692))),1)*1),"")),1)</f>
        <v>4</v>
      </c>
      <c r="G692" s="3" t="str" cm="1">
        <f t="array" aca="1" ref="G692" ca="1">RIGHT(_xlfn.TEXTJOIN("",TRUE,IFERROR((MID(E692,ROW(INDIRECT("1:"&amp;LEN(E692))),1)*1),"")),1)</f>
        <v>4</v>
      </c>
      <c r="H692" s="5">
        <f t="shared" ca="1" si="21"/>
        <v>44</v>
      </c>
    </row>
    <row r="693" spans="1:8">
      <c r="A693" s="6" t="s">
        <v>1390</v>
      </c>
      <c r="B693" s="3" t="str" cm="1">
        <f t="array" aca="1" ref="B693" ca="1">LEFT(_xlfn.TEXTJOIN("",TRUE,IFERROR((MID(A693,ROW(INDIRECT("1:"&amp;LEN(A693))),1)*1),"")),1)</f>
        <v>9</v>
      </c>
      <c r="C693" s="3" t="str" cm="1">
        <f t="array" aca="1" ref="C693" ca="1">RIGHT(_xlfn.TEXTJOIN("",TRUE,IFERROR((MID(A693,ROW(INDIRECT("1:"&amp;LEN(A693))),1)*1),"")),1)</f>
        <v>7</v>
      </c>
      <c r="D693" s="5">
        <f t="shared" ca="1" si="20"/>
        <v>97</v>
      </c>
      <c r="E693" s="6" t="s">
        <v>1391</v>
      </c>
      <c r="F693" s="3" t="str" cm="1">
        <f t="array" aca="1" ref="F693" ca="1">LEFT(_xlfn.TEXTJOIN("",TRUE,IFERROR((MID(E693,ROW(INDIRECT("1:"&amp;LEN(E693))),1)*1),"")),1)</f>
        <v>6</v>
      </c>
      <c r="G693" s="3" t="str" cm="1">
        <f t="array" aca="1" ref="G693" ca="1">RIGHT(_xlfn.TEXTJOIN("",TRUE,IFERROR((MID(E693,ROW(INDIRECT("1:"&amp;LEN(E693))),1)*1),"")),1)</f>
        <v>7</v>
      </c>
      <c r="H693" s="5">
        <f t="shared" ca="1" si="21"/>
        <v>67</v>
      </c>
    </row>
    <row r="694" spans="1:8">
      <c r="A694" s="6" t="s">
        <v>1392</v>
      </c>
      <c r="B694" s="3" t="str" cm="1">
        <f t="array" aca="1" ref="B694" ca="1">LEFT(_xlfn.TEXTJOIN("",TRUE,IFERROR((MID(A694,ROW(INDIRECT("1:"&amp;LEN(A694))),1)*1),"")),1)</f>
        <v>8</v>
      </c>
      <c r="C694" s="3" t="str" cm="1">
        <f t="array" aca="1" ref="C694" ca="1">RIGHT(_xlfn.TEXTJOIN("",TRUE,IFERROR((MID(A694,ROW(INDIRECT("1:"&amp;LEN(A694))),1)*1),"")),1)</f>
        <v>6</v>
      </c>
      <c r="D694" s="5">
        <f t="shared" ca="1" si="20"/>
        <v>86</v>
      </c>
      <c r="E694" s="6" t="s">
        <v>1393</v>
      </c>
      <c r="F694" s="3" t="str" cm="1">
        <f t="array" aca="1" ref="F694" ca="1">LEFT(_xlfn.TEXTJOIN("",TRUE,IFERROR((MID(E694,ROW(INDIRECT("1:"&amp;LEN(E694))),1)*1),"")),1)</f>
        <v>8</v>
      </c>
      <c r="G694" s="3" t="str" cm="1">
        <f t="array" aca="1" ref="G694" ca="1">RIGHT(_xlfn.TEXTJOIN("",TRUE,IFERROR((MID(E694,ROW(INDIRECT("1:"&amp;LEN(E694))),1)*1),"")),1)</f>
        <v>8</v>
      </c>
      <c r="H694" s="5">
        <f t="shared" ca="1" si="21"/>
        <v>88</v>
      </c>
    </row>
    <row r="695" spans="1:8">
      <c r="A695" s="6" t="s">
        <v>1394</v>
      </c>
      <c r="B695" s="3" t="str" cm="1">
        <f t="array" aca="1" ref="B695" ca="1">LEFT(_xlfn.TEXTJOIN("",TRUE,IFERROR((MID(A695,ROW(INDIRECT("1:"&amp;LEN(A695))),1)*1),"")),1)</f>
        <v>2</v>
      </c>
      <c r="C695" s="3" t="str" cm="1">
        <f t="array" aca="1" ref="C695" ca="1">RIGHT(_xlfn.TEXTJOIN("",TRUE,IFERROR((MID(A695,ROW(INDIRECT("1:"&amp;LEN(A695))),1)*1),"")),1)</f>
        <v>4</v>
      </c>
      <c r="D695" s="5">
        <f t="shared" ca="1" si="20"/>
        <v>24</v>
      </c>
      <c r="E695" s="6" t="s">
        <v>1395</v>
      </c>
      <c r="F695" s="3" t="str" cm="1">
        <f t="array" aca="1" ref="F695" ca="1">LEFT(_xlfn.TEXTJOIN("",TRUE,IFERROR((MID(E695,ROW(INDIRECT("1:"&amp;LEN(E695))),1)*1),"")),1)</f>
        <v>2</v>
      </c>
      <c r="G695" s="3" t="str" cm="1">
        <f t="array" aca="1" ref="G695" ca="1">RIGHT(_xlfn.TEXTJOIN("",TRUE,IFERROR((MID(E695,ROW(INDIRECT("1:"&amp;LEN(E695))),1)*1),"")),1)</f>
        <v>3</v>
      </c>
      <c r="H695" s="5">
        <f t="shared" ca="1" si="21"/>
        <v>23</v>
      </c>
    </row>
    <row r="696" spans="1:8">
      <c r="A696" s="6" t="s">
        <v>1396</v>
      </c>
      <c r="B696" s="3" t="str" cm="1">
        <f t="array" aca="1" ref="B696" ca="1">LEFT(_xlfn.TEXTJOIN("",TRUE,IFERROR((MID(A696,ROW(INDIRECT("1:"&amp;LEN(A696))),1)*1),"")),1)</f>
        <v>4</v>
      </c>
      <c r="C696" s="3" t="str" cm="1">
        <f t="array" aca="1" ref="C696" ca="1">RIGHT(_xlfn.TEXTJOIN("",TRUE,IFERROR((MID(A696,ROW(INDIRECT("1:"&amp;LEN(A696))),1)*1),"")),1)</f>
        <v>9</v>
      </c>
      <c r="D696" s="5">
        <f t="shared" ca="1" si="20"/>
        <v>49</v>
      </c>
      <c r="E696" s="6" t="s">
        <v>1397</v>
      </c>
      <c r="F696" s="3" t="str" cm="1">
        <f t="array" aca="1" ref="F696" ca="1">LEFT(_xlfn.TEXTJOIN("",TRUE,IFERROR((MID(E696,ROW(INDIRECT("1:"&amp;LEN(E696))),1)*1),"")),1)</f>
        <v>9</v>
      </c>
      <c r="G696" s="3" t="str" cm="1">
        <f t="array" aca="1" ref="G696" ca="1">RIGHT(_xlfn.TEXTJOIN("",TRUE,IFERROR((MID(E696,ROW(INDIRECT("1:"&amp;LEN(E696))),1)*1),"")),1)</f>
        <v>8</v>
      </c>
      <c r="H696" s="5">
        <f t="shared" ca="1" si="21"/>
        <v>98</v>
      </c>
    </row>
    <row r="697" spans="1:8">
      <c r="A697" s="6" t="s">
        <v>1398</v>
      </c>
      <c r="B697" s="3" t="str" cm="1">
        <f t="array" aca="1" ref="B697" ca="1">LEFT(_xlfn.TEXTJOIN("",TRUE,IFERROR((MID(A697,ROW(INDIRECT("1:"&amp;LEN(A697))),1)*1),"")),1)</f>
        <v>6</v>
      </c>
      <c r="C697" s="3" t="str" cm="1">
        <f t="array" aca="1" ref="C697" ca="1">RIGHT(_xlfn.TEXTJOIN("",TRUE,IFERROR((MID(A697,ROW(INDIRECT("1:"&amp;LEN(A697))),1)*1),"")),1)</f>
        <v>8</v>
      </c>
      <c r="D697" s="5">
        <f t="shared" ca="1" si="20"/>
        <v>68</v>
      </c>
      <c r="E697" s="6" t="s">
        <v>1399</v>
      </c>
      <c r="F697" s="3" t="str" cm="1">
        <f t="array" aca="1" ref="F697" ca="1">LEFT(_xlfn.TEXTJOIN("",TRUE,IFERROR((MID(E697,ROW(INDIRECT("1:"&amp;LEN(E697))),1)*1),"")),1)</f>
        <v>2</v>
      </c>
      <c r="G697" s="3" t="str" cm="1">
        <f t="array" aca="1" ref="G697" ca="1">RIGHT(_xlfn.TEXTJOIN("",TRUE,IFERROR((MID(E697,ROW(INDIRECT("1:"&amp;LEN(E697))),1)*1),"")),1)</f>
        <v>8</v>
      </c>
      <c r="H697" s="5">
        <f t="shared" ca="1" si="21"/>
        <v>28</v>
      </c>
    </row>
    <row r="698" spans="1:8">
      <c r="A698" s="6" t="s">
        <v>1400</v>
      </c>
      <c r="B698" s="3" t="str" cm="1">
        <f t="array" aca="1" ref="B698" ca="1">LEFT(_xlfn.TEXTJOIN("",TRUE,IFERROR((MID(A698,ROW(INDIRECT("1:"&amp;LEN(A698))),1)*1),"")),1)</f>
        <v>1</v>
      </c>
      <c r="C698" s="3" t="str" cm="1">
        <f t="array" aca="1" ref="C698" ca="1">RIGHT(_xlfn.TEXTJOIN("",TRUE,IFERROR((MID(A698,ROW(INDIRECT("1:"&amp;LEN(A698))),1)*1),"")),1)</f>
        <v>1</v>
      </c>
      <c r="D698" s="5">
        <f t="shared" ca="1" si="20"/>
        <v>11</v>
      </c>
      <c r="E698" s="6" t="s">
        <v>1401</v>
      </c>
      <c r="F698" s="3" t="str" cm="1">
        <f t="array" aca="1" ref="F698" ca="1">LEFT(_xlfn.TEXTJOIN("",TRUE,IFERROR((MID(E698,ROW(INDIRECT("1:"&amp;LEN(E698))),1)*1),"")),1)</f>
        <v>4</v>
      </c>
      <c r="G698" s="3" t="str" cm="1">
        <f t="array" aca="1" ref="G698" ca="1">RIGHT(_xlfn.TEXTJOIN("",TRUE,IFERROR((MID(E698,ROW(INDIRECT("1:"&amp;LEN(E698))),1)*1),"")),1)</f>
        <v>1</v>
      </c>
      <c r="H698" s="5">
        <f t="shared" ca="1" si="21"/>
        <v>41</v>
      </c>
    </row>
    <row r="699" spans="1:8">
      <c r="A699" s="6" t="s">
        <v>1402</v>
      </c>
      <c r="B699" s="3" t="str" cm="1">
        <f t="array" aca="1" ref="B699" ca="1">LEFT(_xlfn.TEXTJOIN("",TRUE,IFERROR((MID(A699,ROW(INDIRECT("1:"&amp;LEN(A699))),1)*1),"")),1)</f>
        <v>3</v>
      </c>
      <c r="C699" s="3" t="str" cm="1">
        <f t="array" aca="1" ref="C699" ca="1">RIGHT(_xlfn.TEXTJOIN("",TRUE,IFERROR((MID(A699,ROW(INDIRECT("1:"&amp;LEN(A699))),1)*1),"")),1)</f>
        <v>3</v>
      </c>
      <c r="D699" s="5">
        <f t="shared" ca="1" si="20"/>
        <v>33</v>
      </c>
      <c r="E699" s="6" t="s">
        <v>1403</v>
      </c>
      <c r="F699" s="3" t="str" cm="1">
        <f t="array" aca="1" ref="F699" ca="1">LEFT(_xlfn.TEXTJOIN("",TRUE,IFERROR((MID(E699,ROW(INDIRECT("1:"&amp;LEN(E699))),1)*1),"")),1)</f>
        <v>6</v>
      </c>
      <c r="G699" s="3" t="str" cm="1">
        <f t="array" aca="1" ref="G699" ca="1">RIGHT(_xlfn.TEXTJOIN("",TRUE,IFERROR((MID(E699,ROW(INDIRECT("1:"&amp;LEN(E699))),1)*1),"")),1)</f>
        <v>3</v>
      </c>
      <c r="H699" s="5">
        <f t="shared" ca="1" si="21"/>
        <v>63</v>
      </c>
    </row>
    <row r="700" spans="1:8">
      <c r="A700" s="6" t="s">
        <v>1404</v>
      </c>
      <c r="B700" s="3" t="str" cm="1">
        <f t="array" aca="1" ref="B700" ca="1">LEFT(_xlfn.TEXTJOIN("",TRUE,IFERROR((MID(A700,ROW(INDIRECT("1:"&amp;LEN(A700))),1)*1),"")),1)</f>
        <v>1</v>
      </c>
      <c r="C700" s="3" t="str" cm="1">
        <f t="array" aca="1" ref="C700" ca="1">RIGHT(_xlfn.TEXTJOIN("",TRUE,IFERROR((MID(A700,ROW(INDIRECT("1:"&amp;LEN(A700))),1)*1),"")),1)</f>
        <v>6</v>
      </c>
      <c r="D700" s="5">
        <f t="shared" ca="1" si="20"/>
        <v>16</v>
      </c>
      <c r="E700" s="6" t="s">
        <v>1405</v>
      </c>
      <c r="F700" s="3" t="str" cm="1">
        <f t="array" aca="1" ref="F700" ca="1">LEFT(_xlfn.TEXTJOIN("",TRUE,IFERROR((MID(E700,ROW(INDIRECT("1:"&amp;LEN(E700))),1)*1),"")),1)</f>
        <v>4</v>
      </c>
      <c r="G700" s="3" t="str" cm="1">
        <f t="array" aca="1" ref="G700" ca="1">RIGHT(_xlfn.TEXTJOIN("",TRUE,IFERROR((MID(E700,ROW(INDIRECT("1:"&amp;LEN(E700))),1)*1),"")),1)</f>
        <v>6</v>
      </c>
      <c r="H700" s="5">
        <f t="shared" ca="1" si="21"/>
        <v>46</v>
      </c>
    </row>
    <row r="701" spans="1:8">
      <c r="A701" s="6" t="s">
        <v>1406</v>
      </c>
      <c r="B701" s="3" t="str" cm="1">
        <f t="array" aca="1" ref="B701" ca="1">LEFT(_xlfn.TEXTJOIN("",TRUE,IFERROR((MID(A701,ROW(INDIRECT("1:"&amp;LEN(A701))),1)*1),"")),1)</f>
        <v>2</v>
      </c>
      <c r="C701" s="3" t="str" cm="1">
        <f t="array" aca="1" ref="C701" ca="1">RIGHT(_xlfn.TEXTJOIN("",TRUE,IFERROR((MID(A701,ROW(INDIRECT("1:"&amp;LEN(A701))),1)*1),"")),1)</f>
        <v>4</v>
      </c>
      <c r="D701" s="5">
        <f t="shared" ca="1" si="20"/>
        <v>24</v>
      </c>
      <c r="E701" s="6" t="s">
        <v>1406</v>
      </c>
      <c r="F701" s="3" t="str" cm="1">
        <f t="array" aca="1" ref="F701" ca="1">LEFT(_xlfn.TEXTJOIN("",TRUE,IFERROR((MID(E701,ROW(INDIRECT("1:"&amp;LEN(E701))),1)*1),"")),1)</f>
        <v>2</v>
      </c>
      <c r="G701" s="3" t="str" cm="1">
        <f t="array" aca="1" ref="G701" ca="1">RIGHT(_xlfn.TEXTJOIN("",TRUE,IFERROR((MID(E701,ROW(INDIRECT("1:"&amp;LEN(E701))),1)*1),"")),1)</f>
        <v>4</v>
      </c>
      <c r="H701" s="5">
        <f t="shared" ca="1" si="21"/>
        <v>24</v>
      </c>
    </row>
    <row r="702" spans="1:8">
      <c r="A702" s="6" t="s">
        <v>1407</v>
      </c>
      <c r="B702" s="3" t="str" cm="1">
        <f t="array" aca="1" ref="B702" ca="1">LEFT(_xlfn.TEXTJOIN("",TRUE,IFERROR((MID(A702,ROW(INDIRECT("1:"&amp;LEN(A702))),1)*1),"")),1)</f>
        <v>6</v>
      </c>
      <c r="C702" s="3" t="str" cm="1">
        <f t="array" aca="1" ref="C702" ca="1">RIGHT(_xlfn.TEXTJOIN("",TRUE,IFERROR((MID(A702,ROW(INDIRECT("1:"&amp;LEN(A702))),1)*1),"")),1)</f>
        <v>6</v>
      </c>
      <c r="D702" s="5">
        <f t="shared" ca="1" si="20"/>
        <v>66</v>
      </c>
      <c r="E702" s="6" t="s">
        <v>1408</v>
      </c>
      <c r="F702" s="3" t="str" cm="1">
        <f t="array" aca="1" ref="F702" ca="1">LEFT(_xlfn.TEXTJOIN("",TRUE,IFERROR((MID(E702,ROW(INDIRECT("1:"&amp;LEN(E702))),1)*1),"")),1)</f>
        <v>7</v>
      </c>
      <c r="G702" s="3" t="str" cm="1">
        <f t="array" aca="1" ref="G702" ca="1">RIGHT(_xlfn.TEXTJOIN("",TRUE,IFERROR((MID(E702,ROW(INDIRECT("1:"&amp;LEN(E702))),1)*1),"")),1)</f>
        <v>6</v>
      </c>
      <c r="H702" s="5">
        <f t="shared" ca="1" si="21"/>
        <v>76</v>
      </c>
    </row>
    <row r="703" spans="1:8">
      <c r="A703" s="6" t="s">
        <v>1409</v>
      </c>
      <c r="B703" s="3" t="str" cm="1">
        <f t="array" aca="1" ref="B703" ca="1">LEFT(_xlfn.TEXTJOIN("",TRUE,IFERROR((MID(A703,ROW(INDIRECT("1:"&amp;LEN(A703))),1)*1),"")),1)</f>
        <v>5</v>
      </c>
      <c r="C703" s="3" t="str" cm="1">
        <f t="array" aca="1" ref="C703" ca="1">RIGHT(_xlfn.TEXTJOIN("",TRUE,IFERROR((MID(A703,ROW(INDIRECT("1:"&amp;LEN(A703))),1)*1),"")),1)</f>
        <v>5</v>
      </c>
      <c r="D703" s="5">
        <f t="shared" ca="1" si="20"/>
        <v>55</v>
      </c>
      <c r="E703" s="6" t="s">
        <v>1410</v>
      </c>
      <c r="F703" s="3" t="str" cm="1">
        <f t="array" aca="1" ref="F703" ca="1">LEFT(_xlfn.TEXTJOIN("",TRUE,IFERROR((MID(E703,ROW(INDIRECT("1:"&amp;LEN(E703))),1)*1),"")),1)</f>
        <v>7</v>
      </c>
      <c r="G703" s="3" t="str" cm="1">
        <f t="array" aca="1" ref="G703" ca="1">RIGHT(_xlfn.TEXTJOIN("",TRUE,IFERROR((MID(E703,ROW(INDIRECT("1:"&amp;LEN(E703))),1)*1),"")),1)</f>
        <v>5</v>
      </c>
      <c r="H703" s="5">
        <f t="shared" ca="1" si="21"/>
        <v>75</v>
      </c>
    </row>
    <row r="704" spans="1:8">
      <c r="A704" s="6" t="s">
        <v>1411</v>
      </c>
      <c r="B704" s="3" t="str" cm="1">
        <f t="array" aca="1" ref="B704" ca="1">LEFT(_xlfn.TEXTJOIN("",TRUE,IFERROR((MID(A704,ROW(INDIRECT("1:"&amp;LEN(A704))),1)*1),"")),1)</f>
        <v>4</v>
      </c>
      <c r="C704" s="3" t="str" cm="1">
        <f t="array" aca="1" ref="C704" ca="1">RIGHT(_xlfn.TEXTJOIN("",TRUE,IFERROR((MID(A704,ROW(INDIRECT("1:"&amp;LEN(A704))),1)*1),"")),1)</f>
        <v>5</v>
      </c>
      <c r="D704" s="5">
        <f t="shared" ca="1" si="20"/>
        <v>45</v>
      </c>
      <c r="E704" s="6" t="s">
        <v>1412</v>
      </c>
      <c r="F704" s="3" t="str" cm="1">
        <f t="array" aca="1" ref="F704" ca="1">LEFT(_xlfn.TEXTJOIN("",TRUE,IFERROR((MID(E704,ROW(INDIRECT("1:"&amp;LEN(E704))),1)*1),"")),1)</f>
        <v>4</v>
      </c>
      <c r="G704" s="3" t="str" cm="1">
        <f t="array" aca="1" ref="G704" ca="1">RIGHT(_xlfn.TEXTJOIN("",TRUE,IFERROR((MID(E704,ROW(INDIRECT("1:"&amp;LEN(E704))),1)*1),"")),1)</f>
        <v>1</v>
      </c>
      <c r="H704" s="5">
        <f t="shared" ca="1" si="21"/>
        <v>41</v>
      </c>
    </row>
    <row r="705" spans="1:8">
      <c r="A705" s="6" t="s">
        <v>1413</v>
      </c>
      <c r="B705" s="3" t="str" cm="1">
        <f t="array" aca="1" ref="B705" ca="1">LEFT(_xlfn.TEXTJOIN("",TRUE,IFERROR((MID(A705,ROW(INDIRECT("1:"&amp;LEN(A705))),1)*1),"")),1)</f>
        <v>3</v>
      </c>
      <c r="C705" s="3" t="str" cm="1">
        <f t="array" aca="1" ref="C705" ca="1">RIGHT(_xlfn.TEXTJOIN("",TRUE,IFERROR((MID(A705,ROW(INDIRECT("1:"&amp;LEN(A705))),1)*1),"")),1)</f>
        <v>3</v>
      </c>
      <c r="D705" s="5">
        <f t="shared" ca="1" si="20"/>
        <v>33</v>
      </c>
      <c r="E705" s="6" t="s">
        <v>1414</v>
      </c>
      <c r="F705" s="3" t="str" cm="1">
        <f t="array" aca="1" ref="F705" ca="1">LEFT(_xlfn.TEXTJOIN("",TRUE,IFERROR((MID(E705,ROW(INDIRECT("1:"&amp;LEN(E705))),1)*1),"")),1)</f>
        <v>3</v>
      </c>
      <c r="G705" s="3" t="str" cm="1">
        <f t="array" aca="1" ref="G705" ca="1">RIGHT(_xlfn.TEXTJOIN("",TRUE,IFERROR((MID(E705,ROW(INDIRECT("1:"&amp;LEN(E705))),1)*1),"")),1)</f>
        <v>7</v>
      </c>
      <c r="H705" s="5">
        <f t="shared" ca="1" si="21"/>
        <v>37</v>
      </c>
    </row>
    <row r="706" spans="1:8">
      <c r="A706" s="6" t="s">
        <v>1415</v>
      </c>
      <c r="B706" s="3" t="str" cm="1">
        <f t="array" aca="1" ref="B706" ca="1">LEFT(_xlfn.TEXTJOIN("",TRUE,IFERROR((MID(A706,ROW(INDIRECT("1:"&amp;LEN(A706))),1)*1),"")),1)</f>
        <v>4</v>
      </c>
      <c r="C706" s="3" t="str" cm="1">
        <f t="array" aca="1" ref="C706" ca="1">RIGHT(_xlfn.TEXTJOIN("",TRUE,IFERROR((MID(A706,ROW(INDIRECT("1:"&amp;LEN(A706))),1)*1),"")),1)</f>
        <v>7</v>
      </c>
      <c r="D706" s="5">
        <f t="shared" ca="1" si="20"/>
        <v>47</v>
      </c>
      <c r="E706" s="6" t="s">
        <v>1416</v>
      </c>
      <c r="F706" s="3" t="str" cm="1">
        <f t="array" aca="1" ref="F706" ca="1">LEFT(_xlfn.TEXTJOIN("",TRUE,IFERROR((MID(E706,ROW(INDIRECT("1:"&amp;LEN(E706))),1)*1),"")),1)</f>
        <v>5</v>
      </c>
      <c r="G706" s="3" t="str" cm="1">
        <f t="array" aca="1" ref="G706" ca="1">RIGHT(_xlfn.TEXTJOIN("",TRUE,IFERROR((MID(E706,ROW(INDIRECT("1:"&amp;LEN(E706))),1)*1),"")),1)</f>
        <v>7</v>
      </c>
      <c r="H706" s="5">
        <f t="shared" ca="1" si="21"/>
        <v>57</v>
      </c>
    </row>
    <row r="707" spans="1:8">
      <c r="A707" s="6" t="s">
        <v>1417</v>
      </c>
      <c r="B707" s="3" t="str" cm="1">
        <f t="array" aca="1" ref="B707" ca="1">LEFT(_xlfn.TEXTJOIN("",TRUE,IFERROR((MID(A707,ROW(INDIRECT("1:"&amp;LEN(A707))),1)*1),"")),1)</f>
        <v>2</v>
      </c>
      <c r="C707" s="3" t="str" cm="1">
        <f t="array" aca="1" ref="C707" ca="1">RIGHT(_xlfn.TEXTJOIN("",TRUE,IFERROR((MID(A707,ROW(INDIRECT("1:"&amp;LEN(A707))),1)*1),"")),1)</f>
        <v>7</v>
      </c>
      <c r="D707" s="5">
        <f t="shared" ca="1" si="20"/>
        <v>27</v>
      </c>
      <c r="E707" s="6" t="s">
        <v>1418</v>
      </c>
      <c r="F707" s="3" t="str" cm="1">
        <f t="array" aca="1" ref="F707" ca="1">LEFT(_xlfn.TEXTJOIN("",TRUE,IFERROR((MID(E707,ROW(INDIRECT("1:"&amp;LEN(E707))),1)*1),"")),1)</f>
        <v>2</v>
      </c>
      <c r="G707" s="3" t="str" cm="1">
        <f t="array" aca="1" ref="G707" ca="1">RIGHT(_xlfn.TEXTJOIN("",TRUE,IFERROR((MID(E707,ROW(INDIRECT("1:"&amp;LEN(E707))),1)*1),"")),1)</f>
        <v>7</v>
      </c>
      <c r="H707" s="5">
        <f t="shared" ca="1" si="21"/>
        <v>27</v>
      </c>
    </row>
    <row r="708" spans="1:8">
      <c r="A708" s="6" t="s">
        <v>1419</v>
      </c>
      <c r="B708" s="3" t="str" cm="1">
        <f t="array" aca="1" ref="B708" ca="1">LEFT(_xlfn.TEXTJOIN("",TRUE,IFERROR((MID(A708,ROW(INDIRECT("1:"&amp;LEN(A708))),1)*1),"")),1)</f>
        <v>9</v>
      </c>
      <c r="C708" s="3" t="str" cm="1">
        <f t="array" aca="1" ref="C708" ca="1">RIGHT(_xlfn.TEXTJOIN("",TRUE,IFERROR((MID(A708,ROW(INDIRECT("1:"&amp;LEN(A708))),1)*1),"")),1)</f>
        <v>9</v>
      </c>
      <c r="D708" s="5">
        <f t="shared" ref="D708:D771" ca="1" si="22">INT(B708&amp;C708)</f>
        <v>99</v>
      </c>
      <c r="E708" s="6" t="s">
        <v>1420</v>
      </c>
      <c r="F708" s="3" t="str" cm="1">
        <f t="array" aca="1" ref="F708" ca="1">LEFT(_xlfn.TEXTJOIN("",TRUE,IFERROR((MID(E708,ROW(INDIRECT("1:"&amp;LEN(E708))),1)*1),"")),1)</f>
        <v>6</v>
      </c>
      <c r="G708" s="3" t="str" cm="1">
        <f t="array" aca="1" ref="G708" ca="1">RIGHT(_xlfn.TEXTJOIN("",TRUE,IFERROR((MID(E708,ROW(INDIRECT("1:"&amp;LEN(E708))),1)*1),"")),1)</f>
        <v>9</v>
      </c>
      <c r="H708" s="5">
        <f t="shared" ref="H708:H771" ca="1" si="23">INT(F708&amp;G708)</f>
        <v>69</v>
      </c>
    </row>
    <row r="709" spans="1:8">
      <c r="A709" s="6" t="s">
        <v>1421</v>
      </c>
      <c r="B709" s="3" t="str" cm="1">
        <f t="array" aca="1" ref="B709" ca="1">LEFT(_xlfn.TEXTJOIN("",TRUE,IFERROR((MID(A709,ROW(INDIRECT("1:"&amp;LEN(A709))),1)*1),"")),1)</f>
        <v>8</v>
      </c>
      <c r="C709" s="3" t="str" cm="1">
        <f t="array" aca="1" ref="C709" ca="1">RIGHT(_xlfn.TEXTJOIN("",TRUE,IFERROR((MID(A709,ROW(INDIRECT("1:"&amp;LEN(A709))),1)*1),"")),1)</f>
        <v>4</v>
      </c>
      <c r="D709" s="5">
        <f t="shared" ca="1" si="22"/>
        <v>84</v>
      </c>
      <c r="E709" s="6" t="s">
        <v>1422</v>
      </c>
      <c r="F709" s="3" t="str" cm="1">
        <f t="array" aca="1" ref="F709" ca="1">LEFT(_xlfn.TEXTJOIN("",TRUE,IFERROR((MID(E709,ROW(INDIRECT("1:"&amp;LEN(E709))),1)*1),"")),1)</f>
        <v>8</v>
      </c>
      <c r="G709" s="3" t="str" cm="1">
        <f t="array" aca="1" ref="G709" ca="1">RIGHT(_xlfn.TEXTJOIN("",TRUE,IFERROR((MID(E709,ROW(INDIRECT("1:"&amp;LEN(E709))),1)*1),"")),1)</f>
        <v>9</v>
      </c>
      <c r="H709" s="5">
        <f t="shared" ca="1" si="23"/>
        <v>89</v>
      </c>
    </row>
    <row r="710" spans="1:8">
      <c r="A710" s="6" t="s">
        <v>1423</v>
      </c>
      <c r="B710" s="3" t="str" cm="1">
        <f t="array" aca="1" ref="B710" ca="1">LEFT(_xlfn.TEXTJOIN("",TRUE,IFERROR((MID(A710,ROW(INDIRECT("1:"&amp;LEN(A710))),1)*1),"")),1)</f>
        <v>1</v>
      </c>
      <c r="C710" s="3" t="str" cm="1">
        <f t="array" aca="1" ref="C710" ca="1">RIGHT(_xlfn.TEXTJOIN("",TRUE,IFERROR((MID(A710,ROW(INDIRECT("1:"&amp;LEN(A710))),1)*1),"")),1)</f>
        <v>5</v>
      </c>
      <c r="D710" s="5">
        <f t="shared" ca="1" si="22"/>
        <v>15</v>
      </c>
      <c r="E710" s="6" t="s">
        <v>1424</v>
      </c>
      <c r="F710" s="3" t="str" cm="1">
        <f t="array" aca="1" ref="F710" ca="1">LEFT(_xlfn.TEXTJOIN("",TRUE,IFERROR((MID(E710,ROW(INDIRECT("1:"&amp;LEN(E710))),1)*1),"")),1)</f>
        <v>1</v>
      </c>
      <c r="G710" s="3" t="str" cm="1">
        <f t="array" aca="1" ref="G710" ca="1">RIGHT(_xlfn.TEXTJOIN("",TRUE,IFERROR((MID(E710,ROW(INDIRECT("1:"&amp;LEN(E710))),1)*1),"")),1)</f>
        <v>5</v>
      </c>
      <c r="H710" s="5">
        <f t="shared" ca="1" si="23"/>
        <v>15</v>
      </c>
    </row>
    <row r="711" spans="1:8">
      <c r="A711" s="6" t="s">
        <v>1425</v>
      </c>
      <c r="B711" s="3" t="str" cm="1">
        <f t="array" aca="1" ref="B711" ca="1">LEFT(_xlfn.TEXTJOIN("",TRUE,IFERROR((MID(A711,ROW(INDIRECT("1:"&amp;LEN(A711))),1)*1),"")),1)</f>
        <v>2</v>
      </c>
      <c r="C711" s="3" t="str" cm="1">
        <f t="array" aca="1" ref="C711" ca="1">RIGHT(_xlfn.TEXTJOIN("",TRUE,IFERROR((MID(A711,ROW(INDIRECT("1:"&amp;LEN(A711))),1)*1),"")),1)</f>
        <v>4</v>
      </c>
      <c r="D711" s="5">
        <f t="shared" ca="1" si="22"/>
        <v>24</v>
      </c>
      <c r="E711" s="6" t="s">
        <v>1426</v>
      </c>
      <c r="F711" s="3" t="str" cm="1">
        <f t="array" aca="1" ref="F711" ca="1">LEFT(_xlfn.TEXTJOIN("",TRUE,IFERROR((MID(E711,ROW(INDIRECT("1:"&amp;LEN(E711))),1)*1),"")),1)</f>
        <v>2</v>
      </c>
      <c r="G711" s="3" t="str" cm="1">
        <f t="array" aca="1" ref="G711" ca="1">RIGHT(_xlfn.TEXTJOIN("",TRUE,IFERROR((MID(E711,ROW(INDIRECT("1:"&amp;LEN(E711))),1)*1),"")),1)</f>
        <v>4</v>
      </c>
      <c r="H711" s="5">
        <f t="shared" ca="1" si="23"/>
        <v>24</v>
      </c>
    </row>
    <row r="712" spans="1:8">
      <c r="A712" s="6" t="s">
        <v>1427</v>
      </c>
      <c r="B712" s="3" t="str" cm="1">
        <f t="array" aca="1" ref="B712" ca="1">LEFT(_xlfn.TEXTJOIN("",TRUE,IFERROR((MID(A712,ROW(INDIRECT("1:"&amp;LEN(A712))),1)*1),"")),1)</f>
        <v>2</v>
      </c>
      <c r="C712" s="3" t="str" cm="1">
        <f t="array" aca="1" ref="C712" ca="1">RIGHT(_xlfn.TEXTJOIN("",TRUE,IFERROR((MID(A712,ROW(INDIRECT("1:"&amp;LEN(A712))),1)*1),"")),1)</f>
        <v>3</v>
      </c>
      <c r="D712" s="5">
        <f t="shared" ca="1" si="22"/>
        <v>23</v>
      </c>
      <c r="E712" s="6" t="s">
        <v>1428</v>
      </c>
      <c r="F712" s="3" t="str" cm="1">
        <f t="array" aca="1" ref="F712" ca="1">LEFT(_xlfn.TEXTJOIN("",TRUE,IFERROR((MID(E712,ROW(INDIRECT("1:"&amp;LEN(E712))),1)*1),"")),1)</f>
        <v>9</v>
      </c>
      <c r="G712" s="3" t="str" cm="1">
        <f t="array" aca="1" ref="G712" ca="1">RIGHT(_xlfn.TEXTJOIN("",TRUE,IFERROR((MID(E712,ROW(INDIRECT("1:"&amp;LEN(E712))),1)*1),"")),1)</f>
        <v>1</v>
      </c>
      <c r="H712" s="5">
        <f t="shared" ca="1" si="23"/>
        <v>91</v>
      </c>
    </row>
    <row r="713" spans="1:8">
      <c r="A713" s="6" t="s">
        <v>1429</v>
      </c>
      <c r="B713" s="3" t="str" cm="1">
        <f t="array" aca="1" ref="B713" ca="1">LEFT(_xlfn.TEXTJOIN("",TRUE,IFERROR((MID(A713,ROW(INDIRECT("1:"&amp;LEN(A713))),1)*1),"")),1)</f>
        <v>1</v>
      </c>
      <c r="C713" s="3" t="str" cm="1">
        <f t="array" aca="1" ref="C713" ca="1">RIGHT(_xlfn.TEXTJOIN("",TRUE,IFERROR((MID(A713,ROW(INDIRECT("1:"&amp;LEN(A713))),1)*1),"")),1)</f>
        <v>8</v>
      </c>
      <c r="D713" s="5">
        <f t="shared" ca="1" si="22"/>
        <v>18</v>
      </c>
      <c r="E713" s="6" t="s">
        <v>1430</v>
      </c>
      <c r="F713" s="3" t="str" cm="1">
        <f t="array" aca="1" ref="F713" ca="1">LEFT(_xlfn.TEXTJOIN("",TRUE,IFERROR((MID(E713,ROW(INDIRECT("1:"&amp;LEN(E713))),1)*1),"")),1)</f>
        <v>9</v>
      </c>
      <c r="G713" s="3" t="str" cm="1">
        <f t="array" aca="1" ref="G713" ca="1">RIGHT(_xlfn.TEXTJOIN("",TRUE,IFERROR((MID(E713,ROW(INDIRECT("1:"&amp;LEN(E713))),1)*1),"")),1)</f>
        <v>8</v>
      </c>
      <c r="H713" s="5">
        <f t="shared" ca="1" si="23"/>
        <v>98</v>
      </c>
    </row>
    <row r="714" spans="1:8">
      <c r="A714" s="6" t="s">
        <v>1431</v>
      </c>
      <c r="B714" s="3" t="str" cm="1">
        <f t="array" aca="1" ref="B714" ca="1">LEFT(_xlfn.TEXTJOIN("",TRUE,IFERROR((MID(A714,ROW(INDIRECT("1:"&amp;LEN(A714))),1)*1),"")),1)</f>
        <v>6</v>
      </c>
      <c r="C714" s="3" t="str" cm="1">
        <f t="array" aca="1" ref="C714" ca="1">RIGHT(_xlfn.TEXTJOIN("",TRUE,IFERROR((MID(A714,ROW(INDIRECT("1:"&amp;LEN(A714))),1)*1),"")),1)</f>
        <v>6</v>
      </c>
      <c r="D714" s="5">
        <f t="shared" ca="1" si="22"/>
        <v>66</v>
      </c>
      <c r="E714" s="6" t="s">
        <v>1432</v>
      </c>
      <c r="F714" s="3" t="str" cm="1">
        <f t="array" aca="1" ref="F714" ca="1">LEFT(_xlfn.TEXTJOIN("",TRUE,IFERROR((MID(E714,ROW(INDIRECT("1:"&amp;LEN(E714))),1)*1),"")),1)</f>
        <v>4</v>
      </c>
      <c r="G714" s="3" t="str" cm="1">
        <f t="array" aca="1" ref="G714" ca="1">RIGHT(_xlfn.TEXTJOIN("",TRUE,IFERROR((MID(E714,ROW(INDIRECT("1:"&amp;LEN(E714))),1)*1),"")),1)</f>
        <v>6</v>
      </c>
      <c r="H714" s="5">
        <f t="shared" ca="1" si="23"/>
        <v>46</v>
      </c>
    </row>
    <row r="715" spans="1:8">
      <c r="A715" s="6" t="s">
        <v>1433</v>
      </c>
      <c r="B715" s="3" t="str" cm="1">
        <f t="array" aca="1" ref="B715" ca="1">LEFT(_xlfn.TEXTJOIN("",TRUE,IFERROR((MID(A715,ROW(INDIRECT("1:"&amp;LEN(A715))),1)*1),"")),1)</f>
        <v>5</v>
      </c>
      <c r="C715" s="3" t="str" cm="1">
        <f t="array" aca="1" ref="C715" ca="1">RIGHT(_xlfn.TEXTJOIN("",TRUE,IFERROR((MID(A715,ROW(INDIRECT("1:"&amp;LEN(A715))),1)*1),"")),1)</f>
        <v>5</v>
      </c>
      <c r="D715" s="5">
        <f t="shared" ca="1" si="22"/>
        <v>55</v>
      </c>
      <c r="E715" s="6" t="s">
        <v>1434</v>
      </c>
      <c r="F715" s="3" t="str" cm="1">
        <f t="array" aca="1" ref="F715" ca="1">LEFT(_xlfn.TEXTJOIN("",TRUE,IFERROR((MID(E715,ROW(INDIRECT("1:"&amp;LEN(E715))),1)*1),"")),1)</f>
        <v>7</v>
      </c>
      <c r="G715" s="3" t="str" cm="1">
        <f t="array" aca="1" ref="G715" ca="1">RIGHT(_xlfn.TEXTJOIN("",TRUE,IFERROR((MID(E715,ROW(INDIRECT("1:"&amp;LEN(E715))),1)*1),"")),1)</f>
        <v>1</v>
      </c>
      <c r="H715" s="5">
        <f t="shared" ca="1" si="23"/>
        <v>71</v>
      </c>
    </row>
    <row r="716" spans="1:8">
      <c r="A716" s="6" t="s">
        <v>1435</v>
      </c>
      <c r="B716" s="3" t="str" cm="1">
        <f t="array" aca="1" ref="B716" ca="1">LEFT(_xlfn.TEXTJOIN("",TRUE,IFERROR((MID(A716,ROW(INDIRECT("1:"&amp;LEN(A716))),1)*1),"")),1)</f>
        <v>3</v>
      </c>
      <c r="C716" s="3" t="str" cm="1">
        <f t="array" aca="1" ref="C716" ca="1">RIGHT(_xlfn.TEXTJOIN("",TRUE,IFERROR((MID(A716,ROW(INDIRECT("1:"&amp;LEN(A716))),1)*1),"")),1)</f>
        <v>5</v>
      </c>
      <c r="D716" s="5">
        <f t="shared" ca="1" si="22"/>
        <v>35</v>
      </c>
      <c r="E716" s="6" t="s">
        <v>1436</v>
      </c>
      <c r="F716" s="3" t="str" cm="1">
        <f t="array" aca="1" ref="F716" ca="1">LEFT(_xlfn.TEXTJOIN("",TRUE,IFERROR((MID(E716,ROW(INDIRECT("1:"&amp;LEN(E716))),1)*1),"")),1)</f>
        <v>2</v>
      </c>
      <c r="G716" s="3" t="str" cm="1">
        <f t="array" aca="1" ref="G716" ca="1">RIGHT(_xlfn.TEXTJOIN("",TRUE,IFERROR((MID(E716,ROW(INDIRECT("1:"&amp;LEN(E716))),1)*1),"")),1)</f>
        <v>5</v>
      </c>
      <c r="H716" s="5">
        <f t="shared" ca="1" si="23"/>
        <v>25</v>
      </c>
    </row>
    <row r="717" spans="1:8">
      <c r="A717" s="6" t="s">
        <v>1437</v>
      </c>
      <c r="B717" s="3" t="str" cm="1">
        <f t="array" aca="1" ref="B717" ca="1">LEFT(_xlfn.TEXTJOIN("",TRUE,IFERROR((MID(A717,ROW(INDIRECT("1:"&amp;LEN(A717))),1)*1),"")),1)</f>
        <v>7</v>
      </c>
      <c r="C717" s="3" t="str" cm="1">
        <f t="array" aca="1" ref="C717" ca="1">RIGHT(_xlfn.TEXTJOIN("",TRUE,IFERROR((MID(A717,ROW(INDIRECT("1:"&amp;LEN(A717))),1)*1),"")),1)</f>
        <v>4</v>
      </c>
      <c r="D717" s="5">
        <f t="shared" ca="1" si="22"/>
        <v>74</v>
      </c>
      <c r="E717" s="6" t="s">
        <v>1437</v>
      </c>
      <c r="F717" s="3" t="str" cm="1">
        <f t="array" aca="1" ref="F717" ca="1">LEFT(_xlfn.TEXTJOIN("",TRUE,IFERROR((MID(E717,ROW(INDIRECT("1:"&amp;LEN(E717))),1)*1),"")),1)</f>
        <v>7</v>
      </c>
      <c r="G717" s="3" t="str" cm="1">
        <f t="array" aca="1" ref="G717" ca="1">RIGHT(_xlfn.TEXTJOIN("",TRUE,IFERROR((MID(E717,ROW(INDIRECT("1:"&amp;LEN(E717))),1)*1),"")),1)</f>
        <v>4</v>
      </c>
      <c r="H717" s="5">
        <f t="shared" ca="1" si="23"/>
        <v>74</v>
      </c>
    </row>
    <row r="718" spans="1:8">
      <c r="A718" s="6" t="s">
        <v>1438</v>
      </c>
      <c r="B718" s="3" t="str" cm="1">
        <f t="array" aca="1" ref="B718" ca="1">LEFT(_xlfn.TEXTJOIN("",TRUE,IFERROR((MID(A718,ROW(INDIRECT("1:"&amp;LEN(A718))),1)*1),"")),1)</f>
        <v>8</v>
      </c>
      <c r="C718" s="3" t="str" cm="1">
        <f t="array" aca="1" ref="C718" ca="1">RIGHT(_xlfn.TEXTJOIN("",TRUE,IFERROR((MID(A718,ROW(INDIRECT("1:"&amp;LEN(A718))),1)*1),"")),1)</f>
        <v>4</v>
      </c>
      <c r="D718" s="5">
        <f t="shared" ca="1" si="22"/>
        <v>84</v>
      </c>
      <c r="E718" s="6" t="s">
        <v>1439</v>
      </c>
      <c r="F718" s="3" t="str" cm="1">
        <f t="array" aca="1" ref="F718" ca="1">LEFT(_xlfn.TEXTJOIN("",TRUE,IFERROR((MID(E718,ROW(INDIRECT("1:"&amp;LEN(E718))),1)*1),"")),1)</f>
        <v>8</v>
      </c>
      <c r="G718" s="3" t="str" cm="1">
        <f t="array" aca="1" ref="G718" ca="1">RIGHT(_xlfn.TEXTJOIN("",TRUE,IFERROR((MID(E718,ROW(INDIRECT("1:"&amp;LEN(E718))),1)*1),"")),1)</f>
        <v>4</v>
      </c>
      <c r="H718" s="5">
        <f t="shared" ca="1" si="23"/>
        <v>84</v>
      </c>
    </row>
    <row r="719" spans="1:8">
      <c r="A719" s="6" t="s">
        <v>1440</v>
      </c>
      <c r="B719" s="3" t="str" cm="1">
        <f t="array" aca="1" ref="B719" ca="1">LEFT(_xlfn.TEXTJOIN("",TRUE,IFERROR((MID(A719,ROW(INDIRECT("1:"&amp;LEN(A719))),1)*1),"")),1)</f>
        <v>3</v>
      </c>
      <c r="C719" s="3" t="str" cm="1">
        <f t="array" aca="1" ref="C719" ca="1">RIGHT(_xlfn.TEXTJOIN("",TRUE,IFERROR((MID(A719,ROW(INDIRECT("1:"&amp;LEN(A719))),1)*1),"")),1)</f>
        <v>1</v>
      </c>
      <c r="D719" s="5">
        <f t="shared" ca="1" si="22"/>
        <v>31</v>
      </c>
      <c r="E719" s="6" t="s">
        <v>1441</v>
      </c>
      <c r="F719" s="3" t="str" cm="1">
        <f t="array" aca="1" ref="F719" ca="1">LEFT(_xlfn.TEXTJOIN("",TRUE,IFERROR((MID(E719,ROW(INDIRECT("1:"&amp;LEN(E719))),1)*1),"")),1)</f>
        <v>9</v>
      </c>
      <c r="G719" s="3" t="str" cm="1">
        <f t="array" aca="1" ref="G719" ca="1">RIGHT(_xlfn.TEXTJOIN("",TRUE,IFERROR((MID(E719,ROW(INDIRECT("1:"&amp;LEN(E719))),1)*1),"")),1)</f>
        <v>1</v>
      </c>
      <c r="H719" s="5">
        <f t="shared" ca="1" si="23"/>
        <v>91</v>
      </c>
    </row>
    <row r="720" spans="1:8">
      <c r="A720" s="6" t="s">
        <v>1442</v>
      </c>
      <c r="B720" s="3" t="str" cm="1">
        <f t="array" aca="1" ref="B720" ca="1">LEFT(_xlfn.TEXTJOIN("",TRUE,IFERROR((MID(A720,ROW(INDIRECT("1:"&amp;LEN(A720))),1)*1),"")),1)</f>
        <v>6</v>
      </c>
      <c r="C720" s="3" t="str" cm="1">
        <f t="array" aca="1" ref="C720" ca="1">RIGHT(_xlfn.TEXTJOIN("",TRUE,IFERROR((MID(A720,ROW(INDIRECT("1:"&amp;LEN(A720))),1)*1),"")),1)</f>
        <v>6</v>
      </c>
      <c r="D720" s="5">
        <f t="shared" ca="1" si="22"/>
        <v>66</v>
      </c>
      <c r="E720" s="6" t="s">
        <v>1443</v>
      </c>
      <c r="F720" s="3" t="str" cm="1">
        <f t="array" aca="1" ref="F720" ca="1">LEFT(_xlfn.TEXTJOIN("",TRUE,IFERROR((MID(E720,ROW(INDIRECT("1:"&amp;LEN(E720))),1)*1),"")),1)</f>
        <v>6</v>
      </c>
      <c r="G720" s="3" t="str" cm="1">
        <f t="array" aca="1" ref="G720" ca="1">RIGHT(_xlfn.TEXTJOIN("",TRUE,IFERROR((MID(E720,ROW(INDIRECT("1:"&amp;LEN(E720))),1)*1),"")),1)</f>
        <v>7</v>
      </c>
      <c r="H720" s="5">
        <f t="shared" ca="1" si="23"/>
        <v>67</v>
      </c>
    </row>
    <row r="721" spans="1:8">
      <c r="A721" s="6" t="s">
        <v>1444</v>
      </c>
      <c r="B721" s="3" t="str" cm="1">
        <f t="array" aca="1" ref="B721" ca="1">LEFT(_xlfn.TEXTJOIN("",TRUE,IFERROR((MID(A721,ROW(INDIRECT("1:"&amp;LEN(A721))),1)*1),"")),1)</f>
        <v>3</v>
      </c>
      <c r="C721" s="3" t="str" cm="1">
        <f t="array" aca="1" ref="C721" ca="1">RIGHT(_xlfn.TEXTJOIN("",TRUE,IFERROR((MID(A721,ROW(INDIRECT("1:"&amp;LEN(A721))),1)*1),"")),1)</f>
        <v>3</v>
      </c>
      <c r="D721" s="5">
        <f t="shared" ca="1" si="22"/>
        <v>33</v>
      </c>
      <c r="E721" s="6" t="s">
        <v>1445</v>
      </c>
      <c r="F721" s="3" t="str" cm="1">
        <f t="array" aca="1" ref="F721" ca="1">LEFT(_xlfn.TEXTJOIN("",TRUE,IFERROR((MID(E721,ROW(INDIRECT("1:"&amp;LEN(E721))),1)*1),"")),1)</f>
        <v>3</v>
      </c>
      <c r="G721" s="3" t="str" cm="1">
        <f t="array" aca="1" ref="G721" ca="1">RIGHT(_xlfn.TEXTJOIN("",TRUE,IFERROR((MID(E721,ROW(INDIRECT("1:"&amp;LEN(E721))),1)*1),"")),1)</f>
        <v>3</v>
      </c>
      <c r="H721" s="5">
        <f t="shared" ca="1" si="23"/>
        <v>33</v>
      </c>
    </row>
    <row r="722" spans="1:8">
      <c r="A722" s="6" t="s">
        <v>1446</v>
      </c>
      <c r="B722" s="3" t="str" cm="1">
        <f t="array" aca="1" ref="B722" ca="1">LEFT(_xlfn.TEXTJOIN("",TRUE,IFERROR((MID(A722,ROW(INDIRECT("1:"&amp;LEN(A722))),1)*1),"")),1)</f>
        <v>5</v>
      </c>
      <c r="C722" s="3" t="str" cm="1">
        <f t="array" aca="1" ref="C722" ca="1">RIGHT(_xlfn.TEXTJOIN("",TRUE,IFERROR((MID(A722,ROW(INDIRECT("1:"&amp;LEN(A722))),1)*1),"")),1)</f>
        <v>5</v>
      </c>
      <c r="D722" s="5">
        <f t="shared" ca="1" si="22"/>
        <v>55</v>
      </c>
      <c r="E722" s="6" t="s">
        <v>1447</v>
      </c>
      <c r="F722" s="3" t="str" cm="1">
        <f t="array" aca="1" ref="F722" ca="1">LEFT(_xlfn.TEXTJOIN("",TRUE,IFERROR((MID(E722,ROW(INDIRECT("1:"&amp;LEN(E722))),1)*1),"")),1)</f>
        <v>8</v>
      </c>
      <c r="G722" s="3" t="str" cm="1">
        <f t="array" aca="1" ref="G722" ca="1">RIGHT(_xlfn.TEXTJOIN("",TRUE,IFERROR((MID(E722,ROW(INDIRECT("1:"&amp;LEN(E722))),1)*1),"")),1)</f>
        <v>3</v>
      </c>
      <c r="H722" s="5">
        <f t="shared" ca="1" si="23"/>
        <v>83</v>
      </c>
    </row>
    <row r="723" spans="1:8">
      <c r="A723" s="6" t="s">
        <v>1448</v>
      </c>
      <c r="B723" s="3" t="str" cm="1">
        <f t="array" aca="1" ref="B723" ca="1">LEFT(_xlfn.TEXTJOIN("",TRUE,IFERROR((MID(A723,ROW(INDIRECT("1:"&amp;LEN(A723))),1)*1),"")),1)</f>
        <v>5</v>
      </c>
      <c r="C723" s="3" t="str" cm="1">
        <f t="array" aca="1" ref="C723" ca="1">RIGHT(_xlfn.TEXTJOIN("",TRUE,IFERROR((MID(A723,ROW(INDIRECT("1:"&amp;LEN(A723))),1)*1),"")),1)</f>
        <v>5</v>
      </c>
      <c r="D723" s="5">
        <f t="shared" ca="1" si="22"/>
        <v>55</v>
      </c>
      <c r="E723" s="6" t="s">
        <v>1449</v>
      </c>
      <c r="F723" s="3" t="str" cm="1">
        <f t="array" aca="1" ref="F723" ca="1">LEFT(_xlfn.TEXTJOIN("",TRUE,IFERROR((MID(E723,ROW(INDIRECT("1:"&amp;LEN(E723))),1)*1),"")),1)</f>
        <v>5</v>
      </c>
      <c r="G723" s="3" t="str" cm="1">
        <f t="array" aca="1" ref="G723" ca="1">RIGHT(_xlfn.TEXTJOIN("",TRUE,IFERROR((MID(E723,ROW(INDIRECT("1:"&amp;LEN(E723))),1)*1),"")),1)</f>
        <v>4</v>
      </c>
      <c r="H723" s="5">
        <f t="shared" ca="1" si="23"/>
        <v>54</v>
      </c>
    </row>
    <row r="724" spans="1:8">
      <c r="A724" s="6" t="s">
        <v>1450</v>
      </c>
      <c r="B724" s="3" t="str" cm="1">
        <f t="array" aca="1" ref="B724" ca="1">LEFT(_xlfn.TEXTJOIN("",TRUE,IFERROR((MID(A724,ROW(INDIRECT("1:"&amp;LEN(A724))),1)*1),"")),1)</f>
        <v>4</v>
      </c>
      <c r="C724" s="3" t="str" cm="1">
        <f t="array" aca="1" ref="C724" ca="1">RIGHT(_xlfn.TEXTJOIN("",TRUE,IFERROR((MID(A724,ROW(INDIRECT("1:"&amp;LEN(A724))),1)*1),"")),1)</f>
        <v>9</v>
      </c>
      <c r="D724" s="5">
        <f t="shared" ca="1" si="22"/>
        <v>49</v>
      </c>
      <c r="E724" s="6" t="s">
        <v>1451</v>
      </c>
      <c r="F724" s="3" t="str" cm="1">
        <f t="array" aca="1" ref="F724" ca="1">LEFT(_xlfn.TEXTJOIN("",TRUE,IFERROR((MID(E724,ROW(INDIRECT("1:"&amp;LEN(E724))),1)*1),"")),1)</f>
        <v>4</v>
      </c>
      <c r="G724" s="3" t="str" cm="1">
        <f t="array" aca="1" ref="G724" ca="1">RIGHT(_xlfn.TEXTJOIN("",TRUE,IFERROR((MID(E724,ROW(INDIRECT("1:"&amp;LEN(E724))),1)*1),"")),1)</f>
        <v>9</v>
      </c>
      <c r="H724" s="5">
        <f t="shared" ca="1" si="23"/>
        <v>49</v>
      </c>
    </row>
    <row r="725" spans="1:8">
      <c r="A725" s="6" t="s">
        <v>1452</v>
      </c>
      <c r="B725" s="3" t="str" cm="1">
        <f t="array" aca="1" ref="B725" ca="1">LEFT(_xlfn.TEXTJOIN("",TRUE,IFERROR((MID(A725,ROW(INDIRECT("1:"&amp;LEN(A725))),1)*1),"")),1)</f>
        <v>5</v>
      </c>
      <c r="C725" s="3" t="str" cm="1">
        <f t="array" aca="1" ref="C725" ca="1">RIGHT(_xlfn.TEXTJOIN("",TRUE,IFERROR((MID(A725,ROW(INDIRECT("1:"&amp;LEN(A725))),1)*1),"")),1)</f>
        <v>5</v>
      </c>
      <c r="D725" s="5">
        <f t="shared" ca="1" si="22"/>
        <v>55</v>
      </c>
      <c r="E725" s="6" t="s">
        <v>1453</v>
      </c>
      <c r="F725" s="3" t="str" cm="1">
        <f t="array" aca="1" ref="F725" ca="1">LEFT(_xlfn.TEXTJOIN("",TRUE,IFERROR((MID(E725,ROW(INDIRECT("1:"&amp;LEN(E725))),1)*1),"")),1)</f>
        <v>4</v>
      </c>
      <c r="G725" s="3" t="str" cm="1">
        <f t="array" aca="1" ref="G725" ca="1">RIGHT(_xlfn.TEXTJOIN("",TRUE,IFERROR((MID(E725,ROW(INDIRECT("1:"&amp;LEN(E725))),1)*1),"")),1)</f>
        <v>3</v>
      </c>
      <c r="H725" s="5">
        <f t="shared" ca="1" si="23"/>
        <v>43</v>
      </c>
    </row>
    <row r="726" spans="1:8">
      <c r="A726" s="6" t="s">
        <v>1454</v>
      </c>
      <c r="B726" s="3" t="str" cm="1">
        <f t="array" aca="1" ref="B726" ca="1">LEFT(_xlfn.TEXTJOIN("",TRUE,IFERROR((MID(A726,ROW(INDIRECT("1:"&amp;LEN(A726))),1)*1),"")),1)</f>
        <v>3</v>
      </c>
      <c r="C726" s="3" t="str" cm="1">
        <f t="array" aca="1" ref="C726" ca="1">RIGHT(_xlfn.TEXTJOIN("",TRUE,IFERROR((MID(A726,ROW(INDIRECT("1:"&amp;LEN(A726))),1)*1),"")),1)</f>
        <v>3</v>
      </c>
      <c r="D726" s="5">
        <f t="shared" ca="1" si="22"/>
        <v>33</v>
      </c>
      <c r="E726" s="6" t="s">
        <v>1455</v>
      </c>
      <c r="F726" s="3" t="str" cm="1">
        <f t="array" aca="1" ref="F726" ca="1">LEFT(_xlfn.TEXTJOIN("",TRUE,IFERROR((MID(E726,ROW(INDIRECT("1:"&amp;LEN(E726))),1)*1),"")),1)</f>
        <v>9</v>
      </c>
      <c r="G726" s="3" t="str" cm="1">
        <f t="array" aca="1" ref="G726" ca="1">RIGHT(_xlfn.TEXTJOIN("",TRUE,IFERROR((MID(E726,ROW(INDIRECT("1:"&amp;LEN(E726))),1)*1),"")),1)</f>
        <v>7</v>
      </c>
      <c r="H726" s="5">
        <f t="shared" ca="1" si="23"/>
        <v>97</v>
      </c>
    </row>
    <row r="727" spans="1:8">
      <c r="A727" s="6" t="s">
        <v>1456</v>
      </c>
      <c r="B727" s="3" t="str" cm="1">
        <f t="array" aca="1" ref="B727" ca="1">LEFT(_xlfn.TEXTJOIN("",TRUE,IFERROR((MID(A727,ROW(INDIRECT("1:"&amp;LEN(A727))),1)*1),"")),1)</f>
        <v>6</v>
      </c>
      <c r="C727" s="3" t="str" cm="1">
        <f t="array" aca="1" ref="C727" ca="1">RIGHT(_xlfn.TEXTJOIN("",TRUE,IFERROR((MID(A727,ROW(INDIRECT("1:"&amp;LEN(A727))),1)*1),"")),1)</f>
        <v>8</v>
      </c>
      <c r="D727" s="5">
        <f t="shared" ca="1" si="22"/>
        <v>68</v>
      </c>
      <c r="E727" s="6" t="s">
        <v>1456</v>
      </c>
      <c r="F727" s="3" t="str" cm="1">
        <f t="array" aca="1" ref="F727" ca="1">LEFT(_xlfn.TEXTJOIN("",TRUE,IFERROR((MID(E727,ROW(INDIRECT("1:"&amp;LEN(E727))),1)*1),"")),1)</f>
        <v>6</v>
      </c>
      <c r="G727" s="3" t="str" cm="1">
        <f t="array" aca="1" ref="G727" ca="1">RIGHT(_xlfn.TEXTJOIN("",TRUE,IFERROR((MID(E727,ROW(INDIRECT("1:"&amp;LEN(E727))),1)*1),"")),1)</f>
        <v>8</v>
      </c>
      <c r="H727" s="5">
        <f t="shared" ca="1" si="23"/>
        <v>68</v>
      </c>
    </row>
    <row r="728" spans="1:8">
      <c r="A728" s="6" t="s">
        <v>1457</v>
      </c>
      <c r="B728" s="3" t="str" cm="1">
        <f t="array" aca="1" ref="B728" ca="1">LEFT(_xlfn.TEXTJOIN("",TRUE,IFERROR((MID(A728,ROW(INDIRECT("1:"&amp;LEN(A728))),1)*1),"")),1)</f>
        <v>9</v>
      </c>
      <c r="C728" s="3" t="str" cm="1">
        <f t="array" aca="1" ref="C728" ca="1">RIGHT(_xlfn.TEXTJOIN("",TRUE,IFERROR((MID(A728,ROW(INDIRECT("1:"&amp;LEN(A728))),1)*1),"")),1)</f>
        <v>9</v>
      </c>
      <c r="D728" s="5">
        <f t="shared" ca="1" si="22"/>
        <v>99</v>
      </c>
      <c r="E728" s="6" t="s">
        <v>1458</v>
      </c>
      <c r="F728" s="3" t="str" cm="1">
        <f t="array" aca="1" ref="F728" ca="1">LEFT(_xlfn.TEXTJOIN("",TRUE,IFERROR((MID(E728,ROW(INDIRECT("1:"&amp;LEN(E728))),1)*1),"")),1)</f>
        <v>9</v>
      </c>
      <c r="G728" s="3" t="str" cm="1">
        <f t="array" aca="1" ref="G728" ca="1">RIGHT(_xlfn.TEXTJOIN("",TRUE,IFERROR((MID(E728,ROW(INDIRECT("1:"&amp;LEN(E728))),1)*1),"")),1)</f>
        <v>7</v>
      </c>
      <c r="H728" s="5">
        <f t="shared" ca="1" si="23"/>
        <v>97</v>
      </c>
    </row>
    <row r="729" spans="1:8">
      <c r="A729" s="6" t="s">
        <v>1459</v>
      </c>
      <c r="B729" s="3" t="str" cm="1">
        <f t="array" aca="1" ref="B729" ca="1">LEFT(_xlfn.TEXTJOIN("",TRUE,IFERROR((MID(A729,ROW(INDIRECT("1:"&amp;LEN(A729))),1)*1),"")),1)</f>
        <v>4</v>
      </c>
      <c r="C729" s="3" t="str" cm="1">
        <f t="array" aca="1" ref="C729" ca="1">RIGHT(_xlfn.TEXTJOIN("",TRUE,IFERROR((MID(A729,ROW(INDIRECT("1:"&amp;LEN(A729))),1)*1),"")),1)</f>
        <v>1</v>
      </c>
      <c r="D729" s="5">
        <f t="shared" ca="1" si="22"/>
        <v>41</v>
      </c>
      <c r="E729" s="6" t="s">
        <v>1460</v>
      </c>
      <c r="F729" s="3" t="str" cm="1">
        <f t="array" aca="1" ref="F729" ca="1">LEFT(_xlfn.TEXTJOIN("",TRUE,IFERROR((MID(E729,ROW(INDIRECT("1:"&amp;LEN(E729))),1)*1),"")),1)</f>
        <v>4</v>
      </c>
      <c r="G729" s="3" t="str" cm="1">
        <f t="array" aca="1" ref="G729" ca="1">RIGHT(_xlfn.TEXTJOIN("",TRUE,IFERROR((MID(E729,ROW(INDIRECT("1:"&amp;LEN(E729))),1)*1),"")),1)</f>
        <v>1</v>
      </c>
      <c r="H729" s="5">
        <f t="shared" ca="1" si="23"/>
        <v>41</v>
      </c>
    </row>
    <row r="730" spans="1:8">
      <c r="A730" s="6" t="s">
        <v>1461</v>
      </c>
      <c r="B730" s="3" t="str" cm="1">
        <f t="array" aca="1" ref="B730" ca="1">LEFT(_xlfn.TEXTJOIN("",TRUE,IFERROR((MID(A730,ROW(INDIRECT("1:"&amp;LEN(A730))),1)*1),"")),1)</f>
        <v>1</v>
      </c>
      <c r="C730" s="3" t="str" cm="1">
        <f t="array" aca="1" ref="C730" ca="1">RIGHT(_xlfn.TEXTJOIN("",TRUE,IFERROR((MID(A730,ROW(INDIRECT("1:"&amp;LEN(A730))),1)*1),"")),1)</f>
        <v>7</v>
      </c>
      <c r="D730" s="5">
        <f t="shared" ca="1" si="22"/>
        <v>17</v>
      </c>
      <c r="E730" s="6" t="s">
        <v>1462</v>
      </c>
      <c r="F730" s="3" t="str" cm="1">
        <f t="array" aca="1" ref="F730" ca="1">LEFT(_xlfn.TEXTJOIN("",TRUE,IFERROR((MID(E730,ROW(INDIRECT("1:"&amp;LEN(E730))),1)*1),"")),1)</f>
        <v>1</v>
      </c>
      <c r="G730" s="3" t="str" cm="1">
        <f t="array" aca="1" ref="G730" ca="1">RIGHT(_xlfn.TEXTJOIN("",TRUE,IFERROR((MID(E730,ROW(INDIRECT("1:"&amp;LEN(E730))),1)*1),"")),1)</f>
        <v>7</v>
      </c>
      <c r="H730" s="5">
        <f t="shared" ca="1" si="23"/>
        <v>17</v>
      </c>
    </row>
    <row r="731" spans="1:8">
      <c r="A731" s="6" t="s">
        <v>1463</v>
      </c>
      <c r="B731" s="3" t="str" cm="1">
        <f t="array" aca="1" ref="B731" ca="1">LEFT(_xlfn.TEXTJOIN("",TRUE,IFERROR((MID(A731,ROW(INDIRECT("1:"&amp;LEN(A731))),1)*1),"")),1)</f>
        <v>2</v>
      </c>
      <c r="C731" s="3" t="str" cm="1">
        <f t="array" aca="1" ref="C731" ca="1">RIGHT(_xlfn.TEXTJOIN("",TRUE,IFERROR((MID(A731,ROW(INDIRECT("1:"&amp;LEN(A731))),1)*1),"")),1)</f>
        <v>7</v>
      </c>
      <c r="D731" s="5">
        <f t="shared" ca="1" si="22"/>
        <v>27</v>
      </c>
      <c r="E731" s="6" t="s">
        <v>1464</v>
      </c>
      <c r="F731" s="3" t="str" cm="1">
        <f t="array" aca="1" ref="F731" ca="1">LEFT(_xlfn.TEXTJOIN("",TRUE,IFERROR((MID(E731,ROW(INDIRECT("1:"&amp;LEN(E731))),1)*1),"")),1)</f>
        <v>2</v>
      </c>
      <c r="G731" s="3" t="str" cm="1">
        <f t="array" aca="1" ref="G731" ca="1">RIGHT(_xlfn.TEXTJOIN("",TRUE,IFERROR((MID(E731,ROW(INDIRECT("1:"&amp;LEN(E731))),1)*1),"")),1)</f>
        <v>6</v>
      </c>
      <c r="H731" s="5">
        <f t="shared" ca="1" si="23"/>
        <v>26</v>
      </c>
    </row>
    <row r="732" spans="1:8">
      <c r="A732" s="6" t="s">
        <v>1465</v>
      </c>
      <c r="B732" s="3" t="str" cm="1">
        <f t="array" aca="1" ref="B732" ca="1">LEFT(_xlfn.TEXTJOIN("",TRUE,IFERROR((MID(A732,ROW(INDIRECT("1:"&amp;LEN(A732))),1)*1),"")),1)</f>
        <v>2</v>
      </c>
      <c r="C732" s="3" t="str" cm="1">
        <f t="array" aca="1" ref="C732" ca="1">RIGHT(_xlfn.TEXTJOIN("",TRUE,IFERROR((MID(A732,ROW(INDIRECT("1:"&amp;LEN(A732))),1)*1),"")),1)</f>
        <v>8</v>
      </c>
      <c r="D732" s="5">
        <f t="shared" ca="1" si="22"/>
        <v>28</v>
      </c>
      <c r="E732" s="6" t="s">
        <v>1466</v>
      </c>
      <c r="F732" s="3" t="str" cm="1">
        <f t="array" aca="1" ref="F732" ca="1">LEFT(_xlfn.TEXTJOIN("",TRUE,IFERROR((MID(E732,ROW(INDIRECT("1:"&amp;LEN(E732))),1)*1),"")),1)</f>
        <v>2</v>
      </c>
      <c r="G732" s="3" t="str" cm="1">
        <f t="array" aca="1" ref="G732" ca="1">RIGHT(_xlfn.TEXTJOIN("",TRUE,IFERROR((MID(E732,ROW(INDIRECT("1:"&amp;LEN(E732))),1)*1),"")),1)</f>
        <v>3</v>
      </c>
      <c r="H732" s="5">
        <f t="shared" ca="1" si="23"/>
        <v>23</v>
      </c>
    </row>
    <row r="733" spans="1:8">
      <c r="A733" s="6" t="s">
        <v>1467</v>
      </c>
      <c r="B733" s="3" t="str" cm="1">
        <f t="array" aca="1" ref="B733" ca="1">LEFT(_xlfn.TEXTJOIN("",TRUE,IFERROR((MID(A733,ROW(INDIRECT("1:"&amp;LEN(A733))),1)*1),"")),1)</f>
        <v>6</v>
      </c>
      <c r="C733" s="3" t="str" cm="1">
        <f t="array" aca="1" ref="C733" ca="1">RIGHT(_xlfn.TEXTJOIN("",TRUE,IFERROR((MID(A733,ROW(INDIRECT("1:"&amp;LEN(A733))),1)*1),"")),1)</f>
        <v>6</v>
      </c>
      <c r="D733" s="5">
        <f t="shared" ca="1" si="22"/>
        <v>66</v>
      </c>
      <c r="E733" s="6" t="s">
        <v>1468</v>
      </c>
      <c r="F733" s="3" t="str" cm="1">
        <f t="array" aca="1" ref="F733" ca="1">LEFT(_xlfn.TEXTJOIN("",TRUE,IFERROR((MID(E733,ROW(INDIRECT("1:"&amp;LEN(E733))),1)*1),"")),1)</f>
        <v>6</v>
      </c>
      <c r="G733" s="3" t="str" cm="1">
        <f t="array" aca="1" ref="G733" ca="1">RIGHT(_xlfn.TEXTJOIN("",TRUE,IFERROR((MID(E733,ROW(INDIRECT("1:"&amp;LEN(E733))),1)*1),"")),1)</f>
        <v>6</v>
      </c>
      <c r="H733" s="5">
        <f t="shared" ca="1" si="23"/>
        <v>66</v>
      </c>
    </row>
    <row r="734" spans="1:8">
      <c r="A734" s="6" t="s">
        <v>1469</v>
      </c>
      <c r="B734" s="3" t="str" cm="1">
        <f t="array" aca="1" ref="B734" ca="1">LEFT(_xlfn.TEXTJOIN("",TRUE,IFERROR((MID(A734,ROW(INDIRECT("1:"&amp;LEN(A734))),1)*1),"")),1)</f>
        <v>4</v>
      </c>
      <c r="C734" s="3" t="str" cm="1">
        <f t="array" aca="1" ref="C734" ca="1">RIGHT(_xlfn.TEXTJOIN("",TRUE,IFERROR((MID(A734,ROW(INDIRECT("1:"&amp;LEN(A734))),1)*1),"")),1)</f>
        <v>4</v>
      </c>
      <c r="D734" s="5">
        <f t="shared" ca="1" si="22"/>
        <v>44</v>
      </c>
      <c r="E734" s="6" t="s">
        <v>1470</v>
      </c>
      <c r="F734" s="3" t="str" cm="1">
        <f t="array" aca="1" ref="F734" ca="1">LEFT(_xlfn.TEXTJOIN("",TRUE,IFERROR((MID(E734,ROW(INDIRECT("1:"&amp;LEN(E734))),1)*1),"")),1)</f>
        <v>4</v>
      </c>
      <c r="G734" s="3" t="str" cm="1">
        <f t="array" aca="1" ref="G734" ca="1">RIGHT(_xlfn.TEXTJOIN("",TRUE,IFERROR((MID(E734,ROW(INDIRECT("1:"&amp;LEN(E734))),1)*1),"")),1)</f>
        <v>7</v>
      </c>
      <c r="H734" s="5">
        <f t="shared" ca="1" si="23"/>
        <v>47</v>
      </c>
    </row>
    <row r="735" spans="1:8">
      <c r="A735" s="6" t="s">
        <v>1471</v>
      </c>
      <c r="B735" s="3" t="str" cm="1">
        <f t="array" aca="1" ref="B735" ca="1">LEFT(_xlfn.TEXTJOIN("",TRUE,IFERROR((MID(A735,ROW(INDIRECT("1:"&amp;LEN(A735))),1)*1),"")),1)</f>
        <v>3</v>
      </c>
      <c r="C735" s="3" t="str" cm="1">
        <f t="array" aca="1" ref="C735" ca="1">RIGHT(_xlfn.TEXTJOIN("",TRUE,IFERROR((MID(A735,ROW(INDIRECT("1:"&amp;LEN(A735))),1)*1),"")),1)</f>
        <v>4</v>
      </c>
      <c r="D735" s="5">
        <f t="shared" ca="1" si="22"/>
        <v>34</v>
      </c>
      <c r="E735" s="6" t="s">
        <v>1472</v>
      </c>
      <c r="F735" s="3" t="str" cm="1">
        <f t="array" aca="1" ref="F735" ca="1">LEFT(_xlfn.TEXTJOIN("",TRUE,IFERROR((MID(E735,ROW(INDIRECT("1:"&amp;LEN(E735))),1)*1),"")),1)</f>
        <v>5</v>
      </c>
      <c r="G735" s="3" t="str" cm="1">
        <f t="array" aca="1" ref="G735" ca="1">RIGHT(_xlfn.TEXTJOIN("",TRUE,IFERROR((MID(E735,ROW(INDIRECT("1:"&amp;LEN(E735))),1)*1),"")),1)</f>
        <v>4</v>
      </c>
      <c r="H735" s="5">
        <f t="shared" ca="1" si="23"/>
        <v>54</v>
      </c>
    </row>
    <row r="736" spans="1:8">
      <c r="A736" s="6" t="s">
        <v>1473</v>
      </c>
      <c r="B736" s="3" t="str" cm="1">
        <f t="array" aca="1" ref="B736" ca="1">LEFT(_xlfn.TEXTJOIN("",TRUE,IFERROR((MID(A736,ROW(INDIRECT("1:"&amp;LEN(A736))),1)*1),"")),1)</f>
        <v>3</v>
      </c>
      <c r="C736" s="3" t="str" cm="1">
        <f t="array" aca="1" ref="C736" ca="1">RIGHT(_xlfn.TEXTJOIN("",TRUE,IFERROR((MID(A736,ROW(INDIRECT("1:"&amp;LEN(A736))),1)*1),"")),1)</f>
        <v>5</v>
      </c>
      <c r="D736" s="5">
        <f t="shared" ca="1" si="22"/>
        <v>35</v>
      </c>
      <c r="E736" s="6" t="s">
        <v>1474</v>
      </c>
      <c r="F736" s="3" t="str" cm="1">
        <f t="array" aca="1" ref="F736" ca="1">LEFT(_xlfn.TEXTJOIN("",TRUE,IFERROR((MID(E736,ROW(INDIRECT("1:"&amp;LEN(E736))),1)*1),"")),1)</f>
        <v>6</v>
      </c>
      <c r="G736" s="3" t="str" cm="1">
        <f t="array" aca="1" ref="G736" ca="1">RIGHT(_xlfn.TEXTJOIN("",TRUE,IFERROR((MID(E736,ROW(INDIRECT("1:"&amp;LEN(E736))),1)*1),"")),1)</f>
        <v>2</v>
      </c>
      <c r="H736" s="5">
        <f t="shared" ca="1" si="23"/>
        <v>62</v>
      </c>
    </row>
    <row r="737" spans="1:8">
      <c r="A737" s="6" t="s">
        <v>1475</v>
      </c>
      <c r="B737" s="3" t="str" cm="1">
        <f t="array" aca="1" ref="B737" ca="1">LEFT(_xlfn.TEXTJOIN("",TRUE,IFERROR((MID(A737,ROW(INDIRECT("1:"&amp;LEN(A737))),1)*1),"")),1)</f>
        <v>4</v>
      </c>
      <c r="C737" s="3" t="str" cm="1">
        <f t="array" aca="1" ref="C737" ca="1">RIGHT(_xlfn.TEXTJOIN("",TRUE,IFERROR((MID(A737,ROW(INDIRECT("1:"&amp;LEN(A737))),1)*1),"")),1)</f>
        <v>8</v>
      </c>
      <c r="D737" s="5">
        <f t="shared" ca="1" si="22"/>
        <v>48</v>
      </c>
      <c r="E737" s="6" t="s">
        <v>1476</v>
      </c>
      <c r="F737" s="3" t="str" cm="1">
        <f t="array" aca="1" ref="F737" ca="1">LEFT(_xlfn.TEXTJOIN("",TRUE,IFERROR((MID(E737,ROW(INDIRECT("1:"&amp;LEN(E737))),1)*1),"")),1)</f>
        <v>4</v>
      </c>
      <c r="G737" s="3" t="str" cm="1">
        <f t="array" aca="1" ref="G737" ca="1">RIGHT(_xlfn.TEXTJOIN("",TRUE,IFERROR((MID(E737,ROW(INDIRECT("1:"&amp;LEN(E737))),1)*1),"")),1)</f>
        <v>9</v>
      </c>
      <c r="H737" s="5">
        <f t="shared" ca="1" si="23"/>
        <v>49</v>
      </c>
    </row>
    <row r="738" spans="1:8">
      <c r="A738" s="6" t="s">
        <v>1477</v>
      </c>
      <c r="B738" s="3" t="str" cm="1">
        <f t="array" aca="1" ref="B738" ca="1">LEFT(_xlfn.TEXTJOIN("",TRUE,IFERROR((MID(A738,ROW(INDIRECT("1:"&amp;LEN(A738))),1)*1),"")),1)</f>
        <v>3</v>
      </c>
      <c r="C738" s="3" t="str" cm="1">
        <f t="array" aca="1" ref="C738" ca="1">RIGHT(_xlfn.TEXTJOIN("",TRUE,IFERROR((MID(A738,ROW(INDIRECT("1:"&amp;LEN(A738))),1)*1),"")),1)</f>
        <v>7</v>
      </c>
      <c r="D738" s="5">
        <f t="shared" ca="1" si="22"/>
        <v>37</v>
      </c>
      <c r="E738" s="6" t="s">
        <v>1478</v>
      </c>
      <c r="F738" s="3" t="str" cm="1">
        <f t="array" aca="1" ref="F738" ca="1">LEFT(_xlfn.TEXTJOIN("",TRUE,IFERROR((MID(E738,ROW(INDIRECT("1:"&amp;LEN(E738))),1)*1),"")),1)</f>
        <v>3</v>
      </c>
      <c r="G738" s="3" t="str" cm="1">
        <f t="array" aca="1" ref="G738" ca="1">RIGHT(_xlfn.TEXTJOIN("",TRUE,IFERROR((MID(E738,ROW(INDIRECT("1:"&amp;LEN(E738))),1)*1),"")),1)</f>
        <v>7</v>
      </c>
      <c r="H738" s="5">
        <f t="shared" ca="1" si="23"/>
        <v>37</v>
      </c>
    </row>
    <row r="739" spans="1:8">
      <c r="A739" s="6" t="s">
        <v>1479</v>
      </c>
      <c r="B739" s="3" t="str" cm="1">
        <f t="array" aca="1" ref="B739" ca="1">LEFT(_xlfn.TEXTJOIN("",TRUE,IFERROR((MID(A739,ROW(INDIRECT("1:"&amp;LEN(A739))),1)*1),"")),1)</f>
        <v>4</v>
      </c>
      <c r="C739" s="3" t="str" cm="1">
        <f t="array" aca="1" ref="C739" ca="1">RIGHT(_xlfn.TEXTJOIN("",TRUE,IFERROR((MID(A739,ROW(INDIRECT("1:"&amp;LEN(A739))),1)*1),"")),1)</f>
        <v>1</v>
      </c>
      <c r="D739" s="5">
        <f t="shared" ca="1" si="22"/>
        <v>41</v>
      </c>
      <c r="E739" s="6" t="s">
        <v>1480</v>
      </c>
      <c r="F739" s="3" t="str" cm="1">
        <f t="array" aca="1" ref="F739" ca="1">LEFT(_xlfn.TEXTJOIN("",TRUE,IFERROR((MID(E739,ROW(INDIRECT("1:"&amp;LEN(E739))),1)*1),"")),1)</f>
        <v>6</v>
      </c>
      <c r="G739" s="3" t="str" cm="1">
        <f t="array" aca="1" ref="G739" ca="1">RIGHT(_xlfn.TEXTJOIN("",TRUE,IFERROR((MID(E739,ROW(INDIRECT("1:"&amp;LEN(E739))),1)*1),"")),1)</f>
        <v>1</v>
      </c>
      <c r="H739" s="5">
        <f t="shared" ca="1" si="23"/>
        <v>61</v>
      </c>
    </row>
    <row r="740" spans="1:8">
      <c r="A740" s="6" t="s">
        <v>1481</v>
      </c>
      <c r="B740" s="3" t="str" cm="1">
        <f t="array" aca="1" ref="B740" ca="1">LEFT(_xlfn.TEXTJOIN("",TRUE,IFERROR((MID(A740,ROW(INDIRECT("1:"&amp;LEN(A740))),1)*1),"")),1)</f>
        <v>5</v>
      </c>
      <c r="C740" s="3" t="str" cm="1">
        <f t="array" aca="1" ref="C740" ca="1">RIGHT(_xlfn.TEXTJOIN("",TRUE,IFERROR((MID(A740,ROW(INDIRECT("1:"&amp;LEN(A740))),1)*1),"")),1)</f>
        <v>5</v>
      </c>
      <c r="D740" s="5">
        <f t="shared" ca="1" si="22"/>
        <v>55</v>
      </c>
      <c r="E740" s="6" t="s">
        <v>1482</v>
      </c>
      <c r="F740" s="3" t="str" cm="1">
        <f t="array" aca="1" ref="F740" ca="1">LEFT(_xlfn.TEXTJOIN("",TRUE,IFERROR((MID(E740,ROW(INDIRECT("1:"&amp;LEN(E740))),1)*1),"")),1)</f>
        <v>3</v>
      </c>
      <c r="G740" s="3" t="str" cm="1">
        <f t="array" aca="1" ref="G740" ca="1">RIGHT(_xlfn.TEXTJOIN("",TRUE,IFERROR((MID(E740,ROW(INDIRECT("1:"&amp;LEN(E740))),1)*1),"")),1)</f>
        <v>5</v>
      </c>
      <c r="H740" s="5">
        <f t="shared" ca="1" si="23"/>
        <v>35</v>
      </c>
    </row>
    <row r="741" spans="1:8">
      <c r="A741" s="6" t="s">
        <v>1483</v>
      </c>
      <c r="B741" s="3" t="str" cm="1">
        <f t="array" aca="1" ref="B741" ca="1">LEFT(_xlfn.TEXTJOIN("",TRUE,IFERROR((MID(A741,ROW(INDIRECT("1:"&amp;LEN(A741))),1)*1),"")),1)</f>
        <v>3</v>
      </c>
      <c r="C741" s="3" t="str" cm="1">
        <f t="array" aca="1" ref="C741" ca="1">RIGHT(_xlfn.TEXTJOIN("",TRUE,IFERROR((MID(A741,ROW(INDIRECT("1:"&amp;LEN(A741))),1)*1),"")),1)</f>
        <v>8</v>
      </c>
      <c r="D741" s="5">
        <f t="shared" ca="1" si="22"/>
        <v>38</v>
      </c>
      <c r="E741" s="6" t="s">
        <v>1484</v>
      </c>
      <c r="F741" s="3" t="str" cm="1">
        <f t="array" aca="1" ref="F741" ca="1">LEFT(_xlfn.TEXTJOIN("",TRUE,IFERROR((MID(E741,ROW(INDIRECT("1:"&amp;LEN(E741))),1)*1),"")),1)</f>
        <v>1</v>
      </c>
      <c r="G741" s="3" t="str" cm="1">
        <f t="array" aca="1" ref="G741" ca="1">RIGHT(_xlfn.TEXTJOIN("",TRUE,IFERROR((MID(E741,ROW(INDIRECT("1:"&amp;LEN(E741))),1)*1),"")),1)</f>
        <v>8</v>
      </c>
      <c r="H741" s="5">
        <f t="shared" ca="1" si="23"/>
        <v>18</v>
      </c>
    </row>
    <row r="742" spans="1:8">
      <c r="A742" s="6" t="s">
        <v>1485</v>
      </c>
      <c r="B742" s="3" t="str" cm="1">
        <f t="array" aca="1" ref="B742" ca="1">LEFT(_xlfn.TEXTJOIN("",TRUE,IFERROR((MID(A742,ROW(INDIRECT("1:"&amp;LEN(A742))),1)*1),"")),1)</f>
        <v>3</v>
      </c>
      <c r="C742" s="3" t="str" cm="1">
        <f t="array" aca="1" ref="C742" ca="1">RIGHT(_xlfn.TEXTJOIN("",TRUE,IFERROR((MID(A742,ROW(INDIRECT("1:"&amp;LEN(A742))),1)*1),"")),1)</f>
        <v>3</v>
      </c>
      <c r="D742" s="5">
        <f t="shared" ca="1" si="22"/>
        <v>33</v>
      </c>
      <c r="E742" s="6" t="s">
        <v>1486</v>
      </c>
      <c r="F742" s="3" t="str" cm="1">
        <f t="array" aca="1" ref="F742" ca="1">LEFT(_xlfn.TEXTJOIN("",TRUE,IFERROR((MID(E742,ROW(INDIRECT("1:"&amp;LEN(E742))),1)*1),"")),1)</f>
        <v>3</v>
      </c>
      <c r="G742" s="3" t="str" cm="1">
        <f t="array" aca="1" ref="G742" ca="1">RIGHT(_xlfn.TEXTJOIN("",TRUE,IFERROR((MID(E742,ROW(INDIRECT("1:"&amp;LEN(E742))),1)*1),"")),1)</f>
        <v>1</v>
      </c>
      <c r="H742" s="5">
        <f t="shared" ca="1" si="23"/>
        <v>31</v>
      </c>
    </row>
    <row r="743" spans="1:8">
      <c r="A743" s="6" t="s">
        <v>1487</v>
      </c>
      <c r="B743" s="3" t="str" cm="1">
        <f t="array" aca="1" ref="B743" ca="1">LEFT(_xlfn.TEXTJOIN("",TRUE,IFERROR((MID(A743,ROW(INDIRECT("1:"&amp;LEN(A743))),1)*1),"")),1)</f>
        <v>1</v>
      </c>
      <c r="C743" s="3" t="str" cm="1">
        <f t="array" aca="1" ref="C743" ca="1">RIGHT(_xlfn.TEXTJOIN("",TRUE,IFERROR((MID(A743,ROW(INDIRECT("1:"&amp;LEN(A743))),1)*1),"")),1)</f>
        <v>2</v>
      </c>
      <c r="D743" s="5">
        <f t="shared" ca="1" si="22"/>
        <v>12</v>
      </c>
      <c r="E743" s="6" t="s">
        <v>1487</v>
      </c>
      <c r="F743" s="3" t="str" cm="1">
        <f t="array" aca="1" ref="F743" ca="1">LEFT(_xlfn.TEXTJOIN("",TRUE,IFERROR((MID(E743,ROW(INDIRECT("1:"&amp;LEN(E743))),1)*1),"")),1)</f>
        <v>1</v>
      </c>
      <c r="G743" s="3" t="str" cm="1">
        <f t="array" aca="1" ref="G743" ca="1">RIGHT(_xlfn.TEXTJOIN("",TRUE,IFERROR((MID(E743,ROW(INDIRECT("1:"&amp;LEN(E743))),1)*1),"")),1)</f>
        <v>2</v>
      </c>
      <c r="H743" s="5">
        <f t="shared" ca="1" si="23"/>
        <v>12</v>
      </c>
    </row>
    <row r="744" spans="1:8">
      <c r="A744" s="6" t="s">
        <v>1488</v>
      </c>
      <c r="B744" s="3" t="str" cm="1">
        <f t="array" aca="1" ref="B744" ca="1">LEFT(_xlfn.TEXTJOIN("",TRUE,IFERROR((MID(A744,ROW(INDIRECT("1:"&amp;LEN(A744))),1)*1),"")),1)</f>
        <v>9</v>
      </c>
      <c r="C744" s="3" t="str" cm="1">
        <f t="array" aca="1" ref="C744" ca="1">RIGHT(_xlfn.TEXTJOIN("",TRUE,IFERROR((MID(A744,ROW(INDIRECT("1:"&amp;LEN(A744))),1)*1),"")),1)</f>
        <v>9</v>
      </c>
      <c r="D744" s="5">
        <f t="shared" ca="1" si="22"/>
        <v>99</v>
      </c>
      <c r="E744" s="6" t="s">
        <v>1489</v>
      </c>
      <c r="F744" s="3" t="str" cm="1">
        <f t="array" aca="1" ref="F744" ca="1">LEFT(_xlfn.TEXTJOIN("",TRUE,IFERROR((MID(E744,ROW(INDIRECT("1:"&amp;LEN(E744))),1)*1),"")),1)</f>
        <v>9</v>
      </c>
      <c r="G744" s="3" t="str" cm="1">
        <f t="array" aca="1" ref="G744" ca="1">RIGHT(_xlfn.TEXTJOIN("",TRUE,IFERROR((MID(E744,ROW(INDIRECT("1:"&amp;LEN(E744))),1)*1),"")),1)</f>
        <v>4</v>
      </c>
      <c r="H744" s="5">
        <f t="shared" ca="1" si="23"/>
        <v>94</v>
      </c>
    </row>
    <row r="745" spans="1:8">
      <c r="A745" s="6" t="s">
        <v>1490</v>
      </c>
      <c r="B745" s="3" t="str" cm="1">
        <f t="array" aca="1" ref="B745" ca="1">LEFT(_xlfn.TEXTJOIN("",TRUE,IFERROR((MID(A745,ROW(INDIRECT("1:"&amp;LEN(A745))),1)*1),"")),1)</f>
        <v>7</v>
      </c>
      <c r="C745" s="3" t="str" cm="1">
        <f t="array" aca="1" ref="C745" ca="1">RIGHT(_xlfn.TEXTJOIN("",TRUE,IFERROR((MID(A745,ROW(INDIRECT("1:"&amp;LEN(A745))),1)*1),"")),1)</f>
        <v>7</v>
      </c>
      <c r="D745" s="5">
        <f t="shared" ca="1" si="22"/>
        <v>77</v>
      </c>
      <c r="E745" s="6" t="s">
        <v>1491</v>
      </c>
      <c r="F745" s="3" t="str" cm="1">
        <f t="array" aca="1" ref="F745" ca="1">LEFT(_xlfn.TEXTJOIN("",TRUE,IFERROR((MID(E745,ROW(INDIRECT("1:"&amp;LEN(E745))),1)*1),"")),1)</f>
        <v>4</v>
      </c>
      <c r="G745" s="3" t="str" cm="1">
        <f t="array" aca="1" ref="G745" ca="1">RIGHT(_xlfn.TEXTJOIN("",TRUE,IFERROR((MID(E745,ROW(INDIRECT("1:"&amp;LEN(E745))),1)*1),"")),1)</f>
        <v>1</v>
      </c>
      <c r="H745" s="5">
        <f t="shared" ca="1" si="23"/>
        <v>41</v>
      </c>
    </row>
    <row r="746" spans="1:8">
      <c r="A746" s="6" t="s">
        <v>1492</v>
      </c>
      <c r="B746" s="3" t="str" cm="1">
        <f t="array" aca="1" ref="B746" ca="1">LEFT(_xlfn.TEXTJOIN("",TRUE,IFERROR((MID(A746,ROW(INDIRECT("1:"&amp;LEN(A746))),1)*1),"")),1)</f>
        <v>8</v>
      </c>
      <c r="C746" s="3" t="str" cm="1">
        <f t="array" aca="1" ref="C746" ca="1">RIGHT(_xlfn.TEXTJOIN("",TRUE,IFERROR((MID(A746,ROW(INDIRECT("1:"&amp;LEN(A746))),1)*1),"")),1)</f>
        <v>2</v>
      </c>
      <c r="D746" s="5">
        <f t="shared" ca="1" si="22"/>
        <v>82</v>
      </c>
      <c r="E746" s="6" t="s">
        <v>1493</v>
      </c>
      <c r="F746" s="3" t="str" cm="1">
        <f t="array" aca="1" ref="F746" ca="1">LEFT(_xlfn.TEXTJOIN("",TRUE,IFERROR((MID(E746,ROW(INDIRECT("1:"&amp;LEN(E746))),1)*1),"")),1)</f>
        <v>8</v>
      </c>
      <c r="G746" s="3" t="str" cm="1">
        <f t="array" aca="1" ref="G746" ca="1">RIGHT(_xlfn.TEXTJOIN("",TRUE,IFERROR((MID(E746,ROW(INDIRECT("1:"&amp;LEN(E746))),1)*1),"")),1)</f>
        <v>3</v>
      </c>
      <c r="H746" s="5">
        <f t="shared" ca="1" si="23"/>
        <v>83</v>
      </c>
    </row>
    <row r="747" spans="1:8">
      <c r="A747" s="6" t="s">
        <v>1494</v>
      </c>
      <c r="B747" s="3" t="str" cm="1">
        <f t="array" aca="1" ref="B747" ca="1">LEFT(_xlfn.TEXTJOIN("",TRUE,IFERROR((MID(A747,ROW(INDIRECT("1:"&amp;LEN(A747))),1)*1),"")),1)</f>
        <v>1</v>
      </c>
      <c r="C747" s="3" t="str" cm="1">
        <f t="array" aca="1" ref="C747" ca="1">RIGHT(_xlfn.TEXTJOIN("",TRUE,IFERROR((MID(A747,ROW(INDIRECT("1:"&amp;LEN(A747))),1)*1),"")),1)</f>
        <v>1</v>
      </c>
      <c r="D747" s="5">
        <f t="shared" ca="1" si="22"/>
        <v>11</v>
      </c>
      <c r="E747" s="6" t="s">
        <v>1495</v>
      </c>
      <c r="F747" s="3" t="str" cm="1">
        <f t="array" aca="1" ref="F747" ca="1">LEFT(_xlfn.TEXTJOIN("",TRUE,IFERROR((MID(E747,ROW(INDIRECT("1:"&amp;LEN(E747))),1)*1),"")),1)</f>
        <v>8</v>
      </c>
      <c r="G747" s="3" t="str" cm="1">
        <f t="array" aca="1" ref="G747" ca="1">RIGHT(_xlfn.TEXTJOIN("",TRUE,IFERROR((MID(E747,ROW(INDIRECT("1:"&amp;LEN(E747))),1)*1),"")),1)</f>
        <v>1</v>
      </c>
      <c r="H747" s="5">
        <f t="shared" ca="1" si="23"/>
        <v>81</v>
      </c>
    </row>
    <row r="748" spans="1:8">
      <c r="A748" s="6" t="s">
        <v>1496</v>
      </c>
      <c r="B748" s="3" t="str" cm="1">
        <f t="array" aca="1" ref="B748" ca="1">LEFT(_xlfn.TEXTJOIN("",TRUE,IFERROR((MID(A748,ROW(INDIRECT("1:"&amp;LEN(A748))),1)*1),"")),1)</f>
        <v>9</v>
      </c>
      <c r="C748" s="3" t="str" cm="1">
        <f t="array" aca="1" ref="C748" ca="1">RIGHT(_xlfn.TEXTJOIN("",TRUE,IFERROR((MID(A748,ROW(INDIRECT("1:"&amp;LEN(A748))),1)*1),"")),1)</f>
        <v>1</v>
      </c>
      <c r="D748" s="5">
        <f t="shared" ca="1" si="22"/>
        <v>91</v>
      </c>
      <c r="E748" s="6" t="s">
        <v>1497</v>
      </c>
      <c r="F748" s="3" t="str" cm="1">
        <f t="array" aca="1" ref="F748" ca="1">LEFT(_xlfn.TEXTJOIN("",TRUE,IFERROR((MID(E748,ROW(INDIRECT("1:"&amp;LEN(E748))),1)*1),"")),1)</f>
        <v>9</v>
      </c>
      <c r="G748" s="3" t="str" cm="1">
        <f t="array" aca="1" ref="G748" ca="1">RIGHT(_xlfn.TEXTJOIN("",TRUE,IFERROR((MID(E748,ROW(INDIRECT("1:"&amp;LEN(E748))),1)*1),"")),1)</f>
        <v>1</v>
      </c>
      <c r="H748" s="5">
        <f t="shared" ca="1" si="23"/>
        <v>91</v>
      </c>
    </row>
    <row r="749" spans="1:8">
      <c r="A749" s="6" t="s">
        <v>1498</v>
      </c>
      <c r="B749" s="3" t="str" cm="1">
        <f t="array" aca="1" ref="B749" ca="1">LEFT(_xlfn.TEXTJOIN("",TRUE,IFERROR((MID(A749,ROW(INDIRECT("1:"&amp;LEN(A749))),1)*1),"")),1)</f>
        <v>1</v>
      </c>
      <c r="C749" s="3" t="str" cm="1">
        <f t="array" aca="1" ref="C749" ca="1">RIGHT(_xlfn.TEXTJOIN("",TRUE,IFERROR((MID(A749,ROW(INDIRECT("1:"&amp;LEN(A749))),1)*1),"")),1)</f>
        <v>1</v>
      </c>
      <c r="D749" s="5">
        <f t="shared" ca="1" si="22"/>
        <v>11</v>
      </c>
      <c r="E749" s="6" t="s">
        <v>1499</v>
      </c>
      <c r="F749" s="3" t="str" cm="1">
        <f t="array" aca="1" ref="F749" ca="1">LEFT(_xlfn.TEXTJOIN("",TRUE,IFERROR((MID(E749,ROW(INDIRECT("1:"&amp;LEN(E749))),1)*1),"")),1)</f>
        <v>2</v>
      </c>
      <c r="G749" s="3" t="str" cm="1">
        <f t="array" aca="1" ref="G749" ca="1">RIGHT(_xlfn.TEXTJOIN("",TRUE,IFERROR((MID(E749,ROW(INDIRECT("1:"&amp;LEN(E749))),1)*1),"")),1)</f>
        <v>8</v>
      </c>
      <c r="H749" s="5">
        <f t="shared" ca="1" si="23"/>
        <v>28</v>
      </c>
    </row>
    <row r="750" spans="1:8">
      <c r="A750" s="6" t="s">
        <v>1500</v>
      </c>
      <c r="B750" s="3" t="str" cm="1">
        <f t="array" aca="1" ref="B750" ca="1">LEFT(_xlfn.TEXTJOIN("",TRUE,IFERROR((MID(A750,ROW(INDIRECT("1:"&amp;LEN(A750))),1)*1),"")),1)</f>
        <v>1</v>
      </c>
      <c r="C750" s="3" t="str" cm="1">
        <f t="array" aca="1" ref="C750" ca="1">RIGHT(_xlfn.TEXTJOIN("",TRUE,IFERROR((MID(A750,ROW(INDIRECT("1:"&amp;LEN(A750))),1)*1),"")),1)</f>
        <v>2</v>
      </c>
      <c r="D750" s="5">
        <f t="shared" ca="1" si="22"/>
        <v>12</v>
      </c>
      <c r="E750" s="6" t="s">
        <v>1501</v>
      </c>
      <c r="F750" s="3" t="str" cm="1">
        <f t="array" aca="1" ref="F750" ca="1">LEFT(_xlfn.TEXTJOIN("",TRUE,IFERROR((MID(E750,ROW(INDIRECT("1:"&amp;LEN(E750))),1)*1),"")),1)</f>
        <v>1</v>
      </c>
      <c r="G750" s="3" t="str" cm="1">
        <f t="array" aca="1" ref="G750" ca="1">RIGHT(_xlfn.TEXTJOIN("",TRUE,IFERROR((MID(E750,ROW(INDIRECT("1:"&amp;LEN(E750))),1)*1),"")),1)</f>
        <v>6</v>
      </c>
      <c r="H750" s="5">
        <f t="shared" ca="1" si="23"/>
        <v>16</v>
      </c>
    </row>
    <row r="751" spans="1:8">
      <c r="A751" s="6" t="s">
        <v>1502</v>
      </c>
      <c r="B751" s="3" t="str" cm="1">
        <f t="array" aca="1" ref="B751" ca="1">LEFT(_xlfn.TEXTJOIN("",TRUE,IFERROR((MID(A751,ROW(INDIRECT("1:"&amp;LEN(A751))),1)*1),"")),1)</f>
        <v>6</v>
      </c>
      <c r="C751" s="3" t="str" cm="1">
        <f t="array" aca="1" ref="C751" ca="1">RIGHT(_xlfn.TEXTJOIN("",TRUE,IFERROR((MID(A751,ROW(INDIRECT("1:"&amp;LEN(A751))),1)*1),"")),1)</f>
        <v>6</v>
      </c>
      <c r="D751" s="5">
        <f t="shared" ca="1" si="22"/>
        <v>66</v>
      </c>
      <c r="E751" s="6" t="s">
        <v>1503</v>
      </c>
      <c r="F751" s="3" t="str" cm="1">
        <f t="array" aca="1" ref="F751" ca="1">LEFT(_xlfn.TEXTJOIN("",TRUE,IFERROR((MID(E751,ROW(INDIRECT("1:"&amp;LEN(E751))),1)*1),"")),1)</f>
        <v>6</v>
      </c>
      <c r="G751" s="3" t="str" cm="1">
        <f t="array" aca="1" ref="G751" ca="1">RIGHT(_xlfn.TEXTJOIN("",TRUE,IFERROR((MID(E751,ROW(INDIRECT("1:"&amp;LEN(E751))),1)*1),"")),1)</f>
        <v>9</v>
      </c>
      <c r="H751" s="5">
        <f t="shared" ca="1" si="23"/>
        <v>69</v>
      </c>
    </row>
    <row r="752" spans="1:8">
      <c r="A752" s="6" t="s">
        <v>1504</v>
      </c>
      <c r="B752" s="3" t="str" cm="1">
        <f t="array" aca="1" ref="B752" ca="1">LEFT(_xlfn.TEXTJOIN("",TRUE,IFERROR((MID(A752,ROW(INDIRECT("1:"&amp;LEN(A752))),1)*1),"")),1)</f>
        <v>3</v>
      </c>
      <c r="C752" s="3" t="str" cm="1">
        <f t="array" aca="1" ref="C752" ca="1">RIGHT(_xlfn.TEXTJOIN("",TRUE,IFERROR((MID(A752,ROW(INDIRECT("1:"&amp;LEN(A752))),1)*1),"")),1)</f>
        <v>3</v>
      </c>
      <c r="D752" s="5">
        <f t="shared" ca="1" si="22"/>
        <v>33</v>
      </c>
      <c r="E752" s="6" t="s">
        <v>1505</v>
      </c>
      <c r="F752" s="3" t="str" cm="1">
        <f t="array" aca="1" ref="F752" ca="1">LEFT(_xlfn.TEXTJOIN("",TRUE,IFERROR((MID(E752,ROW(INDIRECT("1:"&amp;LEN(E752))),1)*1),"")),1)</f>
        <v>2</v>
      </c>
      <c r="G752" s="3" t="str" cm="1">
        <f t="array" aca="1" ref="G752" ca="1">RIGHT(_xlfn.TEXTJOIN("",TRUE,IFERROR((MID(E752,ROW(INDIRECT("1:"&amp;LEN(E752))),1)*1),"")),1)</f>
        <v>3</v>
      </c>
      <c r="H752" s="5">
        <f t="shared" ca="1" si="23"/>
        <v>23</v>
      </c>
    </row>
    <row r="753" spans="1:8">
      <c r="A753" s="6" t="s">
        <v>1506</v>
      </c>
      <c r="B753" s="3" t="str" cm="1">
        <f t="array" aca="1" ref="B753" ca="1">LEFT(_xlfn.TEXTJOIN("",TRUE,IFERROR((MID(A753,ROW(INDIRECT("1:"&amp;LEN(A753))),1)*1),"")),1)</f>
        <v>2</v>
      </c>
      <c r="C753" s="3" t="str" cm="1">
        <f t="array" aca="1" ref="C753" ca="1">RIGHT(_xlfn.TEXTJOIN("",TRUE,IFERROR((MID(A753,ROW(INDIRECT("1:"&amp;LEN(A753))),1)*1),"")),1)</f>
        <v>2</v>
      </c>
      <c r="D753" s="5">
        <f t="shared" ca="1" si="22"/>
        <v>22</v>
      </c>
      <c r="E753" s="6" t="s">
        <v>1506</v>
      </c>
      <c r="F753" s="3" t="str" cm="1">
        <f t="array" aca="1" ref="F753" ca="1">LEFT(_xlfn.TEXTJOIN("",TRUE,IFERROR((MID(E753,ROW(INDIRECT("1:"&amp;LEN(E753))),1)*1),"")),1)</f>
        <v>2</v>
      </c>
      <c r="G753" s="3" t="str" cm="1">
        <f t="array" aca="1" ref="G753" ca="1">RIGHT(_xlfn.TEXTJOIN("",TRUE,IFERROR((MID(E753,ROW(INDIRECT("1:"&amp;LEN(E753))),1)*1),"")),1)</f>
        <v>2</v>
      </c>
      <c r="H753" s="5">
        <f t="shared" ca="1" si="23"/>
        <v>22</v>
      </c>
    </row>
    <row r="754" spans="1:8">
      <c r="A754" s="6" t="s">
        <v>1507</v>
      </c>
      <c r="B754" s="3" t="str" cm="1">
        <f t="array" aca="1" ref="B754" ca="1">LEFT(_xlfn.TEXTJOIN("",TRUE,IFERROR((MID(A754,ROW(INDIRECT("1:"&amp;LEN(A754))),1)*1),"")),1)</f>
        <v>4</v>
      </c>
      <c r="C754" s="3" t="str" cm="1">
        <f t="array" aca="1" ref="C754" ca="1">RIGHT(_xlfn.TEXTJOIN("",TRUE,IFERROR((MID(A754,ROW(INDIRECT("1:"&amp;LEN(A754))),1)*1),"")),1)</f>
        <v>4</v>
      </c>
      <c r="D754" s="5">
        <f t="shared" ca="1" si="22"/>
        <v>44</v>
      </c>
      <c r="E754" s="6" t="s">
        <v>1507</v>
      </c>
      <c r="F754" s="3" t="str" cm="1">
        <f t="array" aca="1" ref="F754" ca="1">LEFT(_xlfn.TEXTJOIN("",TRUE,IFERROR((MID(E754,ROW(INDIRECT("1:"&amp;LEN(E754))),1)*1),"")),1)</f>
        <v>4</v>
      </c>
      <c r="G754" s="3" t="str" cm="1">
        <f t="array" aca="1" ref="G754" ca="1">RIGHT(_xlfn.TEXTJOIN("",TRUE,IFERROR((MID(E754,ROW(INDIRECT("1:"&amp;LEN(E754))),1)*1),"")),1)</f>
        <v>4</v>
      </c>
      <c r="H754" s="5">
        <f t="shared" ca="1" si="23"/>
        <v>44</v>
      </c>
    </row>
    <row r="755" spans="1:8">
      <c r="A755" s="6" t="s">
        <v>1508</v>
      </c>
      <c r="B755" s="3" t="str" cm="1">
        <f t="array" aca="1" ref="B755" ca="1">LEFT(_xlfn.TEXTJOIN("",TRUE,IFERROR((MID(A755,ROW(INDIRECT("1:"&amp;LEN(A755))),1)*1),"")),1)</f>
        <v>5</v>
      </c>
      <c r="C755" s="3" t="str" cm="1">
        <f t="array" aca="1" ref="C755" ca="1">RIGHT(_xlfn.TEXTJOIN("",TRUE,IFERROR((MID(A755,ROW(INDIRECT("1:"&amp;LEN(A755))),1)*1),"")),1)</f>
        <v>5</v>
      </c>
      <c r="D755" s="5">
        <f t="shared" ca="1" si="22"/>
        <v>55</v>
      </c>
      <c r="E755" s="6" t="s">
        <v>1509</v>
      </c>
      <c r="F755" s="3" t="str" cm="1">
        <f t="array" aca="1" ref="F755" ca="1">LEFT(_xlfn.TEXTJOIN("",TRUE,IFERROR((MID(E755,ROW(INDIRECT("1:"&amp;LEN(E755))),1)*1),"")),1)</f>
        <v>7</v>
      </c>
      <c r="G755" s="3" t="str" cm="1">
        <f t="array" aca="1" ref="G755" ca="1">RIGHT(_xlfn.TEXTJOIN("",TRUE,IFERROR((MID(E755,ROW(INDIRECT("1:"&amp;LEN(E755))),1)*1),"")),1)</f>
        <v>5</v>
      </c>
      <c r="H755" s="5">
        <f t="shared" ca="1" si="23"/>
        <v>75</v>
      </c>
    </row>
    <row r="756" spans="1:8">
      <c r="A756" s="6" t="s">
        <v>1510</v>
      </c>
      <c r="B756" s="3" t="str" cm="1">
        <f t="array" aca="1" ref="B756" ca="1">LEFT(_xlfn.TEXTJOIN("",TRUE,IFERROR((MID(A756,ROW(INDIRECT("1:"&amp;LEN(A756))),1)*1),"")),1)</f>
        <v>5</v>
      </c>
      <c r="C756" s="3" t="str" cm="1">
        <f t="array" aca="1" ref="C756" ca="1">RIGHT(_xlfn.TEXTJOIN("",TRUE,IFERROR((MID(A756,ROW(INDIRECT("1:"&amp;LEN(A756))),1)*1),"")),1)</f>
        <v>6</v>
      </c>
      <c r="D756" s="5">
        <f t="shared" ca="1" si="22"/>
        <v>56</v>
      </c>
      <c r="E756" s="6" t="s">
        <v>1511</v>
      </c>
      <c r="F756" s="3" t="str" cm="1">
        <f t="array" aca="1" ref="F756" ca="1">LEFT(_xlfn.TEXTJOIN("",TRUE,IFERROR((MID(E756,ROW(INDIRECT("1:"&amp;LEN(E756))),1)*1),"")),1)</f>
        <v>2</v>
      </c>
      <c r="G756" s="3" t="str" cm="1">
        <f t="array" aca="1" ref="G756" ca="1">RIGHT(_xlfn.TEXTJOIN("",TRUE,IFERROR((MID(E756,ROW(INDIRECT("1:"&amp;LEN(E756))),1)*1),"")),1)</f>
        <v>2</v>
      </c>
      <c r="H756" s="5">
        <f t="shared" ca="1" si="23"/>
        <v>22</v>
      </c>
    </row>
    <row r="757" spans="1:8">
      <c r="A757" s="6" t="s">
        <v>1512</v>
      </c>
      <c r="B757" s="3" t="str" cm="1">
        <f t="array" aca="1" ref="B757" ca="1">LEFT(_xlfn.TEXTJOIN("",TRUE,IFERROR((MID(A757,ROW(INDIRECT("1:"&amp;LEN(A757))),1)*1),"")),1)</f>
        <v>1</v>
      </c>
      <c r="C757" s="3" t="str" cm="1">
        <f t="array" aca="1" ref="C757" ca="1">RIGHT(_xlfn.TEXTJOIN("",TRUE,IFERROR((MID(A757,ROW(INDIRECT("1:"&amp;LEN(A757))),1)*1),"")),1)</f>
        <v>4</v>
      </c>
      <c r="D757" s="5">
        <f t="shared" ca="1" si="22"/>
        <v>14</v>
      </c>
      <c r="E757" s="6" t="s">
        <v>1513</v>
      </c>
      <c r="F757" s="3" t="str" cm="1">
        <f t="array" aca="1" ref="F757" ca="1">LEFT(_xlfn.TEXTJOIN("",TRUE,IFERROR((MID(E757,ROW(INDIRECT("1:"&amp;LEN(E757))),1)*1),"")),1)</f>
        <v>3</v>
      </c>
      <c r="G757" s="3" t="str" cm="1">
        <f t="array" aca="1" ref="G757" ca="1">RIGHT(_xlfn.TEXTJOIN("",TRUE,IFERROR((MID(E757,ROW(INDIRECT("1:"&amp;LEN(E757))),1)*1),"")),1)</f>
        <v>7</v>
      </c>
      <c r="H757" s="5">
        <f t="shared" ca="1" si="23"/>
        <v>37</v>
      </c>
    </row>
    <row r="758" spans="1:8">
      <c r="A758" s="6" t="s">
        <v>1514</v>
      </c>
      <c r="B758" s="3" t="str" cm="1">
        <f t="array" aca="1" ref="B758" ca="1">LEFT(_xlfn.TEXTJOIN("",TRUE,IFERROR((MID(A758,ROW(INDIRECT("1:"&amp;LEN(A758))),1)*1),"")),1)</f>
        <v>3</v>
      </c>
      <c r="C758" s="3" t="str" cm="1">
        <f t="array" aca="1" ref="C758" ca="1">RIGHT(_xlfn.TEXTJOIN("",TRUE,IFERROR((MID(A758,ROW(INDIRECT("1:"&amp;LEN(A758))),1)*1),"")),1)</f>
        <v>4</v>
      </c>
      <c r="D758" s="5">
        <f t="shared" ca="1" si="22"/>
        <v>34</v>
      </c>
      <c r="E758" s="6" t="s">
        <v>1515</v>
      </c>
      <c r="F758" s="3" t="str" cm="1">
        <f t="array" aca="1" ref="F758" ca="1">LEFT(_xlfn.TEXTJOIN("",TRUE,IFERROR((MID(E758,ROW(INDIRECT("1:"&amp;LEN(E758))),1)*1),"")),1)</f>
        <v>3</v>
      </c>
      <c r="G758" s="3" t="str" cm="1">
        <f t="array" aca="1" ref="G758" ca="1">RIGHT(_xlfn.TEXTJOIN("",TRUE,IFERROR((MID(E758,ROW(INDIRECT("1:"&amp;LEN(E758))),1)*1),"")),1)</f>
        <v>7</v>
      </c>
      <c r="H758" s="5">
        <f t="shared" ca="1" si="23"/>
        <v>37</v>
      </c>
    </row>
    <row r="759" spans="1:8">
      <c r="A759" s="6" t="s">
        <v>1516</v>
      </c>
      <c r="B759" s="3" t="str" cm="1">
        <f t="array" aca="1" ref="B759" ca="1">LEFT(_xlfn.TEXTJOIN("",TRUE,IFERROR((MID(A759,ROW(INDIRECT("1:"&amp;LEN(A759))),1)*1),"")),1)</f>
        <v>7</v>
      </c>
      <c r="C759" s="3" t="str" cm="1">
        <f t="array" aca="1" ref="C759" ca="1">RIGHT(_xlfn.TEXTJOIN("",TRUE,IFERROR((MID(A759,ROW(INDIRECT("1:"&amp;LEN(A759))),1)*1),"")),1)</f>
        <v>7</v>
      </c>
      <c r="D759" s="5">
        <f t="shared" ca="1" si="22"/>
        <v>77</v>
      </c>
      <c r="E759" s="6" t="s">
        <v>1517</v>
      </c>
      <c r="F759" s="3" t="str" cm="1">
        <f t="array" aca="1" ref="F759" ca="1">LEFT(_xlfn.TEXTJOIN("",TRUE,IFERROR((MID(E759,ROW(INDIRECT("1:"&amp;LEN(E759))),1)*1),"")),1)</f>
        <v>7</v>
      </c>
      <c r="G759" s="3" t="str" cm="1">
        <f t="array" aca="1" ref="G759" ca="1">RIGHT(_xlfn.TEXTJOIN("",TRUE,IFERROR((MID(E759,ROW(INDIRECT("1:"&amp;LEN(E759))),1)*1),"")),1)</f>
        <v>7</v>
      </c>
      <c r="H759" s="5">
        <f t="shared" ca="1" si="23"/>
        <v>77</v>
      </c>
    </row>
    <row r="760" spans="1:8">
      <c r="A760" s="6" t="s">
        <v>1518</v>
      </c>
      <c r="B760" s="3" t="str" cm="1">
        <f t="array" aca="1" ref="B760" ca="1">LEFT(_xlfn.TEXTJOIN("",TRUE,IFERROR((MID(A760,ROW(INDIRECT("1:"&amp;LEN(A760))),1)*1),"")),1)</f>
        <v>6</v>
      </c>
      <c r="C760" s="3" t="str" cm="1">
        <f t="array" aca="1" ref="C760" ca="1">RIGHT(_xlfn.TEXTJOIN("",TRUE,IFERROR((MID(A760,ROW(INDIRECT("1:"&amp;LEN(A760))),1)*1),"")),1)</f>
        <v>3</v>
      </c>
      <c r="D760" s="5">
        <f t="shared" ca="1" si="22"/>
        <v>63</v>
      </c>
      <c r="E760" s="6" t="s">
        <v>1519</v>
      </c>
      <c r="F760" s="3" t="str" cm="1">
        <f t="array" aca="1" ref="F760" ca="1">LEFT(_xlfn.TEXTJOIN("",TRUE,IFERROR((MID(E760,ROW(INDIRECT("1:"&amp;LEN(E760))),1)*1),"")),1)</f>
        <v>6</v>
      </c>
      <c r="G760" s="3" t="str" cm="1">
        <f t="array" aca="1" ref="G760" ca="1">RIGHT(_xlfn.TEXTJOIN("",TRUE,IFERROR((MID(E760,ROW(INDIRECT("1:"&amp;LEN(E760))),1)*1),"")),1)</f>
        <v>3</v>
      </c>
      <c r="H760" s="5">
        <f t="shared" ca="1" si="23"/>
        <v>63</v>
      </c>
    </row>
    <row r="761" spans="1:8">
      <c r="A761" s="6" t="s">
        <v>1520</v>
      </c>
      <c r="B761" s="3" t="str" cm="1">
        <f t="array" aca="1" ref="B761" ca="1">LEFT(_xlfn.TEXTJOIN("",TRUE,IFERROR((MID(A761,ROW(INDIRECT("1:"&amp;LEN(A761))),1)*1),"")),1)</f>
        <v>9</v>
      </c>
      <c r="C761" s="3" t="str" cm="1">
        <f t="array" aca="1" ref="C761" ca="1">RIGHT(_xlfn.TEXTJOIN("",TRUE,IFERROR((MID(A761,ROW(INDIRECT("1:"&amp;LEN(A761))),1)*1),"")),1)</f>
        <v>9</v>
      </c>
      <c r="D761" s="5">
        <f t="shared" ca="1" si="22"/>
        <v>99</v>
      </c>
      <c r="E761" s="6" t="s">
        <v>1521</v>
      </c>
      <c r="F761" s="3" t="str" cm="1">
        <f t="array" aca="1" ref="F761" ca="1">LEFT(_xlfn.TEXTJOIN("",TRUE,IFERROR((MID(E761,ROW(INDIRECT("1:"&amp;LEN(E761))),1)*1),"")),1)</f>
        <v>9</v>
      </c>
      <c r="G761" s="3" t="str" cm="1">
        <f t="array" aca="1" ref="G761" ca="1">RIGHT(_xlfn.TEXTJOIN("",TRUE,IFERROR((MID(E761,ROW(INDIRECT("1:"&amp;LEN(E761))),1)*1),"")),1)</f>
        <v>1</v>
      </c>
      <c r="H761" s="5">
        <f t="shared" ca="1" si="23"/>
        <v>91</v>
      </c>
    </row>
    <row r="762" spans="1:8">
      <c r="A762" s="6" t="s">
        <v>1522</v>
      </c>
      <c r="B762" s="3" t="str" cm="1">
        <f t="array" aca="1" ref="B762" ca="1">LEFT(_xlfn.TEXTJOIN("",TRUE,IFERROR((MID(A762,ROW(INDIRECT("1:"&amp;LEN(A762))),1)*1),"")),1)</f>
        <v>4</v>
      </c>
      <c r="C762" s="3" t="str" cm="1">
        <f t="array" aca="1" ref="C762" ca="1">RIGHT(_xlfn.TEXTJOIN("",TRUE,IFERROR((MID(A762,ROW(INDIRECT("1:"&amp;LEN(A762))),1)*1),"")),1)</f>
        <v>1</v>
      </c>
      <c r="D762" s="5">
        <f t="shared" ca="1" si="22"/>
        <v>41</v>
      </c>
      <c r="E762" s="6" t="s">
        <v>1522</v>
      </c>
      <c r="F762" s="3" t="str" cm="1">
        <f t="array" aca="1" ref="F762" ca="1">LEFT(_xlfn.TEXTJOIN("",TRUE,IFERROR((MID(E762,ROW(INDIRECT("1:"&amp;LEN(E762))),1)*1),"")),1)</f>
        <v>4</v>
      </c>
      <c r="G762" s="3" t="str" cm="1">
        <f t="array" aca="1" ref="G762" ca="1">RIGHT(_xlfn.TEXTJOIN("",TRUE,IFERROR((MID(E762,ROW(INDIRECT("1:"&amp;LEN(E762))),1)*1),"")),1)</f>
        <v>1</v>
      </c>
      <c r="H762" s="5">
        <f t="shared" ca="1" si="23"/>
        <v>41</v>
      </c>
    </row>
    <row r="763" spans="1:8">
      <c r="A763" s="6" t="s">
        <v>1523</v>
      </c>
      <c r="B763" s="3" t="str" cm="1">
        <f t="array" aca="1" ref="B763" ca="1">LEFT(_xlfn.TEXTJOIN("",TRUE,IFERROR((MID(A763,ROW(INDIRECT("1:"&amp;LEN(A763))),1)*1),"")),1)</f>
        <v>8</v>
      </c>
      <c r="C763" s="3" t="str" cm="1">
        <f t="array" aca="1" ref="C763" ca="1">RIGHT(_xlfn.TEXTJOIN("",TRUE,IFERROR((MID(A763,ROW(INDIRECT("1:"&amp;LEN(A763))),1)*1),"")),1)</f>
        <v>8</v>
      </c>
      <c r="D763" s="5">
        <f t="shared" ca="1" si="22"/>
        <v>88</v>
      </c>
      <c r="E763" s="6" t="s">
        <v>1524</v>
      </c>
      <c r="F763" s="3" t="str" cm="1">
        <f t="array" aca="1" ref="F763" ca="1">LEFT(_xlfn.TEXTJOIN("",TRUE,IFERROR((MID(E763,ROW(INDIRECT("1:"&amp;LEN(E763))),1)*1),"")),1)</f>
        <v>8</v>
      </c>
      <c r="G763" s="3" t="str" cm="1">
        <f t="array" aca="1" ref="G763" ca="1">RIGHT(_xlfn.TEXTJOIN("",TRUE,IFERROR((MID(E763,ROW(INDIRECT("1:"&amp;LEN(E763))),1)*1),"")),1)</f>
        <v>5</v>
      </c>
      <c r="H763" s="5">
        <f t="shared" ca="1" si="23"/>
        <v>85</v>
      </c>
    </row>
    <row r="764" spans="1:8">
      <c r="A764" s="6" t="s">
        <v>1525</v>
      </c>
      <c r="B764" s="3" t="str" cm="1">
        <f t="array" aca="1" ref="B764" ca="1">LEFT(_xlfn.TEXTJOIN("",TRUE,IFERROR((MID(A764,ROW(INDIRECT("1:"&amp;LEN(A764))),1)*1),"")),1)</f>
        <v>7</v>
      </c>
      <c r="C764" s="3" t="str" cm="1">
        <f t="array" aca="1" ref="C764" ca="1">RIGHT(_xlfn.TEXTJOIN("",TRUE,IFERROR((MID(A764,ROW(INDIRECT("1:"&amp;LEN(A764))),1)*1),"")),1)</f>
        <v>3</v>
      </c>
      <c r="D764" s="5">
        <f t="shared" ca="1" si="22"/>
        <v>73</v>
      </c>
      <c r="E764" s="6" t="s">
        <v>1526</v>
      </c>
      <c r="F764" s="3" t="str" cm="1">
        <f t="array" aca="1" ref="F764" ca="1">LEFT(_xlfn.TEXTJOIN("",TRUE,IFERROR((MID(E764,ROW(INDIRECT("1:"&amp;LEN(E764))),1)*1),"")),1)</f>
        <v>7</v>
      </c>
      <c r="G764" s="3" t="str" cm="1">
        <f t="array" aca="1" ref="G764" ca="1">RIGHT(_xlfn.TEXTJOIN("",TRUE,IFERROR((MID(E764,ROW(INDIRECT("1:"&amp;LEN(E764))),1)*1),"")),1)</f>
        <v>3</v>
      </c>
      <c r="H764" s="5">
        <f t="shared" ca="1" si="23"/>
        <v>73</v>
      </c>
    </row>
    <row r="765" spans="1:8">
      <c r="A765" s="6" t="s">
        <v>1527</v>
      </c>
      <c r="B765" s="3" t="str" cm="1">
        <f t="array" aca="1" ref="B765" ca="1">LEFT(_xlfn.TEXTJOIN("",TRUE,IFERROR((MID(A765,ROW(INDIRECT("1:"&amp;LEN(A765))),1)*1),"")),1)</f>
        <v>6</v>
      </c>
      <c r="C765" s="3" t="str" cm="1">
        <f t="array" aca="1" ref="C765" ca="1">RIGHT(_xlfn.TEXTJOIN("",TRUE,IFERROR((MID(A765,ROW(INDIRECT("1:"&amp;LEN(A765))),1)*1),"")),1)</f>
        <v>6</v>
      </c>
      <c r="D765" s="5">
        <f t="shared" ca="1" si="22"/>
        <v>66</v>
      </c>
      <c r="E765" s="6" t="s">
        <v>1528</v>
      </c>
      <c r="F765" s="3" t="str" cm="1">
        <f t="array" aca="1" ref="F765" ca="1">LEFT(_xlfn.TEXTJOIN("",TRUE,IFERROR((MID(E765,ROW(INDIRECT("1:"&amp;LEN(E765))),1)*1),"")),1)</f>
        <v>3</v>
      </c>
      <c r="G765" s="3" t="str" cm="1">
        <f t="array" aca="1" ref="G765" ca="1">RIGHT(_xlfn.TEXTJOIN("",TRUE,IFERROR((MID(E765,ROW(INDIRECT("1:"&amp;LEN(E765))),1)*1),"")),1)</f>
        <v>6</v>
      </c>
      <c r="H765" s="5">
        <f t="shared" ca="1" si="23"/>
        <v>36</v>
      </c>
    </row>
    <row r="766" spans="1:8">
      <c r="A766" s="6" t="s">
        <v>1529</v>
      </c>
      <c r="B766" s="3" t="str" cm="1">
        <f t="array" aca="1" ref="B766" ca="1">LEFT(_xlfn.TEXTJOIN("",TRUE,IFERROR((MID(A766,ROW(INDIRECT("1:"&amp;LEN(A766))),1)*1),"")),1)</f>
        <v>5</v>
      </c>
      <c r="C766" s="3" t="str" cm="1">
        <f t="array" aca="1" ref="C766" ca="1">RIGHT(_xlfn.TEXTJOIN("",TRUE,IFERROR((MID(A766,ROW(INDIRECT("1:"&amp;LEN(A766))),1)*1),"")),1)</f>
        <v>5</v>
      </c>
      <c r="D766" s="5">
        <f t="shared" ca="1" si="22"/>
        <v>55</v>
      </c>
      <c r="E766" s="6" t="s">
        <v>1530</v>
      </c>
      <c r="F766" s="3" t="str" cm="1">
        <f t="array" aca="1" ref="F766" ca="1">LEFT(_xlfn.TEXTJOIN("",TRUE,IFERROR((MID(E766,ROW(INDIRECT("1:"&amp;LEN(E766))),1)*1),"")),1)</f>
        <v>5</v>
      </c>
      <c r="G766" s="3" t="str" cm="1">
        <f t="array" aca="1" ref="G766" ca="1">RIGHT(_xlfn.TEXTJOIN("",TRUE,IFERROR((MID(E766,ROW(INDIRECT("1:"&amp;LEN(E766))),1)*1),"")),1)</f>
        <v>4</v>
      </c>
      <c r="H766" s="5">
        <f t="shared" ca="1" si="23"/>
        <v>54</v>
      </c>
    </row>
    <row r="767" spans="1:8">
      <c r="A767" s="6" t="s">
        <v>1531</v>
      </c>
      <c r="B767" s="3" t="str" cm="1">
        <f t="array" aca="1" ref="B767" ca="1">LEFT(_xlfn.TEXTJOIN("",TRUE,IFERROR((MID(A767,ROW(INDIRECT("1:"&amp;LEN(A767))),1)*1),"")),1)</f>
        <v>3</v>
      </c>
      <c r="C767" s="3" t="str" cm="1">
        <f t="array" aca="1" ref="C767" ca="1">RIGHT(_xlfn.TEXTJOIN("",TRUE,IFERROR((MID(A767,ROW(INDIRECT("1:"&amp;LEN(A767))),1)*1),"")),1)</f>
        <v>5</v>
      </c>
      <c r="D767" s="5">
        <f t="shared" ca="1" si="22"/>
        <v>35</v>
      </c>
      <c r="E767" s="6" t="s">
        <v>1532</v>
      </c>
      <c r="F767" s="3" t="str" cm="1">
        <f t="array" aca="1" ref="F767" ca="1">LEFT(_xlfn.TEXTJOIN("",TRUE,IFERROR((MID(E767,ROW(INDIRECT("1:"&amp;LEN(E767))),1)*1),"")),1)</f>
        <v>4</v>
      </c>
      <c r="G767" s="3" t="str" cm="1">
        <f t="array" aca="1" ref="G767" ca="1">RIGHT(_xlfn.TEXTJOIN("",TRUE,IFERROR((MID(E767,ROW(INDIRECT("1:"&amp;LEN(E767))),1)*1),"")),1)</f>
        <v>5</v>
      </c>
      <c r="H767" s="5">
        <f t="shared" ca="1" si="23"/>
        <v>45</v>
      </c>
    </row>
    <row r="768" spans="1:8">
      <c r="A768" s="6" t="s">
        <v>1533</v>
      </c>
      <c r="B768" s="3" t="str" cm="1">
        <f t="array" aca="1" ref="B768" ca="1">LEFT(_xlfn.TEXTJOIN("",TRUE,IFERROR((MID(A768,ROW(INDIRECT("1:"&amp;LEN(A768))),1)*1),"")),1)</f>
        <v>7</v>
      </c>
      <c r="C768" s="3" t="str" cm="1">
        <f t="array" aca="1" ref="C768" ca="1">RIGHT(_xlfn.TEXTJOIN("",TRUE,IFERROR((MID(A768,ROW(INDIRECT("1:"&amp;LEN(A768))),1)*1),"")),1)</f>
        <v>7</v>
      </c>
      <c r="D768" s="5">
        <f t="shared" ca="1" si="22"/>
        <v>77</v>
      </c>
      <c r="E768" s="6" t="s">
        <v>1534</v>
      </c>
      <c r="F768" s="3" t="str" cm="1">
        <f t="array" aca="1" ref="F768" ca="1">LEFT(_xlfn.TEXTJOIN("",TRUE,IFERROR((MID(E768,ROW(INDIRECT("1:"&amp;LEN(E768))),1)*1),"")),1)</f>
        <v>2</v>
      </c>
      <c r="G768" s="3" t="str" cm="1">
        <f t="array" aca="1" ref="G768" ca="1">RIGHT(_xlfn.TEXTJOIN("",TRUE,IFERROR((MID(E768,ROW(INDIRECT("1:"&amp;LEN(E768))),1)*1),"")),1)</f>
        <v>4</v>
      </c>
      <c r="H768" s="5">
        <f t="shared" ca="1" si="23"/>
        <v>24</v>
      </c>
    </row>
    <row r="769" spans="1:8">
      <c r="A769" s="6" t="s">
        <v>1535</v>
      </c>
      <c r="B769" s="3" t="str" cm="1">
        <f t="array" aca="1" ref="B769" ca="1">LEFT(_xlfn.TEXTJOIN("",TRUE,IFERROR((MID(A769,ROW(INDIRECT("1:"&amp;LEN(A769))),1)*1),"")),1)</f>
        <v>2</v>
      </c>
      <c r="C769" s="3" t="str" cm="1">
        <f t="array" aca="1" ref="C769" ca="1">RIGHT(_xlfn.TEXTJOIN("",TRUE,IFERROR((MID(A769,ROW(INDIRECT("1:"&amp;LEN(A769))),1)*1),"")),1)</f>
        <v>2</v>
      </c>
      <c r="D769" s="5">
        <f t="shared" ca="1" si="22"/>
        <v>22</v>
      </c>
      <c r="E769" s="6" t="s">
        <v>1536</v>
      </c>
      <c r="F769" s="3" t="str" cm="1">
        <f t="array" aca="1" ref="F769" ca="1">LEFT(_xlfn.TEXTJOIN("",TRUE,IFERROR((MID(E769,ROW(INDIRECT("1:"&amp;LEN(E769))),1)*1),"")),1)</f>
        <v>2</v>
      </c>
      <c r="G769" s="3" t="str" cm="1">
        <f t="array" aca="1" ref="G769" ca="1">RIGHT(_xlfn.TEXTJOIN("",TRUE,IFERROR((MID(E769,ROW(INDIRECT("1:"&amp;LEN(E769))),1)*1),"")),1)</f>
        <v>2</v>
      </c>
      <c r="H769" s="5">
        <f t="shared" ca="1" si="23"/>
        <v>22</v>
      </c>
    </row>
    <row r="770" spans="1:8">
      <c r="A770" s="6" t="s">
        <v>1537</v>
      </c>
      <c r="B770" s="3" t="str" cm="1">
        <f t="array" aca="1" ref="B770" ca="1">LEFT(_xlfn.TEXTJOIN("",TRUE,IFERROR((MID(A770,ROW(INDIRECT("1:"&amp;LEN(A770))),1)*1),"")),1)</f>
        <v>8</v>
      </c>
      <c r="C770" s="3" t="str" cm="1">
        <f t="array" aca="1" ref="C770" ca="1">RIGHT(_xlfn.TEXTJOIN("",TRUE,IFERROR((MID(A770,ROW(INDIRECT("1:"&amp;LEN(A770))),1)*1),"")),1)</f>
        <v>8</v>
      </c>
      <c r="D770" s="5">
        <f t="shared" ca="1" si="22"/>
        <v>88</v>
      </c>
      <c r="E770" s="6" t="s">
        <v>1538</v>
      </c>
      <c r="F770" s="3" t="str" cm="1">
        <f t="array" aca="1" ref="F770" ca="1">LEFT(_xlfn.TEXTJOIN("",TRUE,IFERROR((MID(E770,ROW(INDIRECT("1:"&amp;LEN(E770))),1)*1),"")),1)</f>
        <v>2</v>
      </c>
      <c r="G770" s="3" t="str" cm="1">
        <f t="array" aca="1" ref="G770" ca="1">RIGHT(_xlfn.TEXTJOIN("",TRUE,IFERROR((MID(E770,ROW(INDIRECT("1:"&amp;LEN(E770))),1)*1),"")),1)</f>
        <v>8</v>
      </c>
      <c r="H770" s="5">
        <f t="shared" ca="1" si="23"/>
        <v>28</v>
      </c>
    </row>
    <row r="771" spans="1:8">
      <c r="A771" s="6" t="s">
        <v>1539</v>
      </c>
      <c r="B771" s="3" t="str" cm="1">
        <f t="array" aca="1" ref="B771" ca="1">LEFT(_xlfn.TEXTJOIN("",TRUE,IFERROR((MID(A771,ROW(INDIRECT("1:"&amp;LEN(A771))),1)*1),"")),1)</f>
        <v>2</v>
      </c>
      <c r="C771" s="3" t="str" cm="1">
        <f t="array" aca="1" ref="C771" ca="1">RIGHT(_xlfn.TEXTJOIN("",TRUE,IFERROR((MID(A771,ROW(INDIRECT("1:"&amp;LEN(A771))),1)*1),"")),1)</f>
        <v>7</v>
      </c>
      <c r="D771" s="5">
        <f t="shared" ca="1" si="22"/>
        <v>27</v>
      </c>
      <c r="E771" s="6" t="s">
        <v>1539</v>
      </c>
      <c r="F771" s="3" t="str" cm="1">
        <f t="array" aca="1" ref="F771" ca="1">LEFT(_xlfn.TEXTJOIN("",TRUE,IFERROR((MID(E771,ROW(INDIRECT("1:"&amp;LEN(E771))),1)*1),"")),1)</f>
        <v>2</v>
      </c>
      <c r="G771" s="3" t="str" cm="1">
        <f t="array" aca="1" ref="G771" ca="1">RIGHT(_xlfn.TEXTJOIN("",TRUE,IFERROR((MID(E771,ROW(INDIRECT("1:"&amp;LEN(E771))),1)*1),"")),1)</f>
        <v>7</v>
      </c>
      <c r="H771" s="5">
        <f t="shared" ca="1" si="23"/>
        <v>27</v>
      </c>
    </row>
    <row r="772" spans="1:8">
      <c r="A772" s="6" t="s">
        <v>1540</v>
      </c>
      <c r="B772" s="3" t="str" cm="1">
        <f t="array" aca="1" ref="B772" ca="1">LEFT(_xlfn.TEXTJOIN("",TRUE,IFERROR((MID(A772,ROW(INDIRECT("1:"&amp;LEN(A772))),1)*1),"")),1)</f>
        <v>4</v>
      </c>
      <c r="C772" s="3" t="str" cm="1">
        <f t="array" aca="1" ref="C772" ca="1">RIGHT(_xlfn.TEXTJOIN("",TRUE,IFERROR((MID(A772,ROW(INDIRECT("1:"&amp;LEN(A772))),1)*1),"")),1)</f>
        <v>8</v>
      </c>
      <c r="D772" s="5">
        <f t="shared" ref="D772:D835" ca="1" si="24">INT(B772&amp;C772)</f>
        <v>48</v>
      </c>
      <c r="E772" s="6" t="s">
        <v>1541</v>
      </c>
      <c r="F772" s="3" t="str" cm="1">
        <f t="array" aca="1" ref="F772" ca="1">LEFT(_xlfn.TEXTJOIN("",TRUE,IFERROR((MID(E772,ROW(INDIRECT("1:"&amp;LEN(E772))),1)*1),"")),1)</f>
        <v>4</v>
      </c>
      <c r="G772" s="3" t="str" cm="1">
        <f t="array" aca="1" ref="G772" ca="1">RIGHT(_xlfn.TEXTJOIN("",TRUE,IFERROR((MID(E772,ROW(INDIRECT("1:"&amp;LEN(E772))),1)*1),"")),1)</f>
        <v>4</v>
      </c>
      <c r="H772" s="5">
        <f t="shared" ref="H772:H835" ca="1" si="25">INT(F772&amp;G772)</f>
        <v>44</v>
      </c>
    </row>
    <row r="773" spans="1:8">
      <c r="A773" s="6" t="s">
        <v>1542</v>
      </c>
      <c r="B773" s="3" t="str" cm="1">
        <f t="array" aca="1" ref="B773" ca="1">LEFT(_xlfn.TEXTJOIN("",TRUE,IFERROR((MID(A773,ROW(INDIRECT("1:"&amp;LEN(A773))),1)*1),"")),1)</f>
        <v>6</v>
      </c>
      <c r="C773" s="3" t="str" cm="1">
        <f t="array" aca="1" ref="C773" ca="1">RIGHT(_xlfn.TEXTJOIN("",TRUE,IFERROR((MID(A773,ROW(INDIRECT("1:"&amp;LEN(A773))),1)*1),"")),1)</f>
        <v>6</v>
      </c>
      <c r="D773" s="5">
        <f t="shared" ca="1" si="24"/>
        <v>66</v>
      </c>
      <c r="E773" s="6" t="s">
        <v>1542</v>
      </c>
      <c r="F773" s="3" t="str" cm="1">
        <f t="array" aca="1" ref="F773" ca="1">LEFT(_xlfn.TEXTJOIN("",TRUE,IFERROR((MID(E773,ROW(INDIRECT("1:"&amp;LEN(E773))),1)*1),"")),1)</f>
        <v>6</v>
      </c>
      <c r="G773" s="3" t="str" cm="1">
        <f t="array" aca="1" ref="G773" ca="1">RIGHT(_xlfn.TEXTJOIN("",TRUE,IFERROR((MID(E773,ROW(INDIRECT("1:"&amp;LEN(E773))),1)*1),"")),1)</f>
        <v>6</v>
      </c>
      <c r="H773" s="5">
        <f t="shared" ca="1" si="25"/>
        <v>66</v>
      </c>
    </row>
    <row r="774" spans="1:8">
      <c r="A774" s="6" t="s">
        <v>1543</v>
      </c>
      <c r="B774" s="3" t="str" cm="1">
        <f t="array" aca="1" ref="B774" ca="1">LEFT(_xlfn.TEXTJOIN("",TRUE,IFERROR((MID(A774,ROW(INDIRECT("1:"&amp;LEN(A774))),1)*1),"")),1)</f>
        <v>8</v>
      </c>
      <c r="C774" s="3" t="str" cm="1">
        <f t="array" aca="1" ref="C774" ca="1">RIGHT(_xlfn.TEXTJOIN("",TRUE,IFERROR((MID(A774,ROW(INDIRECT("1:"&amp;LEN(A774))),1)*1),"")),1)</f>
        <v>2</v>
      </c>
      <c r="D774" s="5">
        <f t="shared" ca="1" si="24"/>
        <v>82</v>
      </c>
      <c r="E774" s="6" t="s">
        <v>1544</v>
      </c>
      <c r="F774" s="3" t="str" cm="1">
        <f t="array" aca="1" ref="F774" ca="1">LEFT(_xlfn.TEXTJOIN("",TRUE,IFERROR((MID(E774,ROW(INDIRECT("1:"&amp;LEN(E774))),1)*1),"")),1)</f>
        <v>9</v>
      </c>
      <c r="G774" s="3" t="str" cm="1">
        <f t="array" aca="1" ref="G774" ca="1">RIGHT(_xlfn.TEXTJOIN("",TRUE,IFERROR((MID(E774,ROW(INDIRECT("1:"&amp;LEN(E774))),1)*1),"")),1)</f>
        <v>2</v>
      </c>
      <c r="H774" s="5">
        <f t="shared" ca="1" si="25"/>
        <v>92</v>
      </c>
    </row>
    <row r="775" spans="1:8">
      <c r="A775" s="6" t="s">
        <v>1545</v>
      </c>
      <c r="B775" s="3" t="str" cm="1">
        <f t="array" aca="1" ref="B775" ca="1">LEFT(_xlfn.TEXTJOIN("",TRUE,IFERROR((MID(A775,ROW(INDIRECT("1:"&amp;LEN(A775))),1)*1),"")),1)</f>
        <v>4</v>
      </c>
      <c r="C775" s="3" t="str" cm="1">
        <f t="array" aca="1" ref="C775" ca="1">RIGHT(_xlfn.TEXTJOIN("",TRUE,IFERROR((MID(A775,ROW(INDIRECT("1:"&amp;LEN(A775))),1)*1),"")),1)</f>
        <v>1</v>
      </c>
      <c r="D775" s="5">
        <f t="shared" ca="1" si="24"/>
        <v>41</v>
      </c>
      <c r="E775" s="6" t="s">
        <v>1546</v>
      </c>
      <c r="F775" s="3" t="str" cm="1">
        <f t="array" aca="1" ref="F775" ca="1">LEFT(_xlfn.TEXTJOIN("",TRUE,IFERROR((MID(E775,ROW(INDIRECT("1:"&amp;LEN(E775))),1)*1),"")),1)</f>
        <v>9</v>
      </c>
      <c r="G775" s="3" t="str" cm="1">
        <f t="array" aca="1" ref="G775" ca="1">RIGHT(_xlfn.TEXTJOIN("",TRUE,IFERROR((MID(E775,ROW(INDIRECT("1:"&amp;LEN(E775))),1)*1),"")),1)</f>
        <v>1</v>
      </c>
      <c r="H775" s="5">
        <f t="shared" ca="1" si="25"/>
        <v>91</v>
      </c>
    </row>
    <row r="776" spans="1:8">
      <c r="A776" s="6" t="s">
        <v>1547</v>
      </c>
      <c r="B776" s="3" t="str" cm="1">
        <f t="array" aca="1" ref="B776" ca="1">LEFT(_xlfn.TEXTJOIN("",TRUE,IFERROR((MID(A776,ROW(INDIRECT("1:"&amp;LEN(A776))),1)*1),"")),1)</f>
        <v>4</v>
      </c>
      <c r="C776" s="3" t="str" cm="1">
        <f t="array" aca="1" ref="C776" ca="1">RIGHT(_xlfn.TEXTJOIN("",TRUE,IFERROR((MID(A776,ROW(INDIRECT("1:"&amp;LEN(A776))),1)*1),"")),1)</f>
        <v>4</v>
      </c>
      <c r="D776" s="5">
        <f t="shared" ca="1" si="24"/>
        <v>44</v>
      </c>
      <c r="E776" s="6" t="s">
        <v>1548</v>
      </c>
      <c r="F776" s="3" t="str" cm="1">
        <f t="array" aca="1" ref="F776" ca="1">LEFT(_xlfn.TEXTJOIN("",TRUE,IFERROR((MID(E776,ROW(INDIRECT("1:"&amp;LEN(E776))),1)*1),"")),1)</f>
        <v>4</v>
      </c>
      <c r="G776" s="3" t="str" cm="1">
        <f t="array" aca="1" ref="G776" ca="1">RIGHT(_xlfn.TEXTJOIN("",TRUE,IFERROR((MID(E776,ROW(INDIRECT("1:"&amp;LEN(E776))),1)*1),"")),1)</f>
        <v>4</v>
      </c>
      <c r="H776" s="5">
        <f t="shared" ca="1" si="25"/>
        <v>44</v>
      </c>
    </row>
    <row r="777" spans="1:8">
      <c r="A777" s="6" t="s">
        <v>1549</v>
      </c>
      <c r="B777" s="3" t="str" cm="1">
        <f t="array" aca="1" ref="B777" ca="1">LEFT(_xlfn.TEXTJOIN("",TRUE,IFERROR((MID(A777,ROW(INDIRECT("1:"&amp;LEN(A777))),1)*1),"")),1)</f>
        <v>5</v>
      </c>
      <c r="C777" s="3" t="str" cm="1">
        <f t="array" aca="1" ref="C777" ca="1">RIGHT(_xlfn.TEXTJOIN("",TRUE,IFERROR((MID(A777,ROW(INDIRECT("1:"&amp;LEN(A777))),1)*1),"")),1)</f>
        <v>5</v>
      </c>
      <c r="D777" s="5">
        <f t="shared" ca="1" si="24"/>
        <v>55</v>
      </c>
      <c r="E777" s="6" t="s">
        <v>1550</v>
      </c>
      <c r="F777" s="3" t="str" cm="1">
        <f t="array" aca="1" ref="F777" ca="1">LEFT(_xlfn.TEXTJOIN("",TRUE,IFERROR((MID(E777,ROW(INDIRECT("1:"&amp;LEN(E777))),1)*1),"")),1)</f>
        <v>6</v>
      </c>
      <c r="G777" s="3" t="str" cm="1">
        <f t="array" aca="1" ref="G777" ca="1">RIGHT(_xlfn.TEXTJOIN("",TRUE,IFERROR((MID(E777,ROW(INDIRECT("1:"&amp;LEN(E777))),1)*1),"")),1)</f>
        <v>7</v>
      </c>
      <c r="H777" s="5">
        <f t="shared" ca="1" si="25"/>
        <v>67</v>
      </c>
    </row>
    <row r="778" spans="1:8">
      <c r="A778" s="6" t="s">
        <v>1551</v>
      </c>
      <c r="B778" s="3" t="str" cm="1">
        <f t="array" aca="1" ref="B778" ca="1">LEFT(_xlfn.TEXTJOIN("",TRUE,IFERROR((MID(A778,ROW(INDIRECT("1:"&amp;LEN(A778))),1)*1),"")),1)</f>
        <v>2</v>
      </c>
      <c r="C778" s="3" t="str" cm="1">
        <f t="array" aca="1" ref="C778" ca="1">RIGHT(_xlfn.TEXTJOIN("",TRUE,IFERROR((MID(A778,ROW(INDIRECT("1:"&amp;LEN(A778))),1)*1),"")),1)</f>
        <v>2</v>
      </c>
      <c r="D778" s="5">
        <f t="shared" ca="1" si="24"/>
        <v>22</v>
      </c>
      <c r="E778" s="6" t="s">
        <v>1551</v>
      </c>
      <c r="F778" s="3" t="str" cm="1">
        <f t="array" aca="1" ref="F778" ca="1">LEFT(_xlfn.TEXTJOIN("",TRUE,IFERROR((MID(E778,ROW(INDIRECT("1:"&amp;LEN(E778))),1)*1),"")),1)</f>
        <v>2</v>
      </c>
      <c r="G778" s="3" t="str" cm="1">
        <f t="array" aca="1" ref="G778" ca="1">RIGHT(_xlfn.TEXTJOIN("",TRUE,IFERROR((MID(E778,ROW(INDIRECT("1:"&amp;LEN(E778))),1)*1),"")),1)</f>
        <v>2</v>
      </c>
      <c r="H778" s="5">
        <f t="shared" ca="1" si="25"/>
        <v>22</v>
      </c>
    </row>
    <row r="779" spans="1:8">
      <c r="A779" s="6" t="s">
        <v>1552</v>
      </c>
      <c r="B779" s="3" t="str" cm="1">
        <f t="array" aca="1" ref="B779" ca="1">LEFT(_xlfn.TEXTJOIN("",TRUE,IFERROR((MID(A779,ROW(INDIRECT("1:"&amp;LEN(A779))),1)*1),"")),1)</f>
        <v>3</v>
      </c>
      <c r="C779" s="3" t="str" cm="1">
        <f t="array" aca="1" ref="C779" ca="1">RIGHT(_xlfn.TEXTJOIN("",TRUE,IFERROR((MID(A779,ROW(INDIRECT("1:"&amp;LEN(A779))),1)*1),"")),1)</f>
        <v>5</v>
      </c>
      <c r="D779" s="5">
        <f t="shared" ca="1" si="24"/>
        <v>35</v>
      </c>
      <c r="E779" s="6" t="s">
        <v>1553</v>
      </c>
      <c r="F779" s="3" t="str" cm="1">
        <f t="array" aca="1" ref="F779" ca="1">LEFT(_xlfn.TEXTJOIN("",TRUE,IFERROR((MID(E779,ROW(INDIRECT("1:"&amp;LEN(E779))),1)*1),"")),1)</f>
        <v>3</v>
      </c>
      <c r="G779" s="3" t="str" cm="1">
        <f t="array" aca="1" ref="G779" ca="1">RIGHT(_xlfn.TEXTJOIN("",TRUE,IFERROR((MID(E779,ROW(INDIRECT("1:"&amp;LEN(E779))),1)*1),"")),1)</f>
        <v>6</v>
      </c>
      <c r="H779" s="5">
        <f t="shared" ca="1" si="25"/>
        <v>36</v>
      </c>
    </row>
    <row r="780" spans="1:8">
      <c r="A780" s="6" t="s">
        <v>1554</v>
      </c>
      <c r="B780" s="3" t="str" cm="1">
        <f t="array" aca="1" ref="B780" ca="1">LEFT(_xlfn.TEXTJOIN("",TRUE,IFERROR((MID(A780,ROW(INDIRECT("1:"&amp;LEN(A780))),1)*1),"")),1)</f>
        <v>6</v>
      </c>
      <c r="C780" s="3" t="str" cm="1">
        <f t="array" aca="1" ref="C780" ca="1">RIGHT(_xlfn.TEXTJOIN("",TRUE,IFERROR((MID(A780,ROW(INDIRECT("1:"&amp;LEN(A780))),1)*1),"")),1)</f>
        <v>9</v>
      </c>
      <c r="D780" s="5">
        <f t="shared" ca="1" si="24"/>
        <v>69</v>
      </c>
      <c r="E780" s="6" t="s">
        <v>1555</v>
      </c>
      <c r="F780" s="3" t="str" cm="1">
        <f t="array" aca="1" ref="F780" ca="1">LEFT(_xlfn.TEXTJOIN("",TRUE,IFERROR((MID(E780,ROW(INDIRECT("1:"&amp;LEN(E780))),1)*1),"")),1)</f>
        <v>6</v>
      </c>
      <c r="G780" s="3" t="str" cm="1">
        <f t="array" aca="1" ref="G780" ca="1">RIGHT(_xlfn.TEXTJOIN("",TRUE,IFERROR((MID(E780,ROW(INDIRECT("1:"&amp;LEN(E780))),1)*1),"")),1)</f>
        <v>7</v>
      </c>
      <c r="H780" s="5">
        <f t="shared" ca="1" si="25"/>
        <v>67</v>
      </c>
    </row>
    <row r="781" spans="1:8">
      <c r="A781" s="6" t="s">
        <v>1556</v>
      </c>
      <c r="B781" s="3" t="str" cm="1">
        <f t="array" aca="1" ref="B781" ca="1">LEFT(_xlfn.TEXTJOIN("",TRUE,IFERROR((MID(A781,ROW(INDIRECT("1:"&amp;LEN(A781))),1)*1),"")),1)</f>
        <v>1</v>
      </c>
      <c r="C781" s="3" t="str" cm="1">
        <f t="array" aca="1" ref="C781" ca="1">RIGHT(_xlfn.TEXTJOIN("",TRUE,IFERROR((MID(A781,ROW(INDIRECT("1:"&amp;LEN(A781))),1)*1),"")),1)</f>
        <v>1</v>
      </c>
      <c r="D781" s="5">
        <f t="shared" ca="1" si="24"/>
        <v>11</v>
      </c>
      <c r="E781" s="6" t="s">
        <v>1557</v>
      </c>
      <c r="F781" s="3" t="str" cm="1">
        <f t="array" aca="1" ref="F781" ca="1">LEFT(_xlfn.TEXTJOIN("",TRUE,IFERROR((MID(E781,ROW(INDIRECT("1:"&amp;LEN(E781))),1)*1),"")),1)</f>
        <v>2</v>
      </c>
      <c r="G781" s="3" t="str" cm="1">
        <f t="array" aca="1" ref="G781" ca="1">RIGHT(_xlfn.TEXTJOIN("",TRUE,IFERROR((MID(E781,ROW(INDIRECT("1:"&amp;LEN(E781))),1)*1),"")),1)</f>
        <v>8</v>
      </c>
      <c r="H781" s="5">
        <f t="shared" ca="1" si="25"/>
        <v>28</v>
      </c>
    </row>
    <row r="782" spans="1:8">
      <c r="A782" s="6" t="s">
        <v>1558</v>
      </c>
      <c r="B782" s="3" t="str" cm="1">
        <f t="array" aca="1" ref="B782" ca="1">LEFT(_xlfn.TEXTJOIN("",TRUE,IFERROR((MID(A782,ROW(INDIRECT("1:"&amp;LEN(A782))),1)*1),"")),1)</f>
        <v>4</v>
      </c>
      <c r="C782" s="3" t="str" cm="1">
        <f t="array" aca="1" ref="C782" ca="1">RIGHT(_xlfn.TEXTJOIN("",TRUE,IFERROR((MID(A782,ROW(INDIRECT("1:"&amp;LEN(A782))),1)*1),"")),1)</f>
        <v>5</v>
      </c>
      <c r="D782" s="5">
        <f t="shared" ca="1" si="24"/>
        <v>45</v>
      </c>
      <c r="E782" s="6" t="s">
        <v>1559</v>
      </c>
      <c r="F782" s="3" t="str" cm="1">
        <f t="array" aca="1" ref="F782" ca="1">LEFT(_xlfn.TEXTJOIN("",TRUE,IFERROR((MID(E782,ROW(INDIRECT("1:"&amp;LEN(E782))),1)*1),"")),1)</f>
        <v>8</v>
      </c>
      <c r="G782" s="3" t="str" cm="1">
        <f t="array" aca="1" ref="G782" ca="1">RIGHT(_xlfn.TEXTJOIN("",TRUE,IFERROR((MID(E782,ROW(INDIRECT("1:"&amp;LEN(E782))),1)*1),"")),1)</f>
        <v>2</v>
      </c>
      <c r="H782" s="5">
        <f t="shared" ca="1" si="25"/>
        <v>82</v>
      </c>
    </row>
    <row r="783" spans="1:8">
      <c r="A783" s="6" t="s">
        <v>1560</v>
      </c>
      <c r="B783" s="3" t="str" cm="1">
        <f t="array" aca="1" ref="B783" ca="1">LEFT(_xlfn.TEXTJOIN("",TRUE,IFERROR((MID(A783,ROW(INDIRECT("1:"&amp;LEN(A783))),1)*1),"")),1)</f>
        <v>2</v>
      </c>
      <c r="C783" s="3" t="str" cm="1">
        <f t="array" aca="1" ref="C783" ca="1">RIGHT(_xlfn.TEXTJOIN("",TRUE,IFERROR((MID(A783,ROW(INDIRECT("1:"&amp;LEN(A783))),1)*1),"")),1)</f>
        <v>2</v>
      </c>
      <c r="D783" s="5">
        <f t="shared" ca="1" si="24"/>
        <v>22</v>
      </c>
      <c r="E783" s="6" t="s">
        <v>1561</v>
      </c>
      <c r="F783" s="3" t="str" cm="1">
        <f t="array" aca="1" ref="F783" ca="1">LEFT(_xlfn.TEXTJOIN("",TRUE,IFERROR((MID(E783,ROW(INDIRECT("1:"&amp;LEN(E783))),1)*1),"")),1)</f>
        <v>3</v>
      </c>
      <c r="G783" s="3" t="str" cm="1">
        <f t="array" aca="1" ref="G783" ca="1">RIGHT(_xlfn.TEXTJOIN("",TRUE,IFERROR((MID(E783,ROW(INDIRECT("1:"&amp;LEN(E783))),1)*1),"")),1)</f>
        <v>2</v>
      </c>
      <c r="H783" s="5">
        <f t="shared" ca="1" si="25"/>
        <v>32</v>
      </c>
    </row>
    <row r="784" spans="1:8">
      <c r="A784" s="6" t="s">
        <v>1562</v>
      </c>
      <c r="B784" s="3" t="str" cm="1">
        <f t="array" aca="1" ref="B784" ca="1">LEFT(_xlfn.TEXTJOIN("",TRUE,IFERROR((MID(A784,ROW(INDIRECT("1:"&amp;LEN(A784))),1)*1),"")),1)</f>
        <v>5</v>
      </c>
      <c r="C784" s="3" t="str" cm="1">
        <f t="array" aca="1" ref="C784" ca="1">RIGHT(_xlfn.TEXTJOIN("",TRUE,IFERROR((MID(A784,ROW(INDIRECT("1:"&amp;LEN(A784))),1)*1),"")),1)</f>
        <v>3</v>
      </c>
      <c r="D784" s="5">
        <f t="shared" ca="1" si="24"/>
        <v>53</v>
      </c>
      <c r="E784" s="6" t="s">
        <v>1563</v>
      </c>
      <c r="F784" s="3" t="str" cm="1">
        <f t="array" aca="1" ref="F784" ca="1">LEFT(_xlfn.TEXTJOIN("",TRUE,IFERROR((MID(E784,ROW(INDIRECT("1:"&amp;LEN(E784))),1)*1),"")),1)</f>
        <v>5</v>
      </c>
      <c r="G784" s="3" t="str" cm="1">
        <f t="array" aca="1" ref="G784" ca="1">RIGHT(_xlfn.TEXTJOIN("",TRUE,IFERROR((MID(E784,ROW(INDIRECT("1:"&amp;LEN(E784))),1)*1),"")),1)</f>
        <v>3</v>
      </c>
      <c r="H784" s="5">
        <f t="shared" ca="1" si="25"/>
        <v>53</v>
      </c>
    </row>
    <row r="785" spans="1:8">
      <c r="A785" s="6" t="s">
        <v>1564</v>
      </c>
      <c r="B785" s="3" t="str" cm="1">
        <f t="array" aca="1" ref="B785" ca="1">LEFT(_xlfn.TEXTJOIN("",TRUE,IFERROR((MID(A785,ROW(INDIRECT("1:"&amp;LEN(A785))),1)*1),"")),1)</f>
        <v>4</v>
      </c>
      <c r="C785" s="3" t="str" cm="1">
        <f t="array" aca="1" ref="C785" ca="1">RIGHT(_xlfn.TEXTJOIN("",TRUE,IFERROR((MID(A785,ROW(INDIRECT("1:"&amp;LEN(A785))),1)*1),"")),1)</f>
        <v>4</v>
      </c>
      <c r="D785" s="5">
        <f t="shared" ca="1" si="24"/>
        <v>44</v>
      </c>
      <c r="E785" s="6" t="s">
        <v>1565</v>
      </c>
      <c r="F785" s="3" t="str" cm="1">
        <f t="array" aca="1" ref="F785" ca="1">LEFT(_xlfn.TEXTJOIN("",TRUE,IFERROR((MID(E785,ROW(INDIRECT("1:"&amp;LEN(E785))),1)*1),"")),1)</f>
        <v>9</v>
      </c>
      <c r="G785" s="3" t="str" cm="1">
        <f t="array" aca="1" ref="G785" ca="1">RIGHT(_xlfn.TEXTJOIN("",TRUE,IFERROR((MID(E785,ROW(INDIRECT("1:"&amp;LEN(E785))),1)*1),"")),1)</f>
        <v>1</v>
      </c>
      <c r="H785" s="5">
        <f t="shared" ca="1" si="25"/>
        <v>91</v>
      </c>
    </row>
    <row r="786" spans="1:8">
      <c r="A786" s="6" t="s">
        <v>1566</v>
      </c>
      <c r="B786" s="3" t="str" cm="1">
        <f t="array" aca="1" ref="B786" ca="1">LEFT(_xlfn.TEXTJOIN("",TRUE,IFERROR((MID(A786,ROW(INDIRECT("1:"&amp;LEN(A786))),1)*1),"")),1)</f>
        <v>3</v>
      </c>
      <c r="C786" s="3" t="str" cm="1">
        <f t="array" aca="1" ref="C786" ca="1">RIGHT(_xlfn.TEXTJOIN("",TRUE,IFERROR((MID(A786,ROW(INDIRECT("1:"&amp;LEN(A786))),1)*1),"")),1)</f>
        <v>2</v>
      </c>
      <c r="D786" s="5">
        <f t="shared" ca="1" si="24"/>
        <v>32</v>
      </c>
      <c r="E786" s="6" t="s">
        <v>1567</v>
      </c>
      <c r="F786" s="3" t="str" cm="1">
        <f t="array" aca="1" ref="F786" ca="1">LEFT(_xlfn.TEXTJOIN("",TRUE,IFERROR((MID(E786,ROW(INDIRECT("1:"&amp;LEN(E786))),1)*1),"")),1)</f>
        <v>3</v>
      </c>
      <c r="G786" s="3" t="str" cm="1">
        <f t="array" aca="1" ref="G786" ca="1">RIGHT(_xlfn.TEXTJOIN("",TRUE,IFERROR((MID(E786,ROW(INDIRECT("1:"&amp;LEN(E786))),1)*1),"")),1)</f>
        <v>2</v>
      </c>
      <c r="H786" s="5">
        <f t="shared" ca="1" si="25"/>
        <v>32</v>
      </c>
    </row>
    <row r="787" spans="1:8">
      <c r="A787" s="6" t="s">
        <v>1568</v>
      </c>
      <c r="B787" s="3" t="str" cm="1">
        <f t="array" aca="1" ref="B787" ca="1">LEFT(_xlfn.TEXTJOIN("",TRUE,IFERROR((MID(A787,ROW(INDIRECT("1:"&amp;LEN(A787))),1)*1),"")),1)</f>
        <v>3</v>
      </c>
      <c r="C787" s="3" t="str" cm="1">
        <f t="array" aca="1" ref="C787" ca="1">RIGHT(_xlfn.TEXTJOIN("",TRUE,IFERROR((MID(A787,ROW(INDIRECT("1:"&amp;LEN(A787))),1)*1),"")),1)</f>
        <v>3</v>
      </c>
      <c r="D787" s="5">
        <f t="shared" ca="1" si="24"/>
        <v>33</v>
      </c>
      <c r="E787" s="6" t="s">
        <v>1569</v>
      </c>
      <c r="F787" s="3" t="str" cm="1">
        <f t="array" aca="1" ref="F787" ca="1">LEFT(_xlfn.TEXTJOIN("",TRUE,IFERROR((MID(E787,ROW(INDIRECT("1:"&amp;LEN(E787))),1)*1),"")),1)</f>
        <v>3</v>
      </c>
      <c r="G787" s="3" t="str" cm="1">
        <f t="array" aca="1" ref="G787" ca="1">RIGHT(_xlfn.TEXTJOIN("",TRUE,IFERROR((MID(E787,ROW(INDIRECT("1:"&amp;LEN(E787))),1)*1),"")),1)</f>
        <v>2</v>
      </c>
      <c r="H787" s="5">
        <f t="shared" ca="1" si="25"/>
        <v>32</v>
      </c>
    </row>
    <row r="788" spans="1:8">
      <c r="A788" s="6" t="s">
        <v>1570</v>
      </c>
      <c r="B788" s="3" t="str" cm="1">
        <f t="array" aca="1" ref="B788" ca="1">LEFT(_xlfn.TEXTJOIN("",TRUE,IFERROR((MID(A788,ROW(INDIRECT("1:"&amp;LEN(A788))),1)*1),"")),1)</f>
        <v>8</v>
      </c>
      <c r="C788" s="3" t="str" cm="1">
        <f t="array" aca="1" ref="C788" ca="1">RIGHT(_xlfn.TEXTJOIN("",TRUE,IFERROR((MID(A788,ROW(INDIRECT("1:"&amp;LEN(A788))),1)*1),"")),1)</f>
        <v>8</v>
      </c>
      <c r="D788" s="5">
        <f t="shared" ca="1" si="24"/>
        <v>88</v>
      </c>
      <c r="E788" s="6" t="s">
        <v>1571</v>
      </c>
      <c r="F788" s="3" t="str" cm="1">
        <f t="array" aca="1" ref="F788" ca="1">LEFT(_xlfn.TEXTJOIN("",TRUE,IFERROR((MID(E788,ROW(INDIRECT("1:"&amp;LEN(E788))),1)*1),"")),1)</f>
        <v>4</v>
      </c>
      <c r="G788" s="3" t="str" cm="1">
        <f t="array" aca="1" ref="G788" ca="1">RIGHT(_xlfn.TEXTJOIN("",TRUE,IFERROR((MID(E788,ROW(INDIRECT("1:"&amp;LEN(E788))),1)*1),"")),1)</f>
        <v>6</v>
      </c>
      <c r="H788" s="5">
        <f t="shared" ca="1" si="25"/>
        <v>46</v>
      </c>
    </row>
    <row r="789" spans="1:8">
      <c r="A789" s="6" t="s">
        <v>1572</v>
      </c>
      <c r="B789" s="3" t="str" cm="1">
        <f t="array" aca="1" ref="B789" ca="1">LEFT(_xlfn.TEXTJOIN("",TRUE,IFERROR((MID(A789,ROW(INDIRECT("1:"&amp;LEN(A789))),1)*1),"")),1)</f>
        <v>4</v>
      </c>
      <c r="C789" s="3" t="str" cm="1">
        <f t="array" aca="1" ref="C789" ca="1">RIGHT(_xlfn.TEXTJOIN("",TRUE,IFERROR((MID(A789,ROW(INDIRECT("1:"&amp;LEN(A789))),1)*1),"")),1)</f>
        <v>3</v>
      </c>
      <c r="D789" s="5">
        <f t="shared" ca="1" si="24"/>
        <v>43</v>
      </c>
      <c r="E789" s="6" t="s">
        <v>1573</v>
      </c>
      <c r="F789" s="3" t="str" cm="1">
        <f t="array" aca="1" ref="F789" ca="1">LEFT(_xlfn.TEXTJOIN("",TRUE,IFERROR((MID(E789,ROW(INDIRECT("1:"&amp;LEN(E789))),1)*1),"")),1)</f>
        <v>4</v>
      </c>
      <c r="G789" s="3" t="str" cm="1">
        <f t="array" aca="1" ref="G789" ca="1">RIGHT(_xlfn.TEXTJOIN("",TRUE,IFERROR((MID(E789,ROW(INDIRECT("1:"&amp;LEN(E789))),1)*1),"")),1)</f>
        <v>3</v>
      </c>
      <c r="H789" s="5">
        <f t="shared" ca="1" si="25"/>
        <v>43</v>
      </c>
    </row>
    <row r="790" spans="1:8">
      <c r="A790" s="6" t="s">
        <v>1574</v>
      </c>
      <c r="B790" s="3" t="str" cm="1">
        <f t="array" aca="1" ref="B790" ca="1">LEFT(_xlfn.TEXTJOIN("",TRUE,IFERROR((MID(A790,ROW(INDIRECT("1:"&amp;LEN(A790))),1)*1),"")),1)</f>
        <v>4</v>
      </c>
      <c r="C790" s="3" t="str" cm="1">
        <f t="array" aca="1" ref="C790" ca="1">RIGHT(_xlfn.TEXTJOIN("",TRUE,IFERROR((MID(A790,ROW(INDIRECT("1:"&amp;LEN(A790))),1)*1),"")),1)</f>
        <v>6</v>
      </c>
      <c r="D790" s="5">
        <f t="shared" ca="1" si="24"/>
        <v>46</v>
      </c>
      <c r="E790" s="6" t="s">
        <v>1575</v>
      </c>
      <c r="F790" s="3" t="str" cm="1">
        <f t="array" aca="1" ref="F790" ca="1">LEFT(_xlfn.TEXTJOIN("",TRUE,IFERROR((MID(E790,ROW(INDIRECT("1:"&amp;LEN(E790))),1)*1),"")),1)</f>
        <v>8</v>
      </c>
      <c r="G790" s="3" t="str" cm="1">
        <f t="array" aca="1" ref="G790" ca="1">RIGHT(_xlfn.TEXTJOIN("",TRUE,IFERROR((MID(E790,ROW(INDIRECT("1:"&amp;LEN(E790))),1)*1),"")),1)</f>
        <v>6</v>
      </c>
      <c r="H790" s="5">
        <f t="shared" ca="1" si="25"/>
        <v>86</v>
      </c>
    </row>
    <row r="791" spans="1:8">
      <c r="A791" s="6" t="s">
        <v>1576</v>
      </c>
      <c r="B791" s="3" t="str" cm="1">
        <f t="array" aca="1" ref="B791" ca="1">LEFT(_xlfn.TEXTJOIN("",TRUE,IFERROR((MID(A791,ROW(INDIRECT("1:"&amp;LEN(A791))),1)*1),"")),1)</f>
        <v>9</v>
      </c>
      <c r="C791" s="3" t="str" cm="1">
        <f t="array" aca="1" ref="C791" ca="1">RIGHT(_xlfn.TEXTJOIN("",TRUE,IFERROR((MID(A791,ROW(INDIRECT("1:"&amp;LEN(A791))),1)*1),"")),1)</f>
        <v>1</v>
      </c>
      <c r="D791" s="5">
        <f t="shared" ca="1" si="24"/>
        <v>91</v>
      </c>
      <c r="E791" s="6" t="s">
        <v>1577</v>
      </c>
      <c r="F791" s="3" t="str" cm="1">
        <f t="array" aca="1" ref="F791" ca="1">LEFT(_xlfn.TEXTJOIN("",TRUE,IFERROR((MID(E791,ROW(INDIRECT("1:"&amp;LEN(E791))),1)*1),"")),1)</f>
        <v>9</v>
      </c>
      <c r="G791" s="3" t="str" cm="1">
        <f t="array" aca="1" ref="G791" ca="1">RIGHT(_xlfn.TEXTJOIN("",TRUE,IFERROR((MID(E791,ROW(INDIRECT("1:"&amp;LEN(E791))),1)*1),"")),1)</f>
        <v>8</v>
      </c>
      <c r="H791" s="5">
        <f t="shared" ca="1" si="25"/>
        <v>98</v>
      </c>
    </row>
    <row r="792" spans="1:8">
      <c r="A792" s="6" t="s">
        <v>1578</v>
      </c>
      <c r="B792" s="3" t="str" cm="1">
        <f t="array" aca="1" ref="B792" ca="1">LEFT(_xlfn.TEXTJOIN("",TRUE,IFERROR((MID(A792,ROW(INDIRECT("1:"&amp;LEN(A792))),1)*1),"")),1)</f>
        <v>9</v>
      </c>
      <c r="C792" s="3" t="str" cm="1">
        <f t="array" aca="1" ref="C792" ca="1">RIGHT(_xlfn.TEXTJOIN("",TRUE,IFERROR((MID(A792,ROW(INDIRECT("1:"&amp;LEN(A792))),1)*1),"")),1)</f>
        <v>1</v>
      </c>
      <c r="D792" s="5">
        <f t="shared" ca="1" si="24"/>
        <v>91</v>
      </c>
      <c r="E792" s="6" t="s">
        <v>1579</v>
      </c>
      <c r="F792" s="3" t="str" cm="1">
        <f t="array" aca="1" ref="F792" ca="1">LEFT(_xlfn.TEXTJOIN("",TRUE,IFERROR((MID(E792,ROW(INDIRECT("1:"&amp;LEN(E792))),1)*1),"")),1)</f>
        <v>9</v>
      </c>
      <c r="G792" s="3" t="str" cm="1">
        <f t="array" aca="1" ref="G792" ca="1">RIGHT(_xlfn.TEXTJOIN("",TRUE,IFERROR((MID(E792,ROW(INDIRECT("1:"&amp;LEN(E792))),1)*1),"")),1)</f>
        <v>8</v>
      </c>
      <c r="H792" s="5">
        <f t="shared" ca="1" si="25"/>
        <v>98</v>
      </c>
    </row>
    <row r="793" spans="1:8">
      <c r="A793" s="6" t="s">
        <v>1580</v>
      </c>
      <c r="B793" s="3" t="str" cm="1">
        <f t="array" aca="1" ref="B793" ca="1">LEFT(_xlfn.TEXTJOIN("",TRUE,IFERROR((MID(A793,ROW(INDIRECT("1:"&amp;LEN(A793))),1)*1),"")),1)</f>
        <v>4</v>
      </c>
      <c r="C793" s="3" t="str" cm="1">
        <f t="array" aca="1" ref="C793" ca="1">RIGHT(_xlfn.TEXTJOIN("",TRUE,IFERROR((MID(A793,ROW(INDIRECT("1:"&amp;LEN(A793))),1)*1),"")),1)</f>
        <v>1</v>
      </c>
      <c r="D793" s="5">
        <f t="shared" ca="1" si="24"/>
        <v>41</v>
      </c>
      <c r="E793" s="6" t="s">
        <v>1581</v>
      </c>
      <c r="F793" s="3" t="str" cm="1">
        <f t="array" aca="1" ref="F793" ca="1">LEFT(_xlfn.TEXTJOIN("",TRUE,IFERROR((MID(E793,ROW(INDIRECT("1:"&amp;LEN(E793))),1)*1),"")),1)</f>
        <v>4</v>
      </c>
      <c r="G793" s="3" t="str" cm="1">
        <f t="array" aca="1" ref="G793" ca="1">RIGHT(_xlfn.TEXTJOIN("",TRUE,IFERROR((MID(E793,ROW(INDIRECT("1:"&amp;LEN(E793))),1)*1),"")),1)</f>
        <v>1</v>
      </c>
      <c r="H793" s="5">
        <f t="shared" ca="1" si="25"/>
        <v>41</v>
      </c>
    </row>
    <row r="794" spans="1:8">
      <c r="A794" s="6" t="s">
        <v>1582</v>
      </c>
      <c r="B794" s="3" t="str" cm="1">
        <f t="array" aca="1" ref="B794" ca="1">LEFT(_xlfn.TEXTJOIN("",TRUE,IFERROR((MID(A794,ROW(INDIRECT("1:"&amp;LEN(A794))),1)*1),"")),1)</f>
        <v>4</v>
      </c>
      <c r="C794" s="3" t="str" cm="1">
        <f t="array" aca="1" ref="C794" ca="1">RIGHT(_xlfn.TEXTJOIN("",TRUE,IFERROR((MID(A794,ROW(INDIRECT("1:"&amp;LEN(A794))),1)*1),"")),1)</f>
        <v>7</v>
      </c>
      <c r="D794" s="5">
        <f t="shared" ca="1" si="24"/>
        <v>47</v>
      </c>
      <c r="E794" s="6" t="s">
        <v>1583</v>
      </c>
      <c r="F794" s="3" t="str" cm="1">
        <f t="array" aca="1" ref="F794" ca="1">LEFT(_xlfn.TEXTJOIN("",TRUE,IFERROR((MID(E794,ROW(INDIRECT("1:"&amp;LEN(E794))),1)*1),"")),1)</f>
        <v>4</v>
      </c>
      <c r="G794" s="3" t="str" cm="1">
        <f t="array" aca="1" ref="G794" ca="1">RIGHT(_xlfn.TEXTJOIN("",TRUE,IFERROR((MID(E794,ROW(INDIRECT("1:"&amp;LEN(E794))),1)*1),"")),1)</f>
        <v>7</v>
      </c>
      <c r="H794" s="5">
        <f t="shared" ca="1" si="25"/>
        <v>47</v>
      </c>
    </row>
    <row r="795" spans="1:8">
      <c r="A795" s="6" t="s">
        <v>1584</v>
      </c>
      <c r="B795" s="3" t="str" cm="1">
        <f t="array" aca="1" ref="B795" ca="1">LEFT(_xlfn.TEXTJOIN("",TRUE,IFERROR((MID(A795,ROW(INDIRECT("1:"&amp;LEN(A795))),1)*1),"")),1)</f>
        <v>7</v>
      </c>
      <c r="C795" s="3" t="str" cm="1">
        <f t="array" aca="1" ref="C795" ca="1">RIGHT(_xlfn.TEXTJOIN("",TRUE,IFERROR((MID(A795,ROW(INDIRECT("1:"&amp;LEN(A795))),1)*1),"")),1)</f>
        <v>8</v>
      </c>
      <c r="D795" s="5">
        <f t="shared" ca="1" si="24"/>
        <v>78</v>
      </c>
      <c r="E795" s="6" t="s">
        <v>1585</v>
      </c>
      <c r="F795" s="3" t="str" cm="1">
        <f t="array" aca="1" ref="F795" ca="1">LEFT(_xlfn.TEXTJOIN("",TRUE,IFERROR((MID(E795,ROW(INDIRECT("1:"&amp;LEN(E795))),1)*1),"")),1)</f>
        <v>7</v>
      </c>
      <c r="G795" s="3" t="str" cm="1">
        <f t="array" aca="1" ref="G795" ca="1">RIGHT(_xlfn.TEXTJOIN("",TRUE,IFERROR((MID(E795,ROW(INDIRECT("1:"&amp;LEN(E795))),1)*1),"")),1)</f>
        <v>5</v>
      </c>
      <c r="H795" s="5">
        <f t="shared" ca="1" si="25"/>
        <v>75</v>
      </c>
    </row>
    <row r="796" spans="1:8">
      <c r="A796" s="6" t="s">
        <v>1586</v>
      </c>
      <c r="B796" s="3" t="str" cm="1">
        <f t="array" aca="1" ref="B796" ca="1">LEFT(_xlfn.TEXTJOIN("",TRUE,IFERROR((MID(A796,ROW(INDIRECT("1:"&amp;LEN(A796))),1)*1),"")),1)</f>
        <v>9</v>
      </c>
      <c r="C796" s="3" t="str" cm="1">
        <f t="array" aca="1" ref="C796" ca="1">RIGHT(_xlfn.TEXTJOIN("",TRUE,IFERROR((MID(A796,ROW(INDIRECT("1:"&amp;LEN(A796))),1)*1),"")),1)</f>
        <v>8</v>
      </c>
      <c r="D796" s="5">
        <f t="shared" ca="1" si="24"/>
        <v>98</v>
      </c>
      <c r="E796" s="6" t="s">
        <v>1587</v>
      </c>
      <c r="F796" s="3" t="str" cm="1">
        <f t="array" aca="1" ref="F796" ca="1">LEFT(_xlfn.TEXTJOIN("",TRUE,IFERROR((MID(E796,ROW(INDIRECT("1:"&amp;LEN(E796))),1)*1),"")),1)</f>
        <v>9</v>
      </c>
      <c r="G796" s="3" t="str" cm="1">
        <f t="array" aca="1" ref="G796" ca="1">RIGHT(_xlfn.TEXTJOIN("",TRUE,IFERROR((MID(E796,ROW(INDIRECT("1:"&amp;LEN(E796))),1)*1),"")),1)</f>
        <v>8</v>
      </c>
      <c r="H796" s="5">
        <f t="shared" ca="1" si="25"/>
        <v>98</v>
      </c>
    </row>
    <row r="797" spans="1:8">
      <c r="A797" s="6" t="s">
        <v>1588</v>
      </c>
      <c r="B797" s="3" t="str" cm="1">
        <f t="array" aca="1" ref="B797" ca="1">LEFT(_xlfn.TEXTJOIN("",TRUE,IFERROR((MID(A797,ROW(INDIRECT("1:"&amp;LEN(A797))),1)*1),"")),1)</f>
        <v>2</v>
      </c>
      <c r="C797" s="3" t="str" cm="1">
        <f t="array" aca="1" ref="C797" ca="1">RIGHT(_xlfn.TEXTJOIN("",TRUE,IFERROR((MID(A797,ROW(INDIRECT("1:"&amp;LEN(A797))),1)*1),"")),1)</f>
        <v>2</v>
      </c>
      <c r="D797" s="5">
        <f t="shared" ca="1" si="24"/>
        <v>22</v>
      </c>
      <c r="E797" s="6" t="s">
        <v>1588</v>
      </c>
      <c r="F797" s="3" t="str" cm="1">
        <f t="array" aca="1" ref="F797" ca="1">LEFT(_xlfn.TEXTJOIN("",TRUE,IFERROR((MID(E797,ROW(INDIRECT("1:"&amp;LEN(E797))),1)*1),"")),1)</f>
        <v>2</v>
      </c>
      <c r="G797" s="3" t="str" cm="1">
        <f t="array" aca="1" ref="G797" ca="1">RIGHT(_xlfn.TEXTJOIN("",TRUE,IFERROR((MID(E797,ROW(INDIRECT("1:"&amp;LEN(E797))),1)*1),"")),1)</f>
        <v>2</v>
      </c>
      <c r="H797" s="5">
        <f t="shared" ca="1" si="25"/>
        <v>22</v>
      </c>
    </row>
    <row r="798" spans="1:8">
      <c r="A798" s="6" t="s">
        <v>1589</v>
      </c>
      <c r="B798" s="3" t="str" cm="1">
        <f t="array" aca="1" ref="B798" ca="1">LEFT(_xlfn.TEXTJOIN("",TRUE,IFERROR((MID(A798,ROW(INDIRECT("1:"&amp;LEN(A798))),1)*1),"")),1)</f>
        <v>5</v>
      </c>
      <c r="C798" s="3" t="str" cm="1">
        <f t="array" aca="1" ref="C798" ca="1">RIGHT(_xlfn.TEXTJOIN("",TRUE,IFERROR((MID(A798,ROW(INDIRECT("1:"&amp;LEN(A798))),1)*1),"")),1)</f>
        <v>1</v>
      </c>
      <c r="D798" s="5">
        <f t="shared" ca="1" si="24"/>
        <v>51</v>
      </c>
      <c r="E798" s="6" t="s">
        <v>1589</v>
      </c>
      <c r="F798" s="3" t="str" cm="1">
        <f t="array" aca="1" ref="F798" ca="1">LEFT(_xlfn.TEXTJOIN("",TRUE,IFERROR((MID(E798,ROW(INDIRECT("1:"&amp;LEN(E798))),1)*1),"")),1)</f>
        <v>5</v>
      </c>
      <c r="G798" s="3" t="str" cm="1">
        <f t="array" aca="1" ref="G798" ca="1">RIGHT(_xlfn.TEXTJOIN("",TRUE,IFERROR((MID(E798,ROW(INDIRECT("1:"&amp;LEN(E798))),1)*1),"")),1)</f>
        <v>1</v>
      </c>
      <c r="H798" s="5">
        <f t="shared" ca="1" si="25"/>
        <v>51</v>
      </c>
    </row>
    <row r="799" spans="1:8">
      <c r="A799" s="6" t="s">
        <v>1590</v>
      </c>
      <c r="B799" s="3" t="str" cm="1">
        <f t="array" aca="1" ref="B799" ca="1">LEFT(_xlfn.TEXTJOIN("",TRUE,IFERROR((MID(A799,ROW(INDIRECT("1:"&amp;LEN(A799))),1)*1),"")),1)</f>
        <v>2</v>
      </c>
      <c r="C799" s="3" t="str" cm="1">
        <f t="array" aca="1" ref="C799" ca="1">RIGHT(_xlfn.TEXTJOIN("",TRUE,IFERROR((MID(A799,ROW(INDIRECT("1:"&amp;LEN(A799))),1)*1),"")),1)</f>
        <v>4</v>
      </c>
      <c r="D799" s="5">
        <f t="shared" ca="1" si="24"/>
        <v>24</v>
      </c>
      <c r="E799" s="6" t="s">
        <v>1591</v>
      </c>
      <c r="F799" s="3" t="str" cm="1">
        <f t="array" aca="1" ref="F799" ca="1">LEFT(_xlfn.TEXTJOIN("",TRUE,IFERROR((MID(E799,ROW(INDIRECT("1:"&amp;LEN(E799))),1)*1),"")),1)</f>
        <v>8</v>
      </c>
      <c r="G799" s="3" t="str" cm="1">
        <f t="array" aca="1" ref="G799" ca="1">RIGHT(_xlfn.TEXTJOIN("",TRUE,IFERROR((MID(E799,ROW(INDIRECT("1:"&amp;LEN(E799))),1)*1),"")),1)</f>
        <v>4</v>
      </c>
      <c r="H799" s="5">
        <f t="shared" ca="1" si="25"/>
        <v>84</v>
      </c>
    </row>
    <row r="800" spans="1:8">
      <c r="A800" s="6" t="s">
        <v>1592</v>
      </c>
      <c r="B800" s="3" t="str" cm="1">
        <f t="array" aca="1" ref="B800" ca="1">LEFT(_xlfn.TEXTJOIN("",TRUE,IFERROR((MID(A800,ROW(INDIRECT("1:"&amp;LEN(A800))),1)*1),"")),1)</f>
        <v>9</v>
      </c>
      <c r="C800" s="3" t="str" cm="1">
        <f t="array" aca="1" ref="C800" ca="1">RIGHT(_xlfn.TEXTJOIN("",TRUE,IFERROR((MID(A800,ROW(INDIRECT("1:"&amp;LEN(A800))),1)*1),"")),1)</f>
        <v>2</v>
      </c>
      <c r="D800" s="5">
        <f t="shared" ca="1" si="24"/>
        <v>92</v>
      </c>
      <c r="E800" s="6" t="s">
        <v>1593</v>
      </c>
      <c r="F800" s="3" t="str" cm="1">
        <f t="array" aca="1" ref="F800" ca="1">LEFT(_xlfn.TEXTJOIN("",TRUE,IFERROR((MID(E800,ROW(INDIRECT("1:"&amp;LEN(E800))),1)*1),"")),1)</f>
        <v>9</v>
      </c>
      <c r="G800" s="3" t="str" cm="1">
        <f t="array" aca="1" ref="G800" ca="1">RIGHT(_xlfn.TEXTJOIN("",TRUE,IFERROR((MID(E800,ROW(INDIRECT("1:"&amp;LEN(E800))),1)*1),"")),1)</f>
        <v>2</v>
      </c>
      <c r="H800" s="5">
        <f t="shared" ca="1" si="25"/>
        <v>92</v>
      </c>
    </row>
    <row r="801" spans="1:8">
      <c r="A801" s="6" t="s">
        <v>1594</v>
      </c>
      <c r="B801" s="3" t="str" cm="1">
        <f t="array" aca="1" ref="B801" ca="1">LEFT(_xlfn.TEXTJOIN("",TRUE,IFERROR((MID(A801,ROW(INDIRECT("1:"&amp;LEN(A801))),1)*1),"")),1)</f>
        <v>8</v>
      </c>
      <c r="C801" s="3" t="str" cm="1">
        <f t="array" aca="1" ref="C801" ca="1">RIGHT(_xlfn.TEXTJOIN("",TRUE,IFERROR((MID(A801,ROW(INDIRECT("1:"&amp;LEN(A801))),1)*1),"")),1)</f>
        <v>8</v>
      </c>
      <c r="D801" s="5">
        <f t="shared" ca="1" si="24"/>
        <v>88</v>
      </c>
      <c r="E801" s="6" t="s">
        <v>1594</v>
      </c>
      <c r="F801" s="3" t="str" cm="1">
        <f t="array" aca="1" ref="F801" ca="1">LEFT(_xlfn.TEXTJOIN("",TRUE,IFERROR((MID(E801,ROW(INDIRECT("1:"&amp;LEN(E801))),1)*1),"")),1)</f>
        <v>8</v>
      </c>
      <c r="G801" s="3" t="str" cm="1">
        <f t="array" aca="1" ref="G801" ca="1">RIGHT(_xlfn.TEXTJOIN("",TRUE,IFERROR((MID(E801,ROW(INDIRECT("1:"&amp;LEN(E801))),1)*1),"")),1)</f>
        <v>8</v>
      </c>
      <c r="H801" s="5">
        <f t="shared" ca="1" si="25"/>
        <v>88</v>
      </c>
    </row>
    <row r="802" spans="1:8">
      <c r="A802" s="6" t="s">
        <v>1595</v>
      </c>
      <c r="B802" s="3" t="str" cm="1">
        <f t="array" aca="1" ref="B802" ca="1">LEFT(_xlfn.TEXTJOIN("",TRUE,IFERROR((MID(A802,ROW(INDIRECT("1:"&amp;LEN(A802))),1)*1),"")),1)</f>
        <v>8</v>
      </c>
      <c r="C802" s="3" t="str" cm="1">
        <f t="array" aca="1" ref="C802" ca="1">RIGHT(_xlfn.TEXTJOIN("",TRUE,IFERROR((MID(A802,ROW(INDIRECT("1:"&amp;LEN(A802))),1)*1),"")),1)</f>
        <v>6</v>
      </c>
      <c r="D802" s="5">
        <f t="shared" ca="1" si="24"/>
        <v>86</v>
      </c>
      <c r="E802" s="6" t="s">
        <v>1595</v>
      </c>
      <c r="F802" s="3" t="str" cm="1">
        <f t="array" aca="1" ref="F802" ca="1">LEFT(_xlfn.TEXTJOIN("",TRUE,IFERROR((MID(E802,ROW(INDIRECT("1:"&amp;LEN(E802))),1)*1),"")),1)</f>
        <v>8</v>
      </c>
      <c r="G802" s="3" t="str" cm="1">
        <f t="array" aca="1" ref="G802" ca="1">RIGHT(_xlfn.TEXTJOIN("",TRUE,IFERROR((MID(E802,ROW(INDIRECT("1:"&amp;LEN(E802))),1)*1),"")),1)</f>
        <v>6</v>
      </c>
      <c r="H802" s="5">
        <f t="shared" ca="1" si="25"/>
        <v>86</v>
      </c>
    </row>
    <row r="803" spans="1:8">
      <c r="A803" s="6" t="s">
        <v>1596</v>
      </c>
      <c r="B803" s="3" t="str" cm="1">
        <f t="array" aca="1" ref="B803" ca="1">LEFT(_xlfn.TEXTJOIN("",TRUE,IFERROR((MID(A803,ROW(INDIRECT("1:"&amp;LEN(A803))),1)*1),"")),1)</f>
        <v>3</v>
      </c>
      <c r="C803" s="3" t="str" cm="1">
        <f t="array" aca="1" ref="C803" ca="1">RIGHT(_xlfn.TEXTJOIN("",TRUE,IFERROR((MID(A803,ROW(INDIRECT("1:"&amp;LEN(A803))),1)*1),"")),1)</f>
        <v>1</v>
      </c>
      <c r="D803" s="5">
        <f t="shared" ca="1" si="24"/>
        <v>31</v>
      </c>
      <c r="E803" s="6" t="s">
        <v>1597</v>
      </c>
      <c r="F803" s="3" t="str" cm="1">
        <f t="array" aca="1" ref="F803" ca="1">LEFT(_xlfn.TEXTJOIN("",TRUE,IFERROR((MID(E803,ROW(INDIRECT("1:"&amp;LEN(E803))),1)*1),"")),1)</f>
        <v>3</v>
      </c>
      <c r="G803" s="3" t="str" cm="1">
        <f t="array" aca="1" ref="G803" ca="1">RIGHT(_xlfn.TEXTJOIN("",TRUE,IFERROR((MID(E803,ROW(INDIRECT("1:"&amp;LEN(E803))),1)*1),"")),1)</f>
        <v>1</v>
      </c>
      <c r="H803" s="5">
        <f t="shared" ca="1" si="25"/>
        <v>31</v>
      </c>
    </row>
    <row r="804" spans="1:8">
      <c r="A804" s="6" t="s">
        <v>1598</v>
      </c>
      <c r="B804" s="3" t="str" cm="1">
        <f t="array" aca="1" ref="B804" ca="1">LEFT(_xlfn.TEXTJOIN("",TRUE,IFERROR((MID(A804,ROW(INDIRECT("1:"&amp;LEN(A804))),1)*1),"")),1)</f>
        <v>5</v>
      </c>
      <c r="C804" s="3" t="str" cm="1">
        <f t="array" aca="1" ref="C804" ca="1">RIGHT(_xlfn.TEXTJOIN("",TRUE,IFERROR((MID(A804,ROW(INDIRECT("1:"&amp;LEN(A804))),1)*1),"")),1)</f>
        <v>5</v>
      </c>
      <c r="D804" s="5">
        <f t="shared" ca="1" si="24"/>
        <v>55</v>
      </c>
      <c r="E804" s="6" t="s">
        <v>1599</v>
      </c>
      <c r="F804" s="3" t="str" cm="1">
        <f t="array" aca="1" ref="F804" ca="1">LEFT(_xlfn.TEXTJOIN("",TRUE,IFERROR((MID(E804,ROW(INDIRECT("1:"&amp;LEN(E804))),1)*1),"")),1)</f>
        <v>5</v>
      </c>
      <c r="G804" s="3" t="str" cm="1">
        <f t="array" aca="1" ref="G804" ca="1">RIGHT(_xlfn.TEXTJOIN("",TRUE,IFERROR((MID(E804,ROW(INDIRECT("1:"&amp;LEN(E804))),1)*1),"")),1)</f>
        <v>1</v>
      </c>
      <c r="H804" s="5">
        <f t="shared" ca="1" si="25"/>
        <v>51</v>
      </c>
    </row>
    <row r="805" spans="1:8">
      <c r="A805" s="6" t="s">
        <v>1600</v>
      </c>
      <c r="B805" s="3" t="str" cm="1">
        <f t="array" aca="1" ref="B805" ca="1">LEFT(_xlfn.TEXTJOIN("",TRUE,IFERROR((MID(A805,ROW(INDIRECT("1:"&amp;LEN(A805))),1)*1),"")),1)</f>
        <v>9</v>
      </c>
      <c r="C805" s="3" t="str" cm="1">
        <f t="array" aca="1" ref="C805" ca="1">RIGHT(_xlfn.TEXTJOIN("",TRUE,IFERROR((MID(A805,ROW(INDIRECT("1:"&amp;LEN(A805))),1)*1),"")),1)</f>
        <v>5</v>
      </c>
      <c r="D805" s="5">
        <f t="shared" ca="1" si="24"/>
        <v>95</v>
      </c>
      <c r="E805" s="6" t="s">
        <v>1601</v>
      </c>
      <c r="F805" s="3" t="str" cm="1">
        <f t="array" aca="1" ref="F805" ca="1">LEFT(_xlfn.TEXTJOIN("",TRUE,IFERROR((MID(E805,ROW(INDIRECT("1:"&amp;LEN(E805))),1)*1),"")),1)</f>
        <v>9</v>
      </c>
      <c r="G805" s="3" t="str" cm="1">
        <f t="array" aca="1" ref="G805" ca="1">RIGHT(_xlfn.TEXTJOIN("",TRUE,IFERROR((MID(E805,ROW(INDIRECT("1:"&amp;LEN(E805))),1)*1),"")),1)</f>
        <v>5</v>
      </c>
      <c r="H805" s="5">
        <f t="shared" ca="1" si="25"/>
        <v>95</v>
      </c>
    </row>
    <row r="806" spans="1:8">
      <c r="A806" s="6" t="s">
        <v>1602</v>
      </c>
      <c r="B806" s="3" t="str" cm="1">
        <f t="array" aca="1" ref="B806" ca="1">LEFT(_xlfn.TEXTJOIN("",TRUE,IFERROR((MID(A806,ROW(INDIRECT("1:"&amp;LEN(A806))),1)*1),"")),1)</f>
        <v>8</v>
      </c>
      <c r="C806" s="3" t="str" cm="1">
        <f t="array" aca="1" ref="C806" ca="1">RIGHT(_xlfn.TEXTJOIN("",TRUE,IFERROR((MID(A806,ROW(INDIRECT("1:"&amp;LEN(A806))),1)*1),"")),1)</f>
        <v>7</v>
      </c>
      <c r="D806" s="5">
        <f t="shared" ca="1" si="24"/>
        <v>87</v>
      </c>
      <c r="E806" s="6" t="s">
        <v>1603</v>
      </c>
      <c r="F806" s="3" t="str" cm="1">
        <f t="array" aca="1" ref="F806" ca="1">LEFT(_xlfn.TEXTJOIN("",TRUE,IFERROR((MID(E806,ROW(INDIRECT("1:"&amp;LEN(E806))),1)*1),"")),1)</f>
        <v>8</v>
      </c>
      <c r="G806" s="3" t="str" cm="1">
        <f t="array" aca="1" ref="G806" ca="1">RIGHT(_xlfn.TEXTJOIN("",TRUE,IFERROR((MID(E806,ROW(INDIRECT("1:"&amp;LEN(E806))),1)*1),"")),1)</f>
        <v>7</v>
      </c>
      <c r="H806" s="5">
        <f t="shared" ca="1" si="25"/>
        <v>87</v>
      </c>
    </row>
    <row r="807" spans="1:8">
      <c r="A807" s="6" t="s">
        <v>1604</v>
      </c>
      <c r="B807" s="3" t="str" cm="1">
        <f t="array" aca="1" ref="B807" ca="1">LEFT(_xlfn.TEXTJOIN("",TRUE,IFERROR((MID(A807,ROW(INDIRECT("1:"&amp;LEN(A807))),1)*1),"")),1)</f>
        <v>6</v>
      </c>
      <c r="C807" s="3" t="str" cm="1">
        <f t="array" aca="1" ref="C807" ca="1">RIGHT(_xlfn.TEXTJOIN("",TRUE,IFERROR((MID(A807,ROW(INDIRECT("1:"&amp;LEN(A807))),1)*1),"")),1)</f>
        <v>6</v>
      </c>
      <c r="D807" s="5">
        <f t="shared" ca="1" si="24"/>
        <v>66</v>
      </c>
      <c r="E807" s="6" t="s">
        <v>1605</v>
      </c>
      <c r="F807" s="3" t="str" cm="1">
        <f t="array" aca="1" ref="F807" ca="1">LEFT(_xlfn.TEXTJOIN("",TRUE,IFERROR((MID(E807,ROW(INDIRECT("1:"&amp;LEN(E807))),1)*1),"")),1)</f>
        <v>3</v>
      </c>
      <c r="G807" s="3" t="str" cm="1">
        <f t="array" aca="1" ref="G807" ca="1">RIGHT(_xlfn.TEXTJOIN("",TRUE,IFERROR((MID(E807,ROW(INDIRECT("1:"&amp;LEN(E807))),1)*1),"")),1)</f>
        <v>9</v>
      </c>
      <c r="H807" s="5">
        <f t="shared" ca="1" si="25"/>
        <v>39</v>
      </c>
    </row>
    <row r="808" spans="1:8">
      <c r="A808" s="6" t="s">
        <v>1606</v>
      </c>
      <c r="B808" s="3" t="str" cm="1">
        <f t="array" aca="1" ref="B808" ca="1">LEFT(_xlfn.TEXTJOIN("",TRUE,IFERROR((MID(A808,ROW(INDIRECT("1:"&amp;LEN(A808))),1)*1),"")),1)</f>
        <v>9</v>
      </c>
      <c r="C808" s="3" t="str" cm="1">
        <f t="array" aca="1" ref="C808" ca="1">RIGHT(_xlfn.TEXTJOIN("",TRUE,IFERROR((MID(A808,ROW(INDIRECT("1:"&amp;LEN(A808))),1)*1),"")),1)</f>
        <v>7</v>
      </c>
      <c r="D808" s="5">
        <f t="shared" ca="1" si="24"/>
        <v>97</v>
      </c>
      <c r="E808" s="6" t="s">
        <v>1607</v>
      </c>
      <c r="F808" s="3" t="str" cm="1">
        <f t="array" aca="1" ref="F808" ca="1">LEFT(_xlfn.TEXTJOIN("",TRUE,IFERROR((MID(E808,ROW(INDIRECT("1:"&amp;LEN(E808))),1)*1),"")),1)</f>
        <v>9</v>
      </c>
      <c r="G808" s="3" t="str" cm="1">
        <f t="array" aca="1" ref="G808" ca="1">RIGHT(_xlfn.TEXTJOIN("",TRUE,IFERROR((MID(E808,ROW(INDIRECT("1:"&amp;LEN(E808))),1)*1),"")),1)</f>
        <v>7</v>
      </c>
      <c r="H808" s="5">
        <f t="shared" ca="1" si="25"/>
        <v>97</v>
      </c>
    </row>
    <row r="809" spans="1:8">
      <c r="A809" s="6" t="s">
        <v>1608</v>
      </c>
      <c r="B809" s="3" t="str" cm="1">
        <f t="array" aca="1" ref="B809" ca="1">LEFT(_xlfn.TEXTJOIN("",TRUE,IFERROR((MID(A809,ROW(INDIRECT("1:"&amp;LEN(A809))),1)*1),"")),1)</f>
        <v>2</v>
      </c>
      <c r="C809" s="3" t="str" cm="1">
        <f t="array" aca="1" ref="C809" ca="1">RIGHT(_xlfn.TEXTJOIN("",TRUE,IFERROR((MID(A809,ROW(INDIRECT("1:"&amp;LEN(A809))),1)*1),"")),1)</f>
        <v>2</v>
      </c>
      <c r="D809" s="5">
        <f t="shared" ca="1" si="24"/>
        <v>22</v>
      </c>
      <c r="E809" s="6" t="s">
        <v>1609</v>
      </c>
      <c r="F809" s="3" t="str" cm="1">
        <f t="array" aca="1" ref="F809" ca="1">LEFT(_xlfn.TEXTJOIN("",TRUE,IFERROR((MID(E809,ROW(INDIRECT("1:"&amp;LEN(E809))),1)*1),"")),1)</f>
        <v>8</v>
      </c>
      <c r="G809" s="3" t="str" cm="1">
        <f t="array" aca="1" ref="G809" ca="1">RIGHT(_xlfn.TEXTJOIN("",TRUE,IFERROR((MID(E809,ROW(INDIRECT("1:"&amp;LEN(E809))),1)*1),"")),1)</f>
        <v>2</v>
      </c>
      <c r="H809" s="5">
        <f t="shared" ca="1" si="25"/>
        <v>82</v>
      </c>
    </row>
    <row r="810" spans="1:8">
      <c r="A810" s="6" t="s">
        <v>1610</v>
      </c>
      <c r="B810" s="3" t="str" cm="1">
        <f t="array" aca="1" ref="B810" ca="1">LEFT(_xlfn.TEXTJOIN("",TRUE,IFERROR((MID(A810,ROW(INDIRECT("1:"&amp;LEN(A810))),1)*1),"")),1)</f>
        <v>8</v>
      </c>
      <c r="C810" s="3" t="str" cm="1">
        <f t="array" aca="1" ref="C810" ca="1">RIGHT(_xlfn.TEXTJOIN("",TRUE,IFERROR((MID(A810,ROW(INDIRECT("1:"&amp;LEN(A810))),1)*1),"")),1)</f>
        <v>8</v>
      </c>
      <c r="D810" s="5">
        <f t="shared" ca="1" si="24"/>
        <v>88</v>
      </c>
      <c r="E810" s="6" t="s">
        <v>1611</v>
      </c>
      <c r="F810" s="3" t="str" cm="1">
        <f t="array" aca="1" ref="F810" ca="1">LEFT(_xlfn.TEXTJOIN("",TRUE,IFERROR((MID(E810,ROW(INDIRECT("1:"&amp;LEN(E810))),1)*1),"")),1)</f>
        <v>8</v>
      </c>
      <c r="G810" s="3" t="str" cm="1">
        <f t="array" aca="1" ref="G810" ca="1">RIGHT(_xlfn.TEXTJOIN("",TRUE,IFERROR((MID(E810,ROW(INDIRECT("1:"&amp;LEN(E810))),1)*1),"")),1)</f>
        <v>7</v>
      </c>
      <c r="H810" s="5">
        <f t="shared" ca="1" si="25"/>
        <v>87</v>
      </c>
    </row>
    <row r="811" spans="1:8">
      <c r="A811" s="6" t="s">
        <v>1612</v>
      </c>
      <c r="B811" s="3" t="str" cm="1">
        <f t="array" aca="1" ref="B811" ca="1">LEFT(_xlfn.TEXTJOIN("",TRUE,IFERROR((MID(A811,ROW(INDIRECT("1:"&amp;LEN(A811))),1)*1),"")),1)</f>
        <v>7</v>
      </c>
      <c r="C811" s="3" t="str" cm="1">
        <f t="array" aca="1" ref="C811" ca="1">RIGHT(_xlfn.TEXTJOIN("",TRUE,IFERROR((MID(A811,ROW(INDIRECT("1:"&amp;LEN(A811))),1)*1),"")),1)</f>
        <v>7</v>
      </c>
      <c r="D811" s="5">
        <f t="shared" ca="1" si="24"/>
        <v>77</v>
      </c>
      <c r="E811" s="6" t="s">
        <v>1613</v>
      </c>
      <c r="F811" s="3" t="str" cm="1">
        <f t="array" aca="1" ref="F811" ca="1">LEFT(_xlfn.TEXTJOIN("",TRUE,IFERROR((MID(E811,ROW(INDIRECT("1:"&amp;LEN(E811))),1)*1),"")),1)</f>
        <v>8</v>
      </c>
      <c r="G811" s="3" t="str" cm="1">
        <f t="array" aca="1" ref="G811" ca="1">RIGHT(_xlfn.TEXTJOIN("",TRUE,IFERROR((MID(E811,ROW(INDIRECT("1:"&amp;LEN(E811))),1)*1),"")),1)</f>
        <v>7</v>
      </c>
      <c r="H811" s="5">
        <f t="shared" ca="1" si="25"/>
        <v>87</v>
      </c>
    </row>
    <row r="812" spans="1:8">
      <c r="A812" s="6" t="s">
        <v>1614</v>
      </c>
      <c r="B812" s="3" t="str" cm="1">
        <f t="array" aca="1" ref="B812" ca="1">LEFT(_xlfn.TEXTJOIN("",TRUE,IFERROR((MID(A812,ROW(INDIRECT("1:"&amp;LEN(A812))),1)*1),"")),1)</f>
        <v>9</v>
      </c>
      <c r="C812" s="3" t="str" cm="1">
        <f t="array" aca="1" ref="C812" ca="1">RIGHT(_xlfn.TEXTJOIN("",TRUE,IFERROR((MID(A812,ROW(INDIRECT("1:"&amp;LEN(A812))),1)*1),"")),1)</f>
        <v>6</v>
      </c>
      <c r="D812" s="5">
        <f t="shared" ca="1" si="24"/>
        <v>96</v>
      </c>
      <c r="E812" s="6" t="s">
        <v>1615</v>
      </c>
      <c r="F812" s="3" t="str" cm="1">
        <f t="array" aca="1" ref="F812" ca="1">LEFT(_xlfn.TEXTJOIN("",TRUE,IFERROR((MID(E812,ROW(INDIRECT("1:"&amp;LEN(E812))),1)*1),"")),1)</f>
        <v>9</v>
      </c>
      <c r="G812" s="3" t="str" cm="1">
        <f t="array" aca="1" ref="G812" ca="1">RIGHT(_xlfn.TEXTJOIN("",TRUE,IFERROR((MID(E812,ROW(INDIRECT("1:"&amp;LEN(E812))),1)*1),"")),1)</f>
        <v>7</v>
      </c>
      <c r="H812" s="5">
        <f t="shared" ca="1" si="25"/>
        <v>97</v>
      </c>
    </row>
    <row r="813" spans="1:8">
      <c r="A813" s="6" t="s">
        <v>1616</v>
      </c>
      <c r="B813" s="3" t="str" cm="1">
        <f t="array" aca="1" ref="B813" ca="1">LEFT(_xlfn.TEXTJOIN("",TRUE,IFERROR((MID(A813,ROW(INDIRECT("1:"&amp;LEN(A813))),1)*1),"")),1)</f>
        <v>4</v>
      </c>
      <c r="C813" s="3" t="str" cm="1">
        <f t="array" aca="1" ref="C813" ca="1">RIGHT(_xlfn.TEXTJOIN("",TRUE,IFERROR((MID(A813,ROW(INDIRECT("1:"&amp;LEN(A813))),1)*1),"")),1)</f>
        <v>5</v>
      </c>
      <c r="D813" s="5">
        <f t="shared" ca="1" si="24"/>
        <v>45</v>
      </c>
      <c r="E813" s="6" t="s">
        <v>1617</v>
      </c>
      <c r="F813" s="3" t="str" cm="1">
        <f t="array" aca="1" ref="F813" ca="1">LEFT(_xlfn.TEXTJOIN("",TRUE,IFERROR((MID(E813,ROW(INDIRECT("1:"&amp;LEN(E813))),1)*1),"")),1)</f>
        <v>7</v>
      </c>
      <c r="G813" s="3" t="str" cm="1">
        <f t="array" aca="1" ref="G813" ca="1">RIGHT(_xlfn.TEXTJOIN("",TRUE,IFERROR((MID(E813,ROW(INDIRECT("1:"&amp;LEN(E813))),1)*1),"")),1)</f>
        <v>4</v>
      </c>
      <c r="H813" s="5">
        <f t="shared" ca="1" si="25"/>
        <v>74</v>
      </c>
    </row>
    <row r="814" spans="1:8">
      <c r="A814" s="6" t="s">
        <v>1618</v>
      </c>
      <c r="B814" s="3" t="str" cm="1">
        <f t="array" aca="1" ref="B814" ca="1">LEFT(_xlfn.TEXTJOIN("",TRUE,IFERROR((MID(A814,ROW(INDIRECT("1:"&amp;LEN(A814))),1)*1),"")),1)</f>
        <v>6</v>
      </c>
      <c r="C814" s="3" t="str" cm="1">
        <f t="array" aca="1" ref="C814" ca="1">RIGHT(_xlfn.TEXTJOIN("",TRUE,IFERROR((MID(A814,ROW(INDIRECT("1:"&amp;LEN(A814))),1)*1),"")),1)</f>
        <v>1</v>
      </c>
      <c r="D814" s="5">
        <f t="shared" ca="1" si="24"/>
        <v>61</v>
      </c>
      <c r="E814" s="6" t="s">
        <v>1619</v>
      </c>
      <c r="F814" s="3" t="str" cm="1">
        <f t="array" aca="1" ref="F814" ca="1">LEFT(_xlfn.TEXTJOIN("",TRUE,IFERROR((MID(E814,ROW(INDIRECT("1:"&amp;LEN(E814))),1)*1),"")),1)</f>
        <v>6</v>
      </c>
      <c r="G814" s="3" t="str" cm="1">
        <f t="array" aca="1" ref="G814" ca="1">RIGHT(_xlfn.TEXTJOIN("",TRUE,IFERROR((MID(E814,ROW(INDIRECT("1:"&amp;LEN(E814))),1)*1),"")),1)</f>
        <v>6</v>
      </c>
      <c r="H814" s="5">
        <f t="shared" ca="1" si="25"/>
        <v>66</v>
      </c>
    </row>
    <row r="815" spans="1:8">
      <c r="A815" s="6" t="s">
        <v>1620</v>
      </c>
      <c r="B815" s="3" t="str" cm="1">
        <f t="array" aca="1" ref="B815" ca="1">LEFT(_xlfn.TEXTJOIN("",TRUE,IFERROR((MID(A815,ROW(INDIRECT("1:"&amp;LEN(A815))),1)*1),"")),1)</f>
        <v>5</v>
      </c>
      <c r="C815" s="3" t="str" cm="1">
        <f t="array" aca="1" ref="C815" ca="1">RIGHT(_xlfn.TEXTJOIN("",TRUE,IFERROR((MID(A815,ROW(INDIRECT("1:"&amp;LEN(A815))),1)*1),"")),1)</f>
        <v>4</v>
      </c>
      <c r="D815" s="5">
        <f t="shared" ca="1" si="24"/>
        <v>54</v>
      </c>
      <c r="E815" s="6" t="s">
        <v>1621</v>
      </c>
      <c r="F815" s="3" t="str" cm="1">
        <f t="array" aca="1" ref="F815" ca="1">LEFT(_xlfn.TEXTJOIN("",TRUE,IFERROR((MID(E815,ROW(INDIRECT("1:"&amp;LEN(E815))),1)*1),"")),1)</f>
        <v>5</v>
      </c>
      <c r="G815" s="3" t="str" cm="1">
        <f t="array" aca="1" ref="G815" ca="1">RIGHT(_xlfn.TEXTJOIN("",TRUE,IFERROR((MID(E815,ROW(INDIRECT("1:"&amp;LEN(E815))),1)*1),"")),1)</f>
        <v>6</v>
      </c>
      <c r="H815" s="5">
        <f t="shared" ca="1" si="25"/>
        <v>56</v>
      </c>
    </row>
    <row r="816" spans="1:8">
      <c r="A816" s="6" t="s">
        <v>1622</v>
      </c>
      <c r="B816" s="3" t="str" cm="1">
        <f t="array" aca="1" ref="B816" ca="1">LEFT(_xlfn.TEXTJOIN("",TRUE,IFERROR((MID(A816,ROW(INDIRECT("1:"&amp;LEN(A816))),1)*1),"")),1)</f>
        <v>1</v>
      </c>
      <c r="C816" s="3" t="str" cm="1">
        <f t="array" aca="1" ref="C816" ca="1">RIGHT(_xlfn.TEXTJOIN("",TRUE,IFERROR((MID(A816,ROW(INDIRECT("1:"&amp;LEN(A816))),1)*1),"")),1)</f>
        <v>4</v>
      </c>
      <c r="D816" s="5">
        <f t="shared" ca="1" si="24"/>
        <v>14</v>
      </c>
      <c r="E816" s="6" t="s">
        <v>1623</v>
      </c>
      <c r="F816" s="3" t="str" cm="1">
        <f t="array" aca="1" ref="F816" ca="1">LEFT(_xlfn.TEXTJOIN("",TRUE,IFERROR((MID(E816,ROW(INDIRECT("1:"&amp;LEN(E816))),1)*1),"")),1)</f>
        <v>6</v>
      </c>
      <c r="G816" s="3" t="str" cm="1">
        <f t="array" aca="1" ref="G816" ca="1">RIGHT(_xlfn.TEXTJOIN("",TRUE,IFERROR((MID(E816,ROW(INDIRECT("1:"&amp;LEN(E816))),1)*1),"")),1)</f>
        <v>4</v>
      </c>
      <c r="H816" s="5">
        <f t="shared" ca="1" si="25"/>
        <v>64</v>
      </c>
    </row>
    <row r="817" spans="1:8">
      <c r="A817" s="6" t="s">
        <v>1624</v>
      </c>
      <c r="B817" s="3" t="str" cm="1">
        <f t="array" aca="1" ref="B817" ca="1">LEFT(_xlfn.TEXTJOIN("",TRUE,IFERROR((MID(A817,ROW(INDIRECT("1:"&amp;LEN(A817))),1)*1),"")),1)</f>
        <v>4</v>
      </c>
      <c r="C817" s="3" t="str" cm="1">
        <f t="array" aca="1" ref="C817" ca="1">RIGHT(_xlfn.TEXTJOIN("",TRUE,IFERROR((MID(A817,ROW(INDIRECT("1:"&amp;LEN(A817))),1)*1),"")),1)</f>
        <v>4</v>
      </c>
      <c r="D817" s="5">
        <f t="shared" ca="1" si="24"/>
        <v>44</v>
      </c>
      <c r="E817" s="6" t="s">
        <v>1625</v>
      </c>
      <c r="F817" s="3" t="str" cm="1">
        <f t="array" aca="1" ref="F817" ca="1">LEFT(_xlfn.TEXTJOIN("",TRUE,IFERROR((MID(E817,ROW(INDIRECT("1:"&amp;LEN(E817))),1)*1),"")),1)</f>
        <v>5</v>
      </c>
      <c r="G817" s="3" t="str" cm="1">
        <f t="array" aca="1" ref="G817" ca="1">RIGHT(_xlfn.TEXTJOIN("",TRUE,IFERROR((MID(E817,ROW(INDIRECT("1:"&amp;LEN(E817))),1)*1),"")),1)</f>
        <v>4</v>
      </c>
      <c r="H817" s="5">
        <f t="shared" ca="1" si="25"/>
        <v>54</v>
      </c>
    </row>
    <row r="818" spans="1:8">
      <c r="A818" s="6" t="s">
        <v>1626</v>
      </c>
      <c r="B818" s="3" t="str" cm="1">
        <f t="array" aca="1" ref="B818" ca="1">LEFT(_xlfn.TEXTJOIN("",TRUE,IFERROR((MID(A818,ROW(INDIRECT("1:"&amp;LEN(A818))),1)*1),"")),1)</f>
        <v>7</v>
      </c>
      <c r="C818" s="3" t="str" cm="1">
        <f t="array" aca="1" ref="C818" ca="1">RIGHT(_xlfn.TEXTJOIN("",TRUE,IFERROR((MID(A818,ROW(INDIRECT("1:"&amp;LEN(A818))),1)*1),"")),1)</f>
        <v>5</v>
      </c>
      <c r="D818" s="5">
        <f t="shared" ca="1" si="24"/>
        <v>75</v>
      </c>
      <c r="E818" s="6" t="s">
        <v>1626</v>
      </c>
      <c r="F818" s="3" t="str" cm="1">
        <f t="array" aca="1" ref="F818" ca="1">LEFT(_xlfn.TEXTJOIN("",TRUE,IFERROR((MID(E818,ROW(INDIRECT("1:"&amp;LEN(E818))),1)*1),"")),1)</f>
        <v>7</v>
      </c>
      <c r="G818" s="3" t="str" cm="1">
        <f t="array" aca="1" ref="G818" ca="1">RIGHT(_xlfn.TEXTJOIN("",TRUE,IFERROR((MID(E818,ROW(INDIRECT("1:"&amp;LEN(E818))),1)*1),"")),1)</f>
        <v>5</v>
      </c>
      <c r="H818" s="5">
        <f t="shared" ca="1" si="25"/>
        <v>75</v>
      </c>
    </row>
    <row r="819" spans="1:8">
      <c r="A819" s="6" t="s">
        <v>1627</v>
      </c>
      <c r="B819" s="3" t="str" cm="1">
        <f t="array" aca="1" ref="B819" ca="1">LEFT(_xlfn.TEXTJOIN("",TRUE,IFERROR((MID(A819,ROW(INDIRECT("1:"&amp;LEN(A819))),1)*1),"")),1)</f>
        <v>6</v>
      </c>
      <c r="C819" s="3" t="str" cm="1">
        <f t="array" aca="1" ref="C819" ca="1">RIGHT(_xlfn.TEXTJOIN("",TRUE,IFERROR((MID(A819,ROW(INDIRECT("1:"&amp;LEN(A819))),1)*1),"")),1)</f>
        <v>6</v>
      </c>
      <c r="D819" s="5">
        <f t="shared" ca="1" si="24"/>
        <v>66</v>
      </c>
      <c r="E819" s="6" t="s">
        <v>1628</v>
      </c>
      <c r="F819" s="3" t="str" cm="1">
        <f t="array" aca="1" ref="F819" ca="1">LEFT(_xlfn.TEXTJOIN("",TRUE,IFERROR((MID(E819,ROW(INDIRECT("1:"&amp;LEN(E819))),1)*1),"")),1)</f>
        <v>6</v>
      </c>
      <c r="G819" s="3" t="str" cm="1">
        <f t="array" aca="1" ref="G819" ca="1">RIGHT(_xlfn.TEXTJOIN("",TRUE,IFERROR((MID(E819,ROW(INDIRECT("1:"&amp;LEN(E819))),1)*1),"")),1)</f>
        <v>1</v>
      </c>
      <c r="H819" s="5">
        <f t="shared" ca="1" si="25"/>
        <v>61</v>
      </c>
    </row>
    <row r="820" spans="1:8">
      <c r="A820" s="6" t="s">
        <v>1629</v>
      </c>
      <c r="B820" s="3" t="str" cm="1">
        <f t="array" aca="1" ref="B820" ca="1">LEFT(_xlfn.TEXTJOIN("",TRUE,IFERROR((MID(A820,ROW(INDIRECT("1:"&amp;LEN(A820))),1)*1),"")),1)</f>
        <v>8</v>
      </c>
      <c r="C820" s="3" t="str" cm="1">
        <f t="array" aca="1" ref="C820" ca="1">RIGHT(_xlfn.TEXTJOIN("",TRUE,IFERROR((MID(A820,ROW(INDIRECT("1:"&amp;LEN(A820))),1)*1),"")),1)</f>
        <v>4</v>
      </c>
      <c r="D820" s="5">
        <f t="shared" ca="1" si="24"/>
        <v>84</v>
      </c>
      <c r="E820" s="6" t="s">
        <v>1630</v>
      </c>
      <c r="F820" s="3" t="str" cm="1">
        <f t="array" aca="1" ref="F820" ca="1">LEFT(_xlfn.TEXTJOIN("",TRUE,IFERROR((MID(E820,ROW(INDIRECT("1:"&amp;LEN(E820))),1)*1),"")),1)</f>
        <v>8</v>
      </c>
      <c r="G820" s="3" t="str" cm="1">
        <f t="array" aca="1" ref="G820" ca="1">RIGHT(_xlfn.TEXTJOIN("",TRUE,IFERROR((MID(E820,ROW(INDIRECT("1:"&amp;LEN(E820))),1)*1),"")),1)</f>
        <v>4</v>
      </c>
      <c r="H820" s="5">
        <f t="shared" ca="1" si="25"/>
        <v>84</v>
      </c>
    </row>
    <row r="821" spans="1:8">
      <c r="A821" s="6" t="s">
        <v>1631</v>
      </c>
      <c r="B821" s="3" t="str" cm="1">
        <f t="array" aca="1" ref="B821" ca="1">LEFT(_xlfn.TEXTJOIN("",TRUE,IFERROR((MID(A821,ROW(INDIRECT("1:"&amp;LEN(A821))),1)*1),"")),1)</f>
        <v>5</v>
      </c>
      <c r="C821" s="3" t="str" cm="1">
        <f t="array" aca="1" ref="C821" ca="1">RIGHT(_xlfn.TEXTJOIN("",TRUE,IFERROR((MID(A821,ROW(INDIRECT("1:"&amp;LEN(A821))),1)*1),"")),1)</f>
        <v>5</v>
      </c>
      <c r="D821" s="5">
        <f t="shared" ca="1" si="24"/>
        <v>55</v>
      </c>
      <c r="E821" s="6" t="s">
        <v>1632</v>
      </c>
      <c r="F821" s="3" t="str" cm="1">
        <f t="array" aca="1" ref="F821" ca="1">LEFT(_xlfn.TEXTJOIN("",TRUE,IFERROR((MID(E821,ROW(INDIRECT("1:"&amp;LEN(E821))),1)*1),"")),1)</f>
        <v>7</v>
      </c>
      <c r="G821" s="3" t="str" cm="1">
        <f t="array" aca="1" ref="G821" ca="1">RIGHT(_xlfn.TEXTJOIN("",TRUE,IFERROR((MID(E821,ROW(INDIRECT("1:"&amp;LEN(E821))),1)*1),"")),1)</f>
        <v>5</v>
      </c>
      <c r="H821" s="5">
        <f t="shared" ca="1" si="25"/>
        <v>75</v>
      </c>
    </row>
    <row r="822" spans="1:8">
      <c r="A822" s="6" t="s">
        <v>1633</v>
      </c>
      <c r="B822" s="3" t="str" cm="1">
        <f t="array" aca="1" ref="B822" ca="1">LEFT(_xlfn.TEXTJOIN("",TRUE,IFERROR((MID(A822,ROW(INDIRECT("1:"&amp;LEN(A822))),1)*1),"")),1)</f>
        <v>6</v>
      </c>
      <c r="C822" s="3" t="str" cm="1">
        <f t="array" aca="1" ref="C822" ca="1">RIGHT(_xlfn.TEXTJOIN("",TRUE,IFERROR((MID(A822,ROW(INDIRECT("1:"&amp;LEN(A822))),1)*1),"")),1)</f>
        <v>8</v>
      </c>
      <c r="D822" s="5">
        <f t="shared" ca="1" si="24"/>
        <v>68</v>
      </c>
      <c r="E822" s="6" t="s">
        <v>1633</v>
      </c>
      <c r="F822" s="3" t="str" cm="1">
        <f t="array" aca="1" ref="F822" ca="1">LEFT(_xlfn.TEXTJOIN("",TRUE,IFERROR((MID(E822,ROW(INDIRECT("1:"&amp;LEN(E822))),1)*1),"")),1)</f>
        <v>6</v>
      </c>
      <c r="G822" s="3" t="str" cm="1">
        <f t="array" aca="1" ref="G822" ca="1">RIGHT(_xlfn.TEXTJOIN("",TRUE,IFERROR((MID(E822,ROW(INDIRECT("1:"&amp;LEN(E822))),1)*1),"")),1)</f>
        <v>8</v>
      </c>
      <c r="H822" s="5">
        <f t="shared" ca="1" si="25"/>
        <v>68</v>
      </c>
    </row>
    <row r="823" spans="1:8">
      <c r="A823" s="6" t="s">
        <v>1634</v>
      </c>
      <c r="B823" s="3" t="str" cm="1">
        <f t="array" aca="1" ref="B823" ca="1">LEFT(_xlfn.TEXTJOIN("",TRUE,IFERROR((MID(A823,ROW(INDIRECT("1:"&amp;LEN(A823))),1)*1),"")),1)</f>
        <v>5</v>
      </c>
      <c r="C823" s="3" t="str" cm="1">
        <f t="array" aca="1" ref="C823" ca="1">RIGHT(_xlfn.TEXTJOIN("",TRUE,IFERROR((MID(A823,ROW(INDIRECT("1:"&amp;LEN(A823))),1)*1),"")),1)</f>
        <v>1</v>
      </c>
      <c r="D823" s="5">
        <f t="shared" ca="1" si="24"/>
        <v>51</v>
      </c>
      <c r="E823" s="6" t="s">
        <v>1635</v>
      </c>
      <c r="F823" s="3" t="str" cm="1">
        <f t="array" aca="1" ref="F823" ca="1">LEFT(_xlfn.TEXTJOIN("",TRUE,IFERROR((MID(E823,ROW(INDIRECT("1:"&amp;LEN(E823))),1)*1),"")),1)</f>
        <v>7</v>
      </c>
      <c r="G823" s="3" t="str" cm="1">
        <f t="array" aca="1" ref="G823" ca="1">RIGHT(_xlfn.TEXTJOIN("",TRUE,IFERROR((MID(E823,ROW(INDIRECT("1:"&amp;LEN(E823))),1)*1),"")),1)</f>
        <v>1</v>
      </c>
      <c r="H823" s="5">
        <f t="shared" ca="1" si="25"/>
        <v>71</v>
      </c>
    </row>
    <row r="824" spans="1:8">
      <c r="A824" s="6" t="s">
        <v>1636</v>
      </c>
      <c r="B824" s="3" t="str" cm="1">
        <f t="array" aca="1" ref="B824" ca="1">LEFT(_xlfn.TEXTJOIN("",TRUE,IFERROR((MID(A824,ROW(INDIRECT("1:"&amp;LEN(A824))),1)*1),"")),1)</f>
        <v>2</v>
      </c>
      <c r="C824" s="3" t="str" cm="1">
        <f t="array" aca="1" ref="C824" ca="1">RIGHT(_xlfn.TEXTJOIN("",TRUE,IFERROR((MID(A824,ROW(INDIRECT("1:"&amp;LEN(A824))),1)*1),"")),1)</f>
        <v>1</v>
      </c>
      <c r="D824" s="5">
        <f t="shared" ca="1" si="24"/>
        <v>21</v>
      </c>
      <c r="E824" s="6" t="s">
        <v>1636</v>
      </c>
      <c r="F824" s="3" t="str" cm="1">
        <f t="array" aca="1" ref="F824" ca="1">LEFT(_xlfn.TEXTJOIN("",TRUE,IFERROR((MID(E824,ROW(INDIRECT("1:"&amp;LEN(E824))),1)*1),"")),1)</f>
        <v>2</v>
      </c>
      <c r="G824" s="3" t="str" cm="1">
        <f t="array" aca="1" ref="G824" ca="1">RIGHT(_xlfn.TEXTJOIN("",TRUE,IFERROR((MID(E824,ROW(INDIRECT("1:"&amp;LEN(E824))),1)*1),"")),1)</f>
        <v>1</v>
      </c>
      <c r="H824" s="5">
        <f t="shared" ca="1" si="25"/>
        <v>21</v>
      </c>
    </row>
    <row r="825" spans="1:8">
      <c r="A825" s="6" t="s">
        <v>1637</v>
      </c>
      <c r="B825" s="3" t="str" cm="1">
        <f t="array" aca="1" ref="B825" ca="1">LEFT(_xlfn.TEXTJOIN("",TRUE,IFERROR((MID(A825,ROW(INDIRECT("1:"&amp;LEN(A825))),1)*1),"")),1)</f>
        <v>1</v>
      </c>
      <c r="C825" s="3" t="str" cm="1">
        <f t="array" aca="1" ref="C825" ca="1">RIGHT(_xlfn.TEXTJOIN("",TRUE,IFERROR((MID(A825,ROW(INDIRECT("1:"&amp;LEN(A825))),1)*1),"")),1)</f>
        <v>4</v>
      </c>
      <c r="D825" s="5">
        <f t="shared" ca="1" si="24"/>
        <v>14</v>
      </c>
      <c r="E825" s="6" t="s">
        <v>1638</v>
      </c>
      <c r="F825" s="3" t="str" cm="1">
        <f t="array" aca="1" ref="F825" ca="1">LEFT(_xlfn.TEXTJOIN("",TRUE,IFERROR((MID(E825,ROW(INDIRECT("1:"&amp;LEN(E825))),1)*1),"")),1)</f>
        <v>1</v>
      </c>
      <c r="G825" s="3" t="str" cm="1">
        <f t="array" aca="1" ref="G825" ca="1">RIGHT(_xlfn.TEXTJOIN("",TRUE,IFERROR((MID(E825,ROW(INDIRECT("1:"&amp;LEN(E825))),1)*1),"")),1)</f>
        <v>4</v>
      </c>
      <c r="H825" s="5">
        <f t="shared" ca="1" si="25"/>
        <v>14</v>
      </c>
    </row>
    <row r="826" spans="1:8">
      <c r="A826" s="6" t="s">
        <v>1639</v>
      </c>
      <c r="B826" s="3" t="str" cm="1">
        <f t="array" aca="1" ref="B826" ca="1">LEFT(_xlfn.TEXTJOIN("",TRUE,IFERROR((MID(A826,ROW(INDIRECT("1:"&amp;LEN(A826))),1)*1),"")),1)</f>
        <v>8</v>
      </c>
      <c r="C826" s="3" t="str" cm="1">
        <f t="array" aca="1" ref="C826" ca="1">RIGHT(_xlfn.TEXTJOIN("",TRUE,IFERROR((MID(A826,ROW(INDIRECT("1:"&amp;LEN(A826))),1)*1),"")),1)</f>
        <v>8</v>
      </c>
      <c r="D826" s="5">
        <f t="shared" ca="1" si="24"/>
        <v>88</v>
      </c>
      <c r="E826" s="6" t="s">
        <v>1639</v>
      </c>
      <c r="F826" s="3" t="str" cm="1">
        <f t="array" aca="1" ref="F826" ca="1">LEFT(_xlfn.TEXTJOIN("",TRUE,IFERROR((MID(E826,ROW(INDIRECT("1:"&amp;LEN(E826))),1)*1),"")),1)</f>
        <v>8</v>
      </c>
      <c r="G826" s="3" t="str" cm="1">
        <f t="array" aca="1" ref="G826" ca="1">RIGHT(_xlfn.TEXTJOIN("",TRUE,IFERROR((MID(E826,ROW(INDIRECT("1:"&amp;LEN(E826))),1)*1),"")),1)</f>
        <v>8</v>
      </c>
      <c r="H826" s="5">
        <f t="shared" ca="1" si="25"/>
        <v>88</v>
      </c>
    </row>
    <row r="827" spans="1:8">
      <c r="A827" s="6" t="s">
        <v>1640</v>
      </c>
      <c r="B827" s="3" t="str" cm="1">
        <f t="array" aca="1" ref="B827" ca="1">LEFT(_xlfn.TEXTJOIN("",TRUE,IFERROR((MID(A827,ROW(INDIRECT("1:"&amp;LEN(A827))),1)*1),"")),1)</f>
        <v>5</v>
      </c>
      <c r="C827" s="3" t="str" cm="1">
        <f t="array" aca="1" ref="C827" ca="1">RIGHT(_xlfn.TEXTJOIN("",TRUE,IFERROR((MID(A827,ROW(INDIRECT("1:"&amp;LEN(A827))),1)*1),"")),1)</f>
        <v>5</v>
      </c>
      <c r="D827" s="5">
        <f t="shared" ca="1" si="24"/>
        <v>55</v>
      </c>
      <c r="E827" s="6" t="s">
        <v>1641</v>
      </c>
      <c r="F827" s="3" t="str" cm="1">
        <f t="array" aca="1" ref="F827" ca="1">LEFT(_xlfn.TEXTJOIN("",TRUE,IFERROR((MID(E827,ROW(INDIRECT("1:"&amp;LEN(E827))),1)*1),"")),1)</f>
        <v>3</v>
      </c>
      <c r="G827" s="3" t="str" cm="1">
        <f t="array" aca="1" ref="G827" ca="1">RIGHT(_xlfn.TEXTJOIN("",TRUE,IFERROR((MID(E827,ROW(INDIRECT("1:"&amp;LEN(E827))),1)*1),"")),1)</f>
        <v>7</v>
      </c>
      <c r="H827" s="5">
        <f t="shared" ca="1" si="25"/>
        <v>37</v>
      </c>
    </row>
    <row r="828" spans="1:8">
      <c r="A828" s="6" t="s">
        <v>1642</v>
      </c>
      <c r="B828" s="3" t="str" cm="1">
        <f t="array" aca="1" ref="B828" ca="1">LEFT(_xlfn.TEXTJOIN("",TRUE,IFERROR((MID(A828,ROW(INDIRECT("1:"&amp;LEN(A828))),1)*1),"")),1)</f>
        <v>4</v>
      </c>
      <c r="C828" s="3" t="str" cm="1">
        <f t="array" aca="1" ref="C828" ca="1">RIGHT(_xlfn.TEXTJOIN("",TRUE,IFERROR((MID(A828,ROW(INDIRECT("1:"&amp;LEN(A828))),1)*1),"")),1)</f>
        <v>6</v>
      </c>
      <c r="D828" s="5">
        <f t="shared" ca="1" si="24"/>
        <v>46</v>
      </c>
      <c r="E828" s="6" t="s">
        <v>1643</v>
      </c>
      <c r="F828" s="3" t="str" cm="1">
        <f t="array" aca="1" ref="F828" ca="1">LEFT(_xlfn.TEXTJOIN("",TRUE,IFERROR((MID(E828,ROW(INDIRECT("1:"&amp;LEN(E828))),1)*1),"")),1)</f>
        <v>4</v>
      </c>
      <c r="G828" s="3" t="str" cm="1">
        <f t="array" aca="1" ref="G828" ca="1">RIGHT(_xlfn.TEXTJOIN("",TRUE,IFERROR((MID(E828,ROW(INDIRECT("1:"&amp;LEN(E828))),1)*1),"")),1)</f>
        <v>9</v>
      </c>
      <c r="H828" s="5">
        <f t="shared" ca="1" si="25"/>
        <v>49</v>
      </c>
    </row>
    <row r="829" spans="1:8">
      <c r="A829" s="6" t="s">
        <v>1644</v>
      </c>
      <c r="B829" s="3" t="str" cm="1">
        <f t="array" aca="1" ref="B829" ca="1">LEFT(_xlfn.TEXTJOIN("",TRUE,IFERROR((MID(A829,ROW(INDIRECT("1:"&amp;LEN(A829))),1)*1),"")),1)</f>
        <v>1</v>
      </c>
      <c r="C829" s="3" t="str" cm="1">
        <f t="array" aca="1" ref="C829" ca="1">RIGHT(_xlfn.TEXTJOIN("",TRUE,IFERROR((MID(A829,ROW(INDIRECT("1:"&amp;LEN(A829))),1)*1),"")),1)</f>
        <v>2</v>
      </c>
      <c r="D829" s="5">
        <f t="shared" ca="1" si="24"/>
        <v>12</v>
      </c>
      <c r="E829" s="6" t="s">
        <v>1645</v>
      </c>
      <c r="F829" s="3" t="str" cm="1">
        <f t="array" aca="1" ref="F829" ca="1">LEFT(_xlfn.TEXTJOIN("",TRUE,IFERROR((MID(E829,ROW(INDIRECT("1:"&amp;LEN(E829))),1)*1),"")),1)</f>
        <v>3</v>
      </c>
      <c r="G829" s="3" t="str" cm="1">
        <f t="array" aca="1" ref="G829" ca="1">RIGHT(_xlfn.TEXTJOIN("",TRUE,IFERROR((MID(E829,ROW(INDIRECT("1:"&amp;LEN(E829))),1)*1),"")),1)</f>
        <v>2</v>
      </c>
      <c r="H829" s="5">
        <f t="shared" ca="1" si="25"/>
        <v>32</v>
      </c>
    </row>
    <row r="830" spans="1:8">
      <c r="A830" s="6" t="s">
        <v>1646</v>
      </c>
      <c r="B830" s="3" t="str" cm="1">
        <f t="array" aca="1" ref="B830" ca="1">LEFT(_xlfn.TEXTJOIN("",TRUE,IFERROR((MID(A830,ROW(INDIRECT("1:"&amp;LEN(A830))),1)*1),"")),1)</f>
        <v>1</v>
      </c>
      <c r="C830" s="3" t="str" cm="1">
        <f t="array" aca="1" ref="C830" ca="1">RIGHT(_xlfn.TEXTJOIN("",TRUE,IFERROR((MID(A830,ROW(INDIRECT("1:"&amp;LEN(A830))),1)*1),"")),1)</f>
        <v>2</v>
      </c>
      <c r="D830" s="5">
        <f t="shared" ca="1" si="24"/>
        <v>12</v>
      </c>
      <c r="E830" s="6" t="s">
        <v>1647</v>
      </c>
      <c r="F830" s="3" t="str" cm="1">
        <f t="array" aca="1" ref="F830" ca="1">LEFT(_xlfn.TEXTJOIN("",TRUE,IFERROR((MID(E830,ROW(INDIRECT("1:"&amp;LEN(E830))),1)*1),"")),1)</f>
        <v>1</v>
      </c>
      <c r="G830" s="3" t="str" cm="1">
        <f t="array" aca="1" ref="G830" ca="1">RIGHT(_xlfn.TEXTJOIN("",TRUE,IFERROR((MID(E830,ROW(INDIRECT("1:"&amp;LEN(E830))),1)*1),"")),1)</f>
        <v>2</v>
      </c>
      <c r="H830" s="5">
        <f t="shared" ca="1" si="25"/>
        <v>12</v>
      </c>
    </row>
    <row r="831" spans="1:8">
      <c r="A831" s="6" t="s">
        <v>1648</v>
      </c>
      <c r="B831" s="3" t="str" cm="1">
        <f t="array" aca="1" ref="B831" ca="1">LEFT(_xlfn.TEXTJOIN("",TRUE,IFERROR((MID(A831,ROW(INDIRECT("1:"&amp;LEN(A831))),1)*1),"")),1)</f>
        <v>4</v>
      </c>
      <c r="C831" s="3" t="str" cm="1">
        <f t="array" aca="1" ref="C831" ca="1">RIGHT(_xlfn.TEXTJOIN("",TRUE,IFERROR((MID(A831,ROW(INDIRECT("1:"&amp;LEN(A831))),1)*1),"")),1)</f>
        <v>4</v>
      </c>
      <c r="D831" s="5">
        <f t="shared" ca="1" si="24"/>
        <v>44</v>
      </c>
      <c r="E831" s="6" t="s">
        <v>1649</v>
      </c>
      <c r="F831" s="3" t="str" cm="1">
        <f t="array" aca="1" ref="F831" ca="1">LEFT(_xlfn.TEXTJOIN("",TRUE,IFERROR((MID(E831,ROW(INDIRECT("1:"&amp;LEN(E831))),1)*1),"")),1)</f>
        <v>8</v>
      </c>
      <c r="G831" s="3" t="str" cm="1">
        <f t="array" aca="1" ref="G831" ca="1">RIGHT(_xlfn.TEXTJOIN("",TRUE,IFERROR((MID(E831,ROW(INDIRECT("1:"&amp;LEN(E831))),1)*1),"")),1)</f>
        <v>4</v>
      </c>
      <c r="H831" s="5">
        <f t="shared" ca="1" si="25"/>
        <v>84</v>
      </c>
    </row>
    <row r="832" spans="1:8">
      <c r="A832" s="6" t="s">
        <v>1650</v>
      </c>
      <c r="B832" s="3" t="str" cm="1">
        <f t="array" aca="1" ref="B832" ca="1">LEFT(_xlfn.TEXTJOIN("",TRUE,IFERROR((MID(A832,ROW(INDIRECT("1:"&amp;LEN(A832))),1)*1),"")),1)</f>
        <v>8</v>
      </c>
      <c r="C832" s="3" t="str" cm="1">
        <f t="array" aca="1" ref="C832" ca="1">RIGHT(_xlfn.TEXTJOIN("",TRUE,IFERROR((MID(A832,ROW(INDIRECT("1:"&amp;LEN(A832))),1)*1),"")),1)</f>
        <v>5</v>
      </c>
      <c r="D832" s="5">
        <f t="shared" ca="1" si="24"/>
        <v>85</v>
      </c>
      <c r="E832" s="6" t="s">
        <v>1651</v>
      </c>
      <c r="F832" s="3" t="str" cm="1">
        <f t="array" aca="1" ref="F832" ca="1">LEFT(_xlfn.TEXTJOIN("",TRUE,IFERROR((MID(E832,ROW(INDIRECT("1:"&amp;LEN(E832))),1)*1),"")),1)</f>
        <v>7</v>
      </c>
      <c r="G832" s="3" t="str" cm="1">
        <f t="array" aca="1" ref="G832" ca="1">RIGHT(_xlfn.TEXTJOIN("",TRUE,IFERROR((MID(E832,ROW(INDIRECT("1:"&amp;LEN(E832))),1)*1),"")),1)</f>
        <v>5</v>
      </c>
      <c r="H832" s="5">
        <f t="shared" ca="1" si="25"/>
        <v>75</v>
      </c>
    </row>
    <row r="833" spans="1:8">
      <c r="A833" s="6" t="s">
        <v>1652</v>
      </c>
      <c r="B833" s="3" t="str" cm="1">
        <f t="array" aca="1" ref="B833" ca="1">LEFT(_xlfn.TEXTJOIN("",TRUE,IFERROR((MID(A833,ROW(INDIRECT("1:"&amp;LEN(A833))),1)*1),"")),1)</f>
        <v>4</v>
      </c>
      <c r="C833" s="3" t="str" cm="1">
        <f t="array" aca="1" ref="C833" ca="1">RIGHT(_xlfn.TEXTJOIN("",TRUE,IFERROR((MID(A833,ROW(INDIRECT("1:"&amp;LEN(A833))),1)*1),"")),1)</f>
        <v>4</v>
      </c>
      <c r="D833" s="5">
        <f t="shared" ca="1" si="24"/>
        <v>44</v>
      </c>
      <c r="E833" s="6" t="s">
        <v>1653</v>
      </c>
      <c r="F833" s="3" t="str" cm="1">
        <f t="array" aca="1" ref="F833" ca="1">LEFT(_xlfn.TEXTJOIN("",TRUE,IFERROR((MID(E833,ROW(INDIRECT("1:"&amp;LEN(E833))),1)*1),"")),1)</f>
        <v>4</v>
      </c>
      <c r="G833" s="3" t="str" cm="1">
        <f t="array" aca="1" ref="G833" ca="1">RIGHT(_xlfn.TEXTJOIN("",TRUE,IFERROR((MID(E833,ROW(INDIRECT("1:"&amp;LEN(E833))),1)*1),"")),1)</f>
        <v>9</v>
      </c>
      <c r="H833" s="5">
        <f t="shared" ca="1" si="25"/>
        <v>49</v>
      </c>
    </row>
    <row r="834" spans="1:8">
      <c r="A834" s="6" t="s">
        <v>1654</v>
      </c>
      <c r="B834" s="3" t="str" cm="1">
        <f t="array" aca="1" ref="B834" ca="1">LEFT(_xlfn.TEXTJOIN("",TRUE,IFERROR((MID(A834,ROW(INDIRECT("1:"&amp;LEN(A834))),1)*1),"")),1)</f>
        <v>3</v>
      </c>
      <c r="C834" s="3" t="str" cm="1">
        <f t="array" aca="1" ref="C834" ca="1">RIGHT(_xlfn.TEXTJOIN("",TRUE,IFERROR((MID(A834,ROW(INDIRECT("1:"&amp;LEN(A834))),1)*1),"")),1)</f>
        <v>3</v>
      </c>
      <c r="D834" s="5">
        <f t="shared" ca="1" si="24"/>
        <v>33</v>
      </c>
      <c r="E834" s="6" t="s">
        <v>1655</v>
      </c>
      <c r="F834" s="3" t="str" cm="1">
        <f t="array" aca="1" ref="F834" ca="1">LEFT(_xlfn.TEXTJOIN("",TRUE,IFERROR((MID(E834,ROW(INDIRECT("1:"&amp;LEN(E834))),1)*1),"")),1)</f>
        <v>4</v>
      </c>
      <c r="G834" s="3" t="str" cm="1">
        <f t="array" aca="1" ref="G834" ca="1">RIGHT(_xlfn.TEXTJOIN("",TRUE,IFERROR((MID(E834,ROW(INDIRECT("1:"&amp;LEN(E834))),1)*1),"")),1)</f>
        <v>6</v>
      </c>
      <c r="H834" s="5">
        <f t="shared" ca="1" si="25"/>
        <v>46</v>
      </c>
    </row>
    <row r="835" spans="1:8">
      <c r="A835" s="6" t="s">
        <v>1656</v>
      </c>
      <c r="B835" s="3" t="str" cm="1">
        <f t="array" aca="1" ref="B835" ca="1">LEFT(_xlfn.TEXTJOIN("",TRUE,IFERROR((MID(A835,ROW(INDIRECT("1:"&amp;LEN(A835))),1)*1),"")),1)</f>
        <v>2</v>
      </c>
      <c r="C835" s="3" t="str" cm="1">
        <f t="array" aca="1" ref="C835" ca="1">RIGHT(_xlfn.TEXTJOIN("",TRUE,IFERROR((MID(A835,ROW(INDIRECT("1:"&amp;LEN(A835))),1)*1),"")),1)</f>
        <v>6</v>
      </c>
      <c r="D835" s="5">
        <f t="shared" ca="1" si="24"/>
        <v>26</v>
      </c>
      <c r="E835" s="6" t="s">
        <v>1657</v>
      </c>
      <c r="F835" s="3" t="str" cm="1">
        <f t="array" aca="1" ref="F835" ca="1">LEFT(_xlfn.TEXTJOIN("",TRUE,IFERROR((MID(E835,ROW(INDIRECT("1:"&amp;LEN(E835))),1)*1),"")),1)</f>
        <v>2</v>
      </c>
      <c r="G835" s="3" t="str" cm="1">
        <f t="array" aca="1" ref="G835" ca="1">RIGHT(_xlfn.TEXTJOIN("",TRUE,IFERROR((MID(E835,ROW(INDIRECT("1:"&amp;LEN(E835))),1)*1),"")),1)</f>
        <v>7</v>
      </c>
      <c r="H835" s="5">
        <f t="shared" ca="1" si="25"/>
        <v>27</v>
      </c>
    </row>
    <row r="836" spans="1:8">
      <c r="A836" s="6" t="s">
        <v>1658</v>
      </c>
      <c r="B836" s="3" t="str" cm="1">
        <f t="array" aca="1" ref="B836" ca="1">LEFT(_xlfn.TEXTJOIN("",TRUE,IFERROR((MID(A836,ROW(INDIRECT("1:"&amp;LEN(A836))),1)*1),"")),1)</f>
        <v>2</v>
      </c>
      <c r="C836" s="3" t="str" cm="1">
        <f t="array" aca="1" ref="C836" ca="1">RIGHT(_xlfn.TEXTJOIN("",TRUE,IFERROR((MID(A836,ROW(INDIRECT("1:"&amp;LEN(A836))),1)*1),"")),1)</f>
        <v>2</v>
      </c>
      <c r="D836" s="5">
        <f t="shared" ref="D836:D899" ca="1" si="26">INT(B836&amp;C836)</f>
        <v>22</v>
      </c>
      <c r="E836" s="6" t="s">
        <v>1659</v>
      </c>
      <c r="F836" s="3" t="str" cm="1">
        <f t="array" aca="1" ref="F836" ca="1">LEFT(_xlfn.TEXTJOIN("",TRUE,IFERROR((MID(E836,ROW(INDIRECT("1:"&amp;LEN(E836))),1)*1),"")),1)</f>
        <v>6</v>
      </c>
      <c r="G836" s="3" t="str" cm="1">
        <f t="array" aca="1" ref="G836" ca="1">RIGHT(_xlfn.TEXTJOIN("",TRUE,IFERROR((MID(E836,ROW(INDIRECT("1:"&amp;LEN(E836))),1)*1),"")),1)</f>
        <v>7</v>
      </c>
      <c r="H836" s="5">
        <f t="shared" ref="H836:H899" ca="1" si="27">INT(F836&amp;G836)</f>
        <v>67</v>
      </c>
    </row>
    <row r="837" spans="1:8">
      <c r="A837" s="6" t="s">
        <v>1660</v>
      </c>
      <c r="B837" s="3" t="str" cm="1">
        <f t="array" aca="1" ref="B837" ca="1">LEFT(_xlfn.TEXTJOIN("",TRUE,IFERROR((MID(A837,ROW(INDIRECT("1:"&amp;LEN(A837))),1)*1),"")),1)</f>
        <v>3</v>
      </c>
      <c r="C837" s="3" t="str" cm="1">
        <f t="array" aca="1" ref="C837" ca="1">RIGHT(_xlfn.TEXTJOIN("",TRUE,IFERROR((MID(A837,ROW(INDIRECT("1:"&amp;LEN(A837))),1)*1),"")),1)</f>
        <v>8</v>
      </c>
      <c r="D837" s="5">
        <f t="shared" ca="1" si="26"/>
        <v>38</v>
      </c>
      <c r="E837" s="6" t="s">
        <v>1661</v>
      </c>
      <c r="F837" s="3" t="str" cm="1">
        <f t="array" aca="1" ref="F837" ca="1">LEFT(_xlfn.TEXTJOIN("",TRUE,IFERROR((MID(E837,ROW(INDIRECT("1:"&amp;LEN(E837))),1)*1),"")),1)</f>
        <v>6</v>
      </c>
      <c r="G837" s="3" t="str" cm="1">
        <f t="array" aca="1" ref="G837" ca="1">RIGHT(_xlfn.TEXTJOIN("",TRUE,IFERROR((MID(E837,ROW(INDIRECT("1:"&amp;LEN(E837))),1)*1),"")),1)</f>
        <v>8</v>
      </c>
      <c r="H837" s="5">
        <f t="shared" ca="1" si="27"/>
        <v>68</v>
      </c>
    </row>
    <row r="838" spans="1:8">
      <c r="A838" s="6" t="s">
        <v>1662</v>
      </c>
      <c r="B838" s="3" t="str" cm="1">
        <f t="array" aca="1" ref="B838" ca="1">LEFT(_xlfn.TEXTJOIN("",TRUE,IFERROR((MID(A838,ROW(INDIRECT("1:"&amp;LEN(A838))),1)*1),"")),1)</f>
        <v>5</v>
      </c>
      <c r="C838" s="3" t="str" cm="1">
        <f t="array" aca="1" ref="C838" ca="1">RIGHT(_xlfn.TEXTJOIN("",TRUE,IFERROR((MID(A838,ROW(INDIRECT("1:"&amp;LEN(A838))),1)*1),"")),1)</f>
        <v>5</v>
      </c>
      <c r="D838" s="5">
        <f t="shared" ca="1" si="26"/>
        <v>55</v>
      </c>
      <c r="E838" s="6" t="s">
        <v>1662</v>
      </c>
      <c r="F838" s="3" t="str" cm="1">
        <f t="array" aca="1" ref="F838" ca="1">LEFT(_xlfn.TEXTJOIN("",TRUE,IFERROR((MID(E838,ROW(INDIRECT("1:"&amp;LEN(E838))),1)*1),"")),1)</f>
        <v>5</v>
      </c>
      <c r="G838" s="3" t="str" cm="1">
        <f t="array" aca="1" ref="G838" ca="1">RIGHT(_xlfn.TEXTJOIN("",TRUE,IFERROR((MID(E838,ROW(INDIRECT("1:"&amp;LEN(E838))),1)*1),"")),1)</f>
        <v>5</v>
      </c>
      <c r="H838" s="5">
        <f t="shared" ca="1" si="27"/>
        <v>55</v>
      </c>
    </row>
    <row r="839" spans="1:8">
      <c r="A839" s="6" t="s">
        <v>1663</v>
      </c>
      <c r="B839" s="3" t="str" cm="1">
        <f t="array" aca="1" ref="B839" ca="1">LEFT(_xlfn.TEXTJOIN("",TRUE,IFERROR((MID(A839,ROW(INDIRECT("1:"&amp;LEN(A839))),1)*1),"")),1)</f>
        <v>9</v>
      </c>
      <c r="C839" s="3" t="str" cm="1">
        <f t="array" aca="1" ref="C839" ca="1">RIGHT(_xlfn.TEXTJOIN("",TRUE,IFERROR((MID(A839,ROW(INDIRECT("1:"&amp;LEN(A839))),1)*1),"")),1)</f>
        <v>9</v>
      </c>
      <c r="D839" s="5">
        <f t="shared" ca="1" si="26"/>
        <v>99</v>
      </c>
      <c r="E839" s="6" t="s">
        <v>1663</v>
      </c>
      <c r="F839" s="3" t="str" cm="1">
        <f t="array" aca="1" ref="F839" ca="1">LEFT(_xlfn.TEXTJOIN("",TRUE,IFERROR((MID(E839,ROW(INDIRECT("1:"&amp;LEN(E839))),1)*1),"")),1)</f>
        <v>9</v>
      </c>
      <c r="G839" s="3" t="str" cm="1">
        <f t="array" aca="1" ref="G839" ca="1">RIGHT(_xlfn.TEXTJOIN("",TRUE,IFERROR((MID(E839,ROW(INDIRECT("1:"&amp;LEN(E839))),1)*1),"")),1)</f>
        <v>9</v>
      </c>
      <c r="H839" s="5">
        <f t="shared" ca="1" si="27"/>
        <v>99</v>
      </c>
    </row>
    <row r="840" spans="1:8">
      <c r="A840" s="6" t="s">
        <v>1664</v>
      </c>
      <c r="B840" s="3" t="str" cm="1">
        <f t="array" aca="1" ref="B840" ca="1">LEFT(_xlfn.TEXTJOIN("",TRUE,IFERROR((MID(A840,ROW(INDIRECT("1:"&amp;LEN(A840))),1)*1),"")),1)</f>
        <v>7</v>
      </c>
      <c r="C840" s="3" t="str" cm="1">
        <f t="array" aca="1" ref="C840" ca="1">RIGHT(_xlfn.TEXTJOIN("",TRUE,IFERROR((MID(A840,ROW(INDIRECT("1:"&amp;LEN(A840))),1)*1),"")),1)</f>
        <v>7</v>
      </c>
      <c r="D840" s="5">
        <f t="shared" ca="1" si="26"/>
        <v>77</v>
      </c>
      <c r="E840" s="6" t="s">
        <v>1664</v>
      </c>
      <c r="F840" s="3" t="str" cm="1">
        <f t="array" aca="1" ref="F840" ca="1">LEFT(_xlfn.TEXTJOIN("",TRUE,IFERROR((MID(E840,ROW(INDIRECT("1:"&amp;LEN(E840))),1)*1),"")),1)</f>
        <v>7</v>
      </c>
      <c r="G840" s="3" t="str" cm="1">
        <f t="array" aca="1" ref="G840" ca="1">RIGHT(_xlfn.TEXTJOIN("",TRUE,IFERROR((MID(E840,ROW(INDIRECT("1:"&amp;LEN(E840))),1)*1),"")),1)</f>
        <v>7</v>
      </c>
      <c r="H840" s="5">
        <f t="shared" ca="1" si="27"/>
        <v>77</v>
      </c>
    </row>
    <row r="841" spans="1:8">
      <c r="A841" s="6" t="s">
        <v>1665</v>
      </c>
      <c r="B841" s="3" t="str" cm="1">
        <f t="array" aca="1" ref="B841" ca="1">LEFT(_xlfn.TEXTJOIN("",TRUE,IFERROR((MID(A841,ROW(INDIRECT("1:"&amp;LEN(A841))),1)*1),"")),1)</f>
        <v>1</v>
      </c>
      <c r="C841" s="3" t="str" cm="1">
        <f t="array" aca="1" ref="C841" ca="1">RIGHT(_xlfn.TEXTJOIN("",TRUE,IFERROR((MID(A841,ROW(INDIRECT("1:"&amp;LEN(A841))),1)*1),"")),1)</f>
        <v>3</v>
      </c>
      <c r="D841" s="5">
        <f t="shared" ca="1" si="26"/>
        <v>13</v>
      </c>
      <c r="E841" s="6" t="s">
        <v>1665</v>
      </c>
      <c r="F841" s="3" t="str" cm="1">
        <f t="array" aca="1" ref="F841" ca="1">LEFT(_xlfn.TEXTJOIN("",TRUE,IFERROR((MID(E841,ROW(INDIRECT("1:"&amp;LEN(E841))),1)*1),"")),1)</f>
        <v>1</v>
      </c>
      <c r="G841" s="3" t="str" cm="1">
        <f t="array" aca="1" ref="G841" ca="1">RIGHT(_xlfn.TEXTJOIN("",TRUE,IFERROR((MID(E841,ROW(INDIRECT("1:"&amp;LEN(E841))),1)*1),"")),1)</f>
        <v>3</v>
      </c>
      <c r="H841" s="5">
        <f t="shared" ca="1" si="27"/>
        <v>13</v>
      </c>
    </row>
    <row r="842" spans="1:8">
      <c r="A842" s="6" t="s">
        <v>1666</v>
      </c>
      <c r="B842" s="3" t="str" cm="1">
        <f t="array" aca="1" ref="B842" ca="1">LEFT(_xlfn.TEXTJOIN("",TRUE,IFERROR((MID(A842,ROW(INDIRECT("1:"&amp;LEN(A842))),1)*1),"")),1)</f>
        <v>5</v>
      </c>
      <c r="C842" s="3" t="str" cm="1">
        <f t="array" aca="1" ref="C842" ca="1">RIGHT(_xlfn.TEXTJOIN("",TRUE,IFERROR((MID(A842,ROW(INDIRECT("1:"&amp;LEN(A842))),1)*1),"")),1)</f>
        <v>9</v>
      </c>
      <c r="D842" s="5">
        <f t="shared" ca="1" si="26"/>
        <v>59</v>
      </c>
      <c r="E842" s="6" t="s">
        <v>1667</v>
      </c>
      <c r="F842" s="3" t="str" cm="1">
        <f t="array" aca="1" ref="F842" ca="1">LEFT(_xlfn.TEXTJOIN("",TRUE,IFERROR((MID(E842,ROW(INDIRECT("1:"&amp;LEN(E842))),1)*1),"")),1)</f>
        <v>2</v>
      </c>
      <c r="G842" s="3" t="str" cm="1">
        <f t="array" aca="1" ref="G842" ca="1">RIGHT(_xlfn.TEXTJOIN("",TRUE,IFERROR((MID(E842,ROW(INDIRECT("1:"&amp;LEN(E842))),1)*1),"")),1)</f>
        <v>7</v>
      </c>
      <c r="H842" s="5">
        <f t="shared" ca="1" si="27"/>
        <v>27</v>
      </c>
    </row>
    <row r="843" spans="1:8">
      <c r="A843" s="6" t="s">
        <v>1668</v>
      </c>
      <c r="B843" s="3" t="str" cm="1">
        <f t="array" aca="1" ref="B843" ca="1">LEFT(_xlfn.TEXTJOIN("",TRUE,IFERROR((MID(A843,ROW(INDIRECT("1:"&amp;LEN(A843))),1)*1),"")),1)</f>
        <v>2</v>
      </c>
      <c r="C843" s="3" t="str" cm="1">
        <f t="array" aca="1" ref="C843" ca="1">RIGHT(_xlfn.TEXTJOIN("",TRUE,IFERROR((MID(A843,ROW(INDIRECT("1:"&amp;LEN(A843))),1)*1),"")),1)</f>
        <v>3</v>
      </c>
      <c r="D843" s="5">
        <f t="shared" ca="1" si="26"/>
        <v>23</v>
      </c>
      <c r="E843" s="6" t="s">
        <v>1669</v>
      </c>
      <c r="F843" s="3" t="str" cm="1">
        <f t="array" aca="1" ref="F843" ca="1">LEFT(_xlfn.TEXTJOIN("",TRUE,IFERROR((MID(E843,ROW(INDIRECT("1:"&amp;LEN(E843))),1)*1),"")),1)</f>
        <v>2</v>
      </c>
      <c r="G843" s="3" t="str" cm="1">
        <f t="array" aca="1" ref="G843" ca="1">RIGHT(_xlfn.TEXTJOIN("",TRUE,IFERROR((MID(E843,ROW(INDIRECT("1:"&amp;LEN(E843))),1)*1),"")),1)</f>
        <v>2</v>
      </c>
      <c r="H843" s="5">
        <f t="shared" ca="1" si="27"/>
        <v>22</v>
      </c>
    </row>
    <row r="844" spans="1:8">
      <c r="A844" s="6" t="s">
        <v>1670</v>
      </c>
      <c r="B844" s="3" t="str" cm="1">
        <f t="array" aca="1" ref="B844" ca="1">LEFT(_xlfn.TEXTJOIN("",TRUE,IFERROR((MID(A844,ROW(INDIRECT("1:"&amp;LEN(A844))),1)*1),"")),1)</f>
        <v>2</v>
      </c>
      <c r="C844" s="3" t="str" cm="1">
        <f t="array" aca="1" ref="C844" ca="1">RIGHT(_xlfn.TEXTJOIN("",TRUE,IFERROR((MID(A844,ROW(INDIRECT("1:"&amp;LEN(A844))),1)*1),"")),1)</f>
        <v>7</v>
      </c>
      <c r="D844" s="5">
        <f t="shared" ca="1" si="26"/>
        <v>27</v>
      </c>
      <c r="E844" s="6" t="s">
        <v>1671</v>
      </c>
      <c r="F844" s="3" t="str" cm="1">
        <f t="array" aca="1" ref="F844" ca="1">LEFT(_xlfn.TEXTJOIN("",TRUE,IFERROR((MID(E844,ROW(INDIRECT("1:"&amp;LEN(E844))),1)*1),"")),1)</f>
        <v>1</v>
      </c>
      <c r="G844" s="3" t="str" cm="1">
        <f t="array" aca="1" ref="G844" ca="1">RIGHT(_xlfn.TEXTJOIN("",TRUE,IFERROR((MID(E844,ROW(INDIRECT("1:"&amp;LEN(E844))),1)*1),"")),1)</f>
        <v>7</v>
      </c>
      <c r="H844" s="5">
        <f t="shared" ca="1" si="27"/>
        <v>17</v>
      </c>
    </row>
    <row r="845" spans="1:8">
      <c r="A845" s="6" t="s">
        <v>1672</v>
      </c>
      <c r="B845" s="3" t="str" cm="1">
        <f t="array" aca="1" ref="B845" ca="1">LEFT(_xlfn.TEXTJOIN("",TRUE,IFERROR((MID(A845,ROW(INDIRECT("1:"&amp;LEN(A845))),1)*1),"")),1)</f>
        <v>7</v>
      </c>
      <c r="C845" s="3" t="str" cm="1">
        <f t="array" aca="1" ref="C845" ca="1">RIGHT(_xlfn.TEXTJOIN("",TRUE,IFERROR((MID(A845,ROW(INDIRECT("1:"&amp;LEN(A845))),1)*1),"")),1)</f>
        <v>5</v>
      </c>
      <c r="D845" s="5">
        <f t="shared" ca="1" si="26"/>
        <v>75</v>
      </c>
      <c r="E845" s="6" t="s">
        <v>1673</v>
      </c>
      <c r="F845" s="3" t="str" cm="1">
        <f t="array" aca="1" ref="F845" ca="1">LEFT(_xlfn.TEXTJOIN("",TRUE,IFERROR((MID(E845,ROW(INDIRECT("1:"&amp;LEN(E845))),1)*1),"")),1)</f>
        <v>9</v>
      </c>
      <c r="G845" s="3" t="str" cm="1">
        <f t="array" aca="1" ref="G845" ca="1">RIGHT(_xlfn.TEXTJOIN("",TRUE,IFERROR((MID(E845,ROW(INDIRECT("1:"&amp;LEN(E845))),1)*1),"")),1)</f>
        <v>5</v>
      </c>
      <c r="H845" s="5">
        <f t="shared" ca="1" si="27"/>
        <v>95</v>
      </c>
    </row>
    <row r="846" spans="1:8">
      <c r="A846" s="6" t="s">
        <v>1674</v>
      </c>
      <c r="B846" s="3" t="str" cm="1">
        <f t="array" aca="1" ref="B846" ca="1">LEFT(_xlfn.TEXTJOIN("",TRUE,IFERROR((MID(A846,ROW(INDIRECT("1:"&amp;LEN(A846))),1)*1),"")),1)</f>
        <v>5</v>
      </c>
      <c r="C846" s="3" t="str" cm="1">
        <f t="array" aca="1" ref="C846" ca="1">RIGHT(_xlfn.TEXTJOIN("",TRUE,IFERROR((MID(A846,ROW(INDIRECT("1:"&amp;LEN(A846))),1)*1),"")),1)</f>
        <v>5</v>
      </c>
      <c r="D846" s="5">
        <f t="shared" ca="1" si="26"/>
        <v>55</v>
      </c>
      <c r="E846" s="6" t="s">
        <v>1675</v>
      </c>
      <c r="F846" s="3" t="str" cm="1">
        <f t="array" aca="1" ref="F846" ca="1">LEFT(_xlfn.TEXTJOIN("",TRUE,IFERROR((MID(E846,ROW(INDIRECT("1:"&amp;LEN(E846))),1)*1),"")),1)</f>
        <v>2</v>
      </c>
      <c r="G846" s="3" t="str" cm="1">
        <f t="array" aca="1" ref="G846" ca="1">RIGHT(_xlfn.TEXTJOIN("",TRUE,IFERROR((MID(E846,ROW(INDIRECT("1:"&amp;LEN(E846))),1)*1),"")),1)</f>
        <v>2</v>
      </c>
      <c r="H846" s="5">
        <f t="shared" ca="1" si="27"/>
        <v>22</v>
      </c>
    </row>
    <row r="847" spans="1:8">
      <c r="A847" s="6" t="s">
        <v>1676</v>
      </c>
      <c r="B847" s="3" t="str" cm="1">
        <f t="array" aca="1" ref="B847" ca="1">LEFT(_xlfn.TEXTJOIN("",TRUE,IFERROR((MID(A847,ROW(INDIRECT("1:"&amp;LEN(A847))),1)*1),"")),1)</f>
        <v>1</v>
      </c>
      <c r="C847" s="3" t="str" cm="1">
        <f t="array" aca="1" ref="C847" ca="1">RIGHT(_xlfn.TEXTJOIN("",TRUE,IFERROR((MID(A847,ROW(INDIRECT("1:"&amp;LEN(A847))),1)*1),"")),1)</f>
        <v>1</v>
      </c>
      <c r="D847" s="5">
        <f t="shared" ca="1" si="26"/>
        <v>11</v>
      </c>
      <c r="E847" s="6" t="s">
        <v>1677</v>
      </c>
      <c r="F847" s="3" t="str" cm="1">
        <f t="array" aca="1" ref="F847" ca="1">LEFT(_xlfn.TEXTJOIN("",TRUE,IFERROR((MID(E847,ROW(INDIRECT("1:"&amp;LEN(E847))),1)*1),"")),1)</f>
        <v>7</v>
      </c>
      <c r="G847" s="3" t="str" cm="1">
        <f t="array" aca="1" ref="G847" ca="1">RIGHT(_xlfn.TEXTJOIN("",TRUE,IFERROR((MID(E847,ROW(INDIRECT("1:"&amp;LEN(E847))),1)*1),"")),1)</f>
        <v>8</v>
      </c>
      <c r="H847" s="5">
        <f t="shared" ca="1" si="27"/>
        <v>78</v>
      </c>
    </row>
    <row r="848" spans="1:8">
      <c r="A848" s="6" t="s">
        <v>1678</v>
      </c>
      <c r="B848" s="3" t="str" cm="1">
        <f t="array" aca="1" ref="B848" ca="1">LEFT(_xlfn.TEXTJOIN("",TRUE,IFERROR((MID(A848,ROW(INDIRECT("1:"&amp;LEN(A848))),1)*1),"")),1)</f>
        <v>8</v>
      </c>
      <c r="C848" s="3" t="str" cm="1">
        <f t="array" aca="1" ref="C848" ca="1">RIGHT(_xlfn.TEXTJOIN("",TRUE,IFERROR((MID(A848,ROW(INDIRECT("1:"&amp;LEN(A848))),1)*1),"")),1)</f>
        <v>9</v>
      </c>
      <c r="D848" s="5">
        <f t="shared" ca="1" si="26"/>
        <v>89</v>
      </c>
      <c r="E848" s="6" t="s">
        <v>1679</v>
      </c>
      <c r="F848" s="3" t="str" cm="1">
        <f t="array" aca="1" ref="F848" ca="1">LEFT(_xlfn.TEXTJOIN("",TRUE,IFERROR((MID(E848,ROW(INDIRECT("1:"&amp;LEN(E848))),1)*1),"")),1)</f>
        <v>3</v>
      </c>
      <c r="G848" s="3" t="str" cm="1">
        <f t="array" aca="1" ref="G848" ca="1">RIGHT(_xlfn.TEXTJOIN("",TRUE,IFERROR((MID(E848,ROW(INDIRECT("1:"&amp;LEN(E848))),1)*1),"")),1)</f>
        <v>9</v>
      </c>
      <c r="H848" s="5">
        <f t="shared" ca="1" si="27"/>
        <v>39</v>
      </c>
    </row>
    <row r="849" spans="1:8">
      <c r="A849" s="6" t="s">
        <v>1680</v>
      </c>
      <c r="B849" s="3" t="str" cm="1">
        <f t="array" aca="1" ref="B849" ca="1">LEFT(_xlfn.TEXTJOIN("",TRUE,IFERROR((MID(A849,ROW(INDIRECT("1:"&amp;LEN(A849))),1)*1),"")),1)</f>
        <v>3</v>
      </c>
      <c r="C849" s="3" t="str" cm="1">
        <f t="array" aca="1" ref="C849" ca="1">RIGHT(_xlfn.TEXTJOIN("",TRUE,IFERROR((MID(A849,ROW(INDIRECT("1:"&amp;LEN(A849))),1)*1),"")),1)</f>
        <v>7</v>
      </c>
      <c r="D849" s="5">
        <f t="shared" ca="1" si="26"/>
        <v>37</v>
      </c>
      <c r="E849" s="6" t="s">
        <v>1681</v>
      </c>
      <c r="F849" s="3" t="str" cm="1">
        <f t="array" aca="1" ref="F849" ca="1">LEFT(_xlfn.TEXTJOIN("",TRUE,IFERROR((MID(E849,ROW(INDIRECT("1:"&amp;LEN(E849))),1)*1),"")),1)</f>
        <v>3</v>
      </c>
      <c r="G849" s="3" t="str" cm="1">
        <f t="array" aca="1" ref="G849" ca="1">RIGHT(_xlfn.TEXTJOIN("",TRUE,IFERROR((MID(E849,ROW(INDIRECT("1:"&amp;LEN(E849))),1)*1),"")),1)</f>
        <v>7</v>
      </c>
      <c r="H849" s="5">
        <f t="shared" ca="1" si="27"/>
        <v>37</v>
      </c>
    </row>
    <row r="850" spans="1:8">
      <c r="A850" s="6" t="s">
        <v>1682</v>
      </c>
      <c r="B850" s="3" t="str" cm="1">
        <f t="array" aca="1" ref="B850" ca="1">LEFT(_xlfn.TEXTJOIN("",TRUE,IFERROR((MID(A850,ROW(INDIRECT("1:"&amp;LEN(A850))),1)*1),"")),1)</f>
        <v>1</v>
      </c>
      <c r="C850" s="3" t="str" cm="1">
        <f t="array" aca="1" ref="C850" ca="1">RIGHT(_xlfn.TEXTJOIN("",TRUE,IFERROR((MID(A850,ROW(INDIRECT("1:"&amp;LEN(A850))),1)*1),"")),1)</f>
        <v>7</v>
      </c>
      <c r="D850" s="5">
        <f t="shared" ca="1" si="26"/>
        <v>17</v>
      </c>
      <c r="E850" s="6" t="s">
        <v>1683</v>
      </c>
      <c r="F850" s="3" t="str" cm="1">
        <f t="array" aca="1" ref="F850" ca="1">LEFT(_xlfn.TEXTJOIN("",TRUE,IFERROR((MID(E850,ROW(INDIRECT("1:"&amp;LEN(E850))),1)*1),"")),1)</f>
        <v>7</v>
      </c>
      <c r="G850" s="3" t="str" cm="1">
        <f t="array" aca="1" ref="G850" ca="1">RIGHT(_xlfn.TEXTJOIN("",TRUE,IFERROR((MID(E850,ROW(INDIRECT("1:"&amp;LEN(E850))),1)*1),"")),1)</f>
        <v>7</v>
      </c>
      <c r="H850" s="5">
        <f t="shared" ca="1" si="27"/>
        <v>77</v>
      </c>
    </row>
    <row r="851" spans="1:8">
      <c r="A851" s="6" t="s">
        <v>1684</v>
      </c>
      <c r="B851" s="3" t="str" cm="1">
        <f t="array" aca="1" ref="B851" ca="1">LEFT(_xlfn.TEXTJOIN("",TRUE,IFERROR((MID(A851,ROW(INDIRECT("1:"&amp;LEN(A851))),1)*1),"")),1)</f>
        <v>2</v>
      </c>
      <c r="C851" s="3" t="str" cm="1">
        <f t="array" aca="1" ref="C851" ca="1">RIGHT(_xlfn.TEXTJOIN("",TRUE,IFERROR((MID(A851,ROW(INDIRECT("1:"&amp;LEN(A851))),1)*1),"")),1)</f>
        <v>4</v>
      </c>
      <c r="D851" s="5">
        <f t="shared" ca="1" si="26"/>
        <v>24</v>
      </c>
      <c r="E851" s="6" t="s">
        <v>1685</v>
      </c>
      <c r="F851" s="3" t="str" cm="1">
        <f t="array" aca="1" ref="F851" ca="1">LEFT(_xlfn.TEXTJOIN("",TRUE,IFERROR((MID(E851,ROW(INDIRECT("1:"&amp;LEN(E851))),1)*1),"")),1)</f>
        <v>2</v>
      </c>
      <c r="G851" s="3" t="str" cm="1">
        <f t="array" aca="1" ref="G851" ca="1">RIGHT(_xlfn.TEXTJOIN("",TRUE,IFERROR((MID(E851,ROW(INDIRECT("1:"&amp;LEN(E851))),1)*1),"")),1)</f>
        <v>4</v>
      </c>
      <c r="H851" s="5">
        <f t="shared" ca="1" si="27"/>
        <v>24</v>
      </c>
    </row>
    <row r="852" spans="1:8">
      <c r="A852" s="6" t="s">
        <v>1686</v>
      </c>
      <c r="B852" s="3" t="str" cm="1">
        <f t="array" aca="1" ref="B852" ca="1">LEFT(_xlfn.TEXTJOIN("",TRUE,IFERROR((MID(A852,ROW(INDIRECT("1:"&amp;LEN(A852))),1)*1),"")),1)</f>
        <v>1</v>
      </c>
      <c r="C852" s="3" t="str" cm="1">
        <f t="array" aca="1" ref="C852" ca="1">RIGHT(_xlfn.TEXTJOIN("",TRUE,IFERROR((MID(A852,ROW(INDIRECT("1:"&amp;LEN(A852))),1)*1),"")),1)</f>
        <v>1</v>
      </c>
      <c r="D852" s="5">
        <f t="shared" ca="1" si="26"/>
        <v>11</v>
      </c>
      <c r="E852" s="6" t="s">
        <v>1686</v>
      </c>
      <c r="F852" s="3" t="str" cm="1">
        <f t="array" aca="1" ref="F852" ca="1">LEFT(_xlfn.TEXTJOIN("",TRUE,IFERROR((MID(E852,ROW(INDIRECT("1:"&amp;LEN(E852))),1)*1),"")),1)</f>
        <v>1</v>
      </c>
      <c r="G852" s="3" t="str" cm="1">
        <f t="array" aca="1" ref="G852" ca="1">RIGHT(_xlfn.TEXTJOIN("",TRUE,IFERROR((MID(E852,ROW(INDIRECT("1:"&amp;LEN(E852))),1)*1),"")),1)</f>
        <v>1</v>
      </c>
      <c r="H852" s="5">
        <f t="shared" ca="1" si="27"/>
        <v>11</v>
      </c>
    </row>
    <row r="853" spans="1:8">
      <c r="A853" s="6" t="s">
        <v>1687</v>
      </c>
      <c r="B853" s="3" t="str" cm="1">
        <f t="array" aca="1" ref="B853" ca="1">LEFT(_xlfn.TEXTJOIN("",TRUE,IFERROR((MID(A853,ROW(INDIRECT("1:"&amp;LEN(A853))),1)*1),"")),1)</f>
        <v>4</v>
      </c>
      <c r="C853" s="3" t="str" cm="1">
        <f t="array" aca="1" ref="C853" ca="1">RIGHT(_xlfn.TEXTJOIN("",TRUE,IFERROR((MID(A853,ROW(INDIRECT("1:"&amp;LEN(A853))),1)*1),"")),1)</f>
        <v>4</v>
      </c>
      <c r="D853" s="5">
        <f t="shared" ca="1" si="26"/>
        <v>44</v>
      </c>
      <c r="E853" s="6" t="s">
        <v>1688</v>
      </c>
      <c r="F853" s="3" t="str" cm="1">
        <f t="array" aca="1" ref="F853" ca="1">LEFT(_xlfn.TEXTJOIN("",TRUE,IFERROR((MID(E853,ROW(INDIRECT("1:"&amp;LEN(E853))),1)*1),"")),1)</f>
        <v>1</v>
      </c>
      <c r="G853" s="3" t="str" cm="1">
        <f t="array" aca="1" ref="G853" ca="1">RIGHT(_xlfn.TEXTJOIN("",TRUE,IFERROR((MID(E853,ROW(INDIRECT("1:"&amp;LEN(E853))),1)*1),"")),1)</f>
        <v>1</v>
      </c>
      <c r="H853" s="5">
        <f t="shared" ca="1" si="27"/>
        <v>11</v>
      </c>
    </row>
    <row r="854" spans="1:8">
      <c r="A854" s="6" t="s">
        <v>1689</v>
      </c>
      <c r="B854" s="3" t="str" cm="1">
        <f t="array" aca="1" ref="B854" ca="1">LEFT(_xlfn.TEXTJOIN("",TRUE,IFERROR((MID(A854,ROW(INDIRECT("1:"&amp;LEN(A854))),1)*1),"")),1)</f>
        <v>1</v>
      </c>
      <c r="C854" s="3" t="str" cm="1">
        <f t="array" aca="1" ref="C854" ca="1">RIGHT(_xlfn.TEXTJOIN("",TRUE,IFERROR((MID(A854,ROW(INDIRECT("1:"&amp;LEN(A854))),1)*1),"")),1)</f>
        <v>7</v>
      </c>
      <c r="D854" s="5">
        <f t="shared" ca="1" si="26"/>
        <v>17</v>
      </c>
      <c r="E854" s="6" t="s">
        <v>1690</v>
      </c>
      <c r="F854" s="3" t="str" cm="1">
        <f t="array" aca="1" ref="F854" ca="1">LEFT(_xlfn.TEXTJOIN("",TRUE,IFERROR((MID(E854,ROW(INDIRECT("1:"&amp;LEN(E854))),1)*1),"")),1)</f>
        <v>1</v>
      </c>
      <c r="G854" s="3" t="str" cm="1">
        <f t="array" aca="1" ref="G854" ca="1">RIGHT(_xlfn.TEXTJOIN("",TRUE,IFERROR((MID(E854,ROW(INDIRECT("1:"&amp;LEN(E854))),1)*1),"")),1)</f>
        <v>4</v>
      </c>
      <c r="H854" s="5">
        <f t="shared" ca="1" si="27"/>
        <v>14</v>
      </c>
    </row>
    <row r="855" spans="1:8">
      <c r="A855" s="6" t="s">
        <v>1691</v>
      </c>
      <c r="B855" s="3" t="str" cm="1">
        <f t="array" aca="1" ref="B855" ca="1">LEFT(_xlfn.TEXTJOIN("",TRUE,IFERROR((MID(A855,ROW(INDIRECT("1:"&amp;LEN(A855))),1)*1),"")),1)</f>
        <v>1</v>
      </c>
      <c r="C855" s="3" t="str" cm="1">
        <f t="array" aca="1" ref="C855" ca="1">RIGHT(_xlfn.TEXTJOIN("",TRUE,IFERROR((MID(A855,ROW(INDIRECT("1:"&amp;LEN(A855))),1)*1),"")),1)</f>
        <v>9</v>
      </c>
      <c r="D855" s="5">
        <f t="shared" ca="1" si="26"/>
        <v>19</v>
      </c>
      <c r="E855" s="6" t="s">
        <v>1692</v>
      </c>
      <c r="F855" s="3" t="str" cm="1">
        <f t="array" aca="1" ref="F855" ca="1">LEFT(_xlfn.TEXTJOIN("",TRUE,IFERROR((MID(E855,ROW(INDIRECT("1:"&amp;LEN(E855))),1)*1),"")),1)</f>
        <v>8</v>
      </c>
      <c r="G855" s="3" t="str" cm="1">
        <f t="array" aca="1" ref="G855" ca="1">RIGHT(_xlfn.TEXTJOIN("",TRUE,IFERROR((MID(E855,ROW(INDIRECT("1:"&amp;LEN(E855))),1)*1),"")),1)</f>
        <v>9</v>
      </c>
      <c r="H855" s="5">
        <f t="shared" ca="1" si="27"/>
        <v>89</v>
      </c>
    </row>
    <row r="856" spans="1:8">
      <c r="A856" s="6" t="s">
        <v>1693</v>
      </c>
      <c r="B856" s="3" t="str" cm="1">
        <f t="array" aca="1" ref="B856" ca="1">LEFT(_xlfn.TEXTJOIN("",TRUE,IFERROR((MID(A856,ROW(INDIRECT("1:"&amp;LEN(A856))),1)*1),"")),1)</f>
        <v>1</v>
      </c>
      <c r="C856" s="3" t="str" cm="1">
        <f t="array" aca="1" ref="C856" ca="1">RIGHT(_xlfn.TEXTJOIN("",TRUE,IFERROR((MID(A856,ROW(INDIRECT("1:"&amp;LEN(A856))),1)*1),"")),1)</f>
        <v>1</v>
      </c>
      <c r="D856" s="5">
        <f t="shared" ca="1" si="26"/>
        <v>11</v>
      </c>
      <c r="E856" s="6" t="s">
        <v>1694</v>
      </c>
      <c r="F856" s="3" t="str" cm="1">
        <f t="array" aca="1" ref="F856" ca="1">LEFT(_xlfn.TEXTJOIN("",TRUE,IFERROR((MID(E856,ROW(INDIRECT("1:"&amp;LEN(E856))),1)*1),"")),1)</f>
        <v>1</v>
      </c>
      <c r="G856" s="3" t="str" cm="1">
        <f t="array" aca="1" ref="G856" ca="1">RIGHT(_xlfn.TEXTJOIN("",TRUE,IFERROR((MID(E856,ROW(INDIRECT("1:"&amp;LEN(E856))),1)*1),"")),1)</f>
        <v>1</v>
      </c>
      <c r="H856" s="5">
        <f t="shared" ca="1" si="27"/>
        <v>11</v>
      </c>
    </row>
    <row r="857" spans="1:8">
      <c r="A857" s="6" t="s">
        <v>1695</v>
      </c>
      <c r="B857" s="3" t="str" cm="1">
        <f t="array" aca="1" ref="B857" ca="1">LEFT(_xlfn.TEXTJOIN("",TRUE,IFERROR((MID(A857,ROW(INDIRECT("1:"&amp;LEN(A857))),1)*1),"")),1)</f>
        <v>1</v>
      </c>
      <c r="C857" s="3" t="str" cm="1">
        <f t="array" aca="1" ref="C857" ca="1">RIGHT(_xlfn.TEXTJOIN("",TRUE,IFERROR((MID(A857,ROW(INDIRECT("1:"&amp;LEN(A857))),1)*1),"")),1)</f>
        <v>2</v>
      </c>
      <c r="D857" s="5">
        <f t="shared" ca="1" si="26"/>
        <v>12</v>
      </c>
      <c r="E857" s="6" t="s">
        <v>1696</v>
      </c>
      <c r="F857" s="3" t="str" cm="1">
        <f t="array" aca="1" ref="F857" ca="1">LEFT(_xlfn.TEXTJOIN("",TRUE,IFERROR((MID(E857,ROW(INDIRECT("1:"&amp;LEN(E857))),1)*1),"")),1)</f>
        <v>6</v>
      </c>
      <c r="G857" s="3" t="str" cm="1">
        <f t="array" aca="1" ref="G857" ca="1">RIGHT(_xlfn.TEXTJOIN("",TRUE,IFERROR((MID(E857,ROW(INDIRECT("1:"&amp;LEN(E857))),1)*1),"")),1)</f>
        <v>2</v>
      </c>
      <c r="H857" s="5">
        <f t="shared" ca="1" si="27"/>
        <v>62</v>
      </c>
    </row>
    <row r="858" spans="1:8">
      <c r="A858" s="6" t="s">
        <v>1697</v>
      </c>
      <c r="B858" s="3" t="str" cm="1">
        <f t="array" aca="1" ref="B858" ca="1">LEFT(_xlfn.TEXTJOIN("",TRUE,IFERROR((MID(A858,ROW(INDIRECT("1:"&amp;LEN(A858))),1)*1),"")),1)</f>
        <v>1</v>
      </c>
      <c r="C858" s="3" t="str" cm="1">
        <f t="array" aca="1" ref="C858" ca="1">RIGHT(_xlfn.TEXTJOIN("",TRUE,IFERROR((MID(A858,ROW(INDIRECT("1:"&amp;LEN(A858))),1)*1),"")),1)</f>
        <v>1</v>
      </c>
      <c r="D858" s="5">
        <f t="shared" ca="1" si="26"/>
        <v>11</v>
      </c>
      <c r="E858" s="6" t="s">
        <v>1697</v>
      </c>
      <c r="F858" s="3" t="str" cm="1">
        <f t="array" aca="1" ref="F858" ca="1">LEFT(_xlfn.TEXTJOIN("",TRUE,IFERROR((MID(E858,ROW(INDIRECT("1:"&amp;LEN(E858))),1)*1),"")),1)</f>
        <v>1</v>
      </c>
      <c r="G858" s="3" t="str" cm="1">
        <f t="array" aca="1" ref="G858" ca="1">RIGHT(_xlfn.TEXTJOIN("",TRUE,IFERROR((MID(E858,ROW(INDIRECT("1:"&amp;LEN(E858))),1)*1),"")),1)</f>
        <v>1</v>
      </c>
      <c r="H858" s="5">
        <f t="shared" ca="1" si="27"/>
        <v>11</v>
      </c>
    </row>
    <row r="859" spans="1:8">
      <c r="A859" s="6" t="s">
        <v>1698</v>
      </c>
      <c r="B859" s="3" t="str" cm="1">
        <f t="array" aca="1" ref="B859" ca="1">LEFT(_xlfn.TEXTJOIN("",TRUE,IFERROR((MID(A859,ROW(INDIRECT("1:"&amp;LEN(A859))),1)*1),"")),1)</f>
        <v>1</v>
      </c>
      <c r="C859" s="3" t="str" cm="1">
        <f t="array" aca="1" ref="C859" ca="1">RIGHT(_xlfn.TEXTJOIN("",TRUE,IFERROR((MID(A859,ROW(INDIRECT("1:"&amp;LEN(A859))),1)*1),"")),1)</f>
        <v>1</v>
      </c>
      <c r="D859" s="5">
        <f t="shared" ca="1" si="26"/>
        <v>11</v>
      </c>
      <c r="E859" s="6" t="s">
        <v>1699</v>
      </c>
      <c r="F859" s="3" t="str" cm="1">
        <f t="array" aca="1" ref="F859" ca="1">LEFT(_xlfn.TEXTJOIN("",TRUE,IFERROR((MID(E859,ROW(INDIRECT("1:"&amp;LEN(E859))),1)*1),"")),1)</f>
        <v>1</v>
      </c>
      <c r="G859" s="3" t="str" cm="1">
        <f t="array" aca="1" ref="G859" ca="1">RIGHT(_xlfn.TEXTJOIN("",TRUE,IFERROR((MID(E859,ROW(INDIRECT("1:"&amp;LEN(E859))),1)*1),"")),1)</f>
        <v>1</v>
      </c>
      <c r="H859" s="5">
        <f t="shared" ca="1" si="27"/>
        <v>11</v>
      </c>
    </row>
    <row r="860" spans="1:8">
      <c r="A860" s="6" t="s">
        <v>1700</v>
      </c>
      <c r="B860" s="3" t="str" cm="1">
        <f t="array" aca="1" ref="B860" ca="1">LEFT(_xlfn.TEXTJOIN("",TRUE,IFERROR((MID(A860,ROW(INDIRECT("1:"&amp;LEN(A860))),1)*1),"")),1)</f>
        <v>8</v>
      </c>
      <c r="C860" s="3" t="str" cm="1">
        <f t="array" aca="1" ref="C860" ca="1">RIGHT(_xlfn.TEXTJOIN("",TRUE,IFERROR((MID(A860,ROW(INDIRECT("1:"&amp;LEN(A860))),1)*1),"")),1)</f>
        <v>8</v>
      </c>
      <c r="D860" s="5">
        <f t="shared" ca="1" si="26"/>
        <v>88</v>
      </c>
      <c r="E860" s="6" t="s">
        <v>1700</v>
      </c>
      <c r="F860" s="3" t="str" cm="1">
        <f t="array" aca="1" ref="F860" ca="1">LEFT(_xlfn.TEXTJOIN("",TRUE,IFERROR((MID(E860,ROW(INDIRECT("1:"&amp;LEN(E860))),1)*1),"")),1)</f>
        <v>8</v>
      </c>
      <c r="G860" s="3" t="str" cm="1">
        <f t="array" aca="1" ref="G860" ca="1">RIGHT(_xlfn.TEXTJOIN("",TRUE,IFERROR((MID(E860,ROW(INDIRECT("1:"&amp;LEN(E860))),1)*1),"")),1)</f>
        <v>8</v>
      </c>
      <c r="H860" s="5">
        <f t="shared" ca="1" si="27"/>
        <v>88</v>
      </c>
    </row>
    <row r="861" spans="1:8">
      <c r="A861" s="6" t="s">
        <v>1701</v>
      </c>
      <c r="B861" s="3" t="str" cm="1">
        <f t="array" aca="1" ref="B861" ca="1">LEFT(_xlfn.TEXTJOIN("",TRUE,IFERROR((MID(A861,ROW(INDIRECT("1:"&amp;LEN(A861))),1)*1),"")),1)</f>
        <v>2</v>
      </c>
      <c r="C861" s="3" t="str" cm="1">
        <f t="array" aca="1" ref="C861" ca="1">RIGHT(_xlfn.TEXTJOIN("",TRUE,IFERROR((MID(A861,ROW(INDIRECT("1:"&amp;LEN(A861))),1)*1),"")),1)</f>
        <v>5</v>
      </c>
      <c r="D861" s="5">
        <f t="shared" ca="1" si="26"/>
        <v>25</v>
      </c>
      <c r="E861" s="6" t="s">
        <v>1702</v>
      </c>
      <c r="F861" s="3" t="str" cm="1">
        <f t="array" aca="1" ref="F861" ca="1">LEFT(_xlfn.TEXTJOIN("",TRUE,IFERROR((MID(E861,ROW(INDIRECT("1:"&amp;LEN(E861))),1)*1),"")),1)</f>
        <v>2</v>
      </c>
      <c r="G861" s="3" t="str" cm="1">
        <f t="array" aca="1" ref="G861" ca="1">RIGHT(_xlfn.TEXTJOIN("",TRUE,IFERROR((MID(E861,ROW(INDIRECT("1:"&amp;LEN(E861))),1)*1),"")),1)</f>
        <v>5</v>
      </c>
      <c r="H861" s="5">
        <f t="shared" ca="1" si="27"/>
        <v>25</v>
      </c>
    </row>
    <row r="862" spans="1:8">
      <c r="A862" s="6" t="s">
        <v>1703</v>
      </c>
      <c r="B862" s="3" t="str" cm="1">
        <f t="array" aca="1" ref="B862" ca="1">LEFT(_xlfn.TEXTJOIN("",TRUE,IFERROR((MID(A862,ROW(INDIRECT("1:"&amp;LEN(A862))),1)*1),"")),1)</f>
        <v>8</v>
      </c>
      <c r="C862" s="3" t="str" cm="1">
        <f t="array" aca="1" ref="C862" ca="1">RIGHT(_xlfn.TEXTJOIN("",TRUE,IFERROR((MID(A862,ROW(INDIRECT("1:"&amp;LEN(A862))),1)*1),"")),1)</f>
        <v>2</v>
      </c>
      <c r="D862" s="5">
        <f t="shared" ca="1" si="26"/>
        <v>82</v>
      </c>
      <c r="E862" s="6" t="s">
        <v>1704</v>
      </c>
      <c r="F862" s="3" t="str" cm="1">
        <f t="array" aca="1" ref="F862" ca="1">LEFT(_xlfn.TEXTJOIN("",TRUE,IFERROR((MID(E862,ROW(INDIRECT("1:"&amp;LEN(E862))),1)*1),"")),1)</f>
        <v>8</v>
      </c>
      <c r="G862" s="3" t="str" cm="1">
        <f t="array" aca="1" ref="G862" ca="1">RIGHT(_xlfn.TEXTJOIN("",TRUE,IFERROR((MID(E862,ROW(INDIRECT("1:"&amp;LEN(E862))),1)*1),"")),1)</f>
        <v>1</v>
      </c>
      <c r="H862" s="5">
        <f t="shared" ca="1" si="27"/>
        <v>81</v>
      </c>
    </row>
    <row r="863" spans="1:8">
      <c r="A863" s="6" t="s">
        <v>1705</v>
      </c>
      <c r="B863" s="3" t="str" cm="1">
        <f t="array" aca="1" ref="B863" ca="1">LEFT(_xlfn.TEXTJOIN("",TRUE,IFERROR((MID(A863,ROW(INDIRECT("1:"&amp;LEN(A863))),1)*1),"")),1)</f>
        <v>8</v>
      </c>
      <c r="C863" s="3" t="str" cm="1">
        <f t="array" aca="1" ref="C863" ca="1">RIGHT(_xlfn.TEXTJOIN("",TRUE,IFERROR((MID(A863,ROW(INDIRECT("1:"&amp;LEN(A863))),1)*1),"")),1)</f>
        <v>9</v>
      </c>
      <c r="D863" s="5">
        <f t="shared" ca="1" si="26"/>
        <v>89</v>
      </c>
      <c r="E863" s="6" t="s">
        <v>1705</v>
      </c>
      <c r="F863" s="3" t="str" cm="1">
        <f t="array" aca="1" ref="F863" ca="1">LEFT(_xlfn.TEXTJOIN("",TRUE,IFERROR((MID(E863,ROW(INDIRECT("1:"&amp;LEN(E863))),1)*1),"")),1)</f>
        <v>8</v>
      </c>
      <c r="G863" s="3" t="str" cm="1">
        <f t="array" aca="1" ref="G863" ca="1">RIGHT(_xlfn.TEXTJOIN("",TRUE,IFERROR((MID(E863,ROW(INDIRECT("1:"&amp;LEN(E863))),1)*1),"")),1)</f>
        <v>9</v>
      </c>
      <c r="H863" s="5">
        <f t="shared" ca="1" si="27"/>
        <v>89</v>
      </c>
    </row>
    <row r="864" spans="1:8">
      <c r="A864" s="6" t="s">
        <v>1706</v>
      </c>
      <c r="B864" s="3" t="str" cm="1">
        <f t="array" aca="1" ref="B864" ca="1">LEFT(_xlfn.TEXTJOIN("",TRUE,IFERROR((MID(A864,ROW(INDIRECT("1:"&amp;LEN(A864))),1)*1),"")),1)</f>
        <v>2</v>
      </c>
      <c r="C864" s="3" t="str" cm="1">
        <f t="array" aca="1" ref="C864" ca="1">RIGHT(_xlfn.TEXTJOIN("",TRUE,IFERROR((MID(A864,ROW(INDIRECT("1:"&amp;LEN(A864))),1)*1),"")),1)</f>
        <v>6</v>
      </c>
      <c r="D864" s="5">
        <f t="shared" ca="1" si="26"/>
        <v>26</v>
      </c>
      <c r="E864" s="6" t="s">
        <v>1707</v>
      </c>
      <c r="F864" s="3" t="str" cm="1">
        <f t="array" aca="1" ref="F864" ca="1">LEFT(_xlfn.TEXTJOIN("",TRUE,IFERROR((MID(E864,ROW(INDIRECT("1:"&amp;LEN(E864))),1)*1),"")),1)</f>
        <v>2</v>
      </c>
      <c r="G864" s="3" t="str" cm="1">
        <f t="array" aca="1" ref="G864" ca="1">RIGHT(_xlfn.TEXTJOIN("",TRUE,IFERROR((MID(E864,ROW(INDIRECT("1:"&amp;LEN(E864))),1)*1),"")),1)</f>
        <v>3</v>
      </c>
      <c r="H864" s="5">
        <f t="shared" ca="1" si="27"/>
        <v>23</v>
      </c>
    </row>
    <row r="865" spans="1:8">
      <c r="A865" s="6" t="s">
        <v>1708</v>
      </c>
      <c r="B865" s="3" t="str" cm="1">
        <f t="array" aca="1" ref="B865" ca="1">LEFT(_xlfn.TEXTJOIN("",TRUE,IFERROR((MID(A865,ROW(INDIRECT("1:"&amp;LEN(A865))),1)*1),"")),1)</f>
        <v>2</v>
      </c>
      <c r="C865" s="3" t="str" cm="1">
        <f t="array" aca="1" ref="C865" ca="1">RIGHT(_xlfn.TEXTJOIN("",TRUE,IFERROR((MID(A865,ROW(INDIRECT("1:"&amp;LEN(A865))),1)*1),"")),1)</f>
        <v>3</v>
      </c>
      <c r="D865" s="5">
        <f t="shared" ca="1" si="26"/>
        <v>23</v>
      </c>
      <c r="E865" s="6" t="s">
        <v>1708</v>
      </c>
      <c r="F865" s="3" t="str" cm="1">
        <f t="array" aca="1" ref="F865" ca="1">LEFT(_xlfn.TEXTJOIN("",TRUE,IFERROR((MID(E865,ROW(INDIRECT("1:"&amp;LEN(E865))),1)*1),"")),1)</f>
        <v>2</v>
      </c>
      <c r="G865" s="3" t="str" cm="1">
        <f t="array" aca="1" ref="G865" ca="1">RIGHT(_xlfn.TEXTJOIN("",TRUE,IFERROR((MID(E865,ROW(INDIRECT("1:"&amp;LEN(E865))),1)*1),"")),1)</f>
        <v>3</v>
      </c>
      <c r="H865" s="5">
        <f t="shared" ca="1" si="27"/>
        <v>23</v>
      </c>
    </row>
    <row r="866" spans="1:8">
      <c r="A866" s="6" t="s">
        <v>1709</v>
      </c>
      <c r="B866" s="3" t="str" cm="1">
        <f t="array" aca="1" ref="B866" ca="1">LEFT(_xlfn.TEXTJOIN("",TRUE,IFERROR((MID(A866,ROW(INDIRECT("1:"&amp;LEN(A866))),1)*1),"")),1)</f>
        <v>3</v>
      </c>
      <c r="C866" s="3" t="str" cm="1">
        <f t="array" aca="1" ref="C866" ca="1">RIGHT(_xlfn.TEXTJOIN("",TRUE,IFERROR((MID(A866,ROW(INDIRECT("1:"&amp;LEN(A866))),1)*1),"")),1)</f>
        <v>8</v>
      </c>
      <c r="D866" s="5">
        <f t="shared" ca="1" si="26"/>
        <v>38</v>
      </c>
      <c r="E866" s="6" t="s">
        <v>1710</v>
      </c>
      <c r="F866" s="3" t="str" cm="1">
        <f t="array" aca="1" ref="F866" ca="1">LEFT(_xlfn.TEXTJOIN("",TRUE,IFERROR((MID(E866,ROW(INDIRECT("1:"&amp;LEN(E866))),1)*1),"")),1)</f>
        <v>3</v>
      </c>
      <c r="G866" s="3" t="str" cm="1">
        <f t="array" aca="1" ref="G866" ca="1">RIGHT(_xlfn.TEXTJOIN("",TRUE,IFERROR((MID(E866,ROW(INDIRECT("1:"&amp;LEN(E866))),1)*1),"")),1)</f>
        <v>8</v>
      </c>
      <c r="H866" s="5">
        <f t="shared" ca="1" si="27"/>
        <v>38</v>
      </c>
    </row>
    <row r="867" spans="1:8">
      <c r="A867" s="6" t="s">
        <v>1711</v>
      </c>
      <c r="B867" s="3" t="str" cm="1">
        <f t="array" aca="1" ref="B867" ca="1">LEFT(_xlfn.TEXTJOIN("",TRUE,IFERROR((MID(A867,ROW(INDIRECT("1:"&amp;LEN(A867))),1)*1),"")),1)</f>
        <v>2</v>
      </c>
      <c r="C867" s="3" t="str" cm="1">
        <f t="array" aca="1" ref="C867" ca="1">RIGHT(_xlfn.TEXTJOIN("",TRUE,IFERROR((MID(A867,ROW(INDIRECT("1:"&amp;LEN(A867))),1)*1),"")),1)</f>
        <v>2</v>
      </c>
      <c r="D867" s="5">
        <f t="shared" ca="1" si="26"/>
        <v>22</v>
      </c>
      <c r="E867" s="6" t="s">
        <v>1712</v>
      </c>
      <c r="F867" s="3" t="str" cm="1">
        <f t="array" aca="1" ref="F867" ca="1">LEFT(_xlfn.TEXTJOIN("",TRUE,IFERROR((MID(E867,ROW(INDIRECT("1:"&amp;LEN(E867))),1)*1),"")),1)</f>
        <v>8</v>
      </c>
      <c r="G867" s="3" t="str" cm="1">
        <f t="array" aca="1" ref="G867" ca="1">RIGHT(_xlfn.TEXTJOIN("",TRUE,IFERROR((MID(E867,ROW(INDIRECT("1:"&amp;LEN(E867))),1)*1),"")),1)</f>
        <v>2</v>
      </c>
      <c r="H867" s="5">
        <f t="shared" ca="1" si="27"/>
        <v>82</v>
      </c>
    </row>
    <row r="868" spans="1:8">
      <c r="A868" s="6" t="s">
        <v>1713</v>
      </c>
      <c r="B868" s="3" t="str" cm="1">
        <f t="array" aca="1" ref="B868" ca="1">LEFT(_xlfn.TEXTJOIN("",TRUE,IFERROR((MID(A868,ROW(INDIRECT("1:"&amp;LEN(A868))),1)*1),"")),1)</f>
        <v>9</v>
      </c>
      <c r="C868" s="3" t="str" cm="1">
        <f t="array" aca="1" ref="C868" ca="1">RIGHT(_xlfn.TEXTJOIN("",TRUE,IFERROR((MID(A868,ROW(INDIRECT("1:"&amp;LEN(A868))),1)*1),"")),1)</f>
        <v>5</v>
      </c>
      <c r="D868" s="5">
        <f t="shared" ca="1" si="26"/>
        <v>95</v>
      </c>
      <c r="E868" s="6" t="s">
        <v>1714</v>
      </c>
      <c r="F868" s="3" t="str" cm="1">
        <f t="array" aca="1" ref="F868" ca="1">LEFT(_xlfn.TEXTJOIN("",TRUE,IFERROR((MID(E868,ROW(INDIRECT("1:"&amp;LEN(E868))),1)*1),"")),1)</f>
        <v>7</v>
      </c>
      <c r="G868" s="3" t="str" cm="1">
        <f t="array" aca="1" ref="G868" ca="1">RIGHT(_xlfn.TEXTJOIN("",TRUE,IFERROR((MID(E868,ROW(INDIRECT("1:"&amp;LEN(E868))),1)*1),"")),1)</f>
        <v>5</v>
      </c>
      <c r="H868" s="5">
        <f t="shared" ca="1" si="27"/>
        <v>75</v>
      </c>
    </row>
    <row r="869" spans="1:8">
      <c r="A869" s="6" t="s">
        <v>1715</v>
      </c>
      <c r="B869" s="3" t="str" cm="1">
        <f t="array" aca="1" ref="B869" ca="1">LEFT(_xlfn.TEXTJOIN("",TRUE,IFERROR((MID(A869,ROW(INDIRECT("1:"&amp;LEN(A869))),1)*1),"")),1)</f>
        <v>8</v>
      </c>
      <c r="C869" s="3" t="str" cm="1">
        <f t="array" aca="1" ref="C869" ca="1">RIGHT(_xlfn.TEXTJOIN("",TRUE,IFERROR((MID(A869,ROW(INDIRECT("1:"&amp;LEN(A869))),1)*1),"")),1)</f>
        <v>4</v>
      </c>
      <c r="D869" s="5">
        <f t="shared" ca="1" si="26"/>
        <v>84</v>
      </c>
      <c r="E869" s="6" t="s">
        <v>1715</v>
      </c>
      <c r="F869" s="3" t="str" cm="1">
        <f t="array" aca="1" ref="F869" ca="1">LEFT(_xlfn.TEXTJOIN("",TRUE,IFERROR((MID(E869,ROW(INDIRECT("1:"&amp;LEN(E869))),1)*1),"")),1)</f>
        <v>8</v>
      </c>
      <c r="G869" s="3" t="str" cm="1">
        <f t="array" aca="1" ref="G869" ca="1">RIGHT(_xlfn.TEXTJOIN("",TRUE,IFERROR((MID(E869,ROW(INDIRECT("1:"&amp;LEN(E869))),1)*1),"")),1)</f>
        <v>4</v>
      </c>
      <c r="H869" s="5">
        <f t="shared" ca="1" si="27"/>
        <v>84</v>
      </c>
    </row>
    <row r="870" spans="1:8">
      <c r="A870" s="6" t="s">
        <v>1716</v>
      </c>
      <c r="B870" s="3" t="str" cm="1">
        <f t="array" aca="1" ref="B870" ca="1">LEFT(_xlfn.TEXTJOIN("",TRUE,IFERROR((MID(A870,ROW(INDIRECT("1:"&amp;LEN(A870))),1)*1),"")),1)</f>
        <v>6</v>
      </c>
      <c r="C870" s="3" t="str" cm="1">
        <f t="array" aca="1" ref="C870" ca="1">RIGHT(_xlfn.TEXTJOIN("",TRUE,IFERROR((MID(A870,ROW(INDIRECT("1:"&amp;LEN(A870))),1)*1),"")),1)</f>
        <v>6</v>
      </c>
      <c r="D870" s="5">
        <f t="shared" ca="1" si="26"/>
        <v>66</v>
      </c>
      <c r="E870" s="6" t="s">
        <v>1717</v>
      </c>
      <c r="F870" s="3" t="str" cm="1">
        <f t="array" aca="1" ref="F870" ca="1">LEFT(_xlfn.TEXTJOIN("",TRUE,IFERROR((MID(E870,ROW(INDIRECT("1:"&amp;LEN(E870))),1)*1),"")),1)</f>
        <v>6</v>
      </c>
      <c r="G870" s="3" t="str" cm="1">
        <f t="array" aca="1" ref="G870" ca="1">RIGHT(_xlfn.TEXTJOIN("",TRUE,IFERROR((MID(E870,ROW(INDIRECT("1:"&amp;LEN(E870))),1)*1),"")),1)</f>
        <v>4</v>
      </c>
      <c r="H870" s="5">
        <f t="shared" ca="1" si="27"/>
        <v>64</v>
      </c>
    </row>
    <row r="871" spans="1:8">
      <c r="A871" s="6" t="s">
        <v>1718</v>
      </c>
      <c r="B871" s="3" t="str" cm="1">
        <f t="array" aca="1" ref="B871" ca="1">LEFT(_xlfn.TEXTJOIN("",TRUE,IFERROR((MID(A871,ROW(INDIRECT("1:"&amp;LEN(A871))),1)*1),"")),1)</f>
        <v>1</v>
      </c>
      <c r="C871" s="3" t="str" cm="1">
        <f t="array" aca="1" ref="C871" ca="1">RIGHT(_xlfn.TEXTJOIN("",TRUE,IFERROR((MID(A871,ROW(INDIRECT("1:"&amp;LEN(A871))),1)*1),"")),1)</f>
        <v>3</v>
      </c>
      <c r="D871" s="5">
        <f t="shared" ca="1" si="26"/>
        <v>13</v>
      </c>
      <c r="E871" s="6" t="s">
        <v>1718</v>
      </c>
      <c r="F871" s="3" t="str" cm="1">
        <f t="array" aca="1" ref="F871" ca="1">LEFT(_xlfn.TEXTJOIN("",TRUE,IFERROR((MID(E871,ROW(INDIRECT("1:"&amp;LEN(E871))),1)*1),"")),1)</f>
        <v>1</v>
      </c>
      <c r="G871" s="3" t="str" cm="1">
        <f t="array" aca="1" ref="G871" ca="1">RIGHT(_xlfn.TEXTJOIN("",TRUE,IFERROR((MID(E871,ROW(INDIRECT("1:"&amp;LEN(E871))),1)*1),"")),1)</f>
        <v>3</v>
      </c>
      <c r="H871" s="5">
        <f t="shared" ca="1" si="27"/>
        <v>13</v>
      </c>
    </row>
    <row r="872" spans="1:8">
      <c r="A872" s="6" t="s">
        <v>1719</v>
      </c>
      <c r="B872" s="3" t="str" cm="1">
        <f t="array" aca="1" ref="B872" ca="1">LEFT(_xlfn.TEXTJOIN("",TRUE,IFERROR((MID(A872,ROW(INDIRECT("1:"&amp;LEN(A872))),1)*1),"")),1)</f>
        <v>7</v>
      </c>
      <c r="C872" s="3" t="str" cm="1">
        <f t="array" aca="1" ref="C872" ca="1">RIGHT(_xlfn.TEXTJOIN("",TRUE,IFERROR((MID(A872,ROW(INDIRECT("1:"&amp;LEN(A872))),1)*1),"")),1)</f>
        <v>3</v>
      </c>
      <c r="D872" s="5">
        <f t="shared" ca="1" si="26"/>
        <v>73</v>
      </c>
      <c r="E872" s="6" t="s">
        <v>1720</v>
      </c>
      <c r="F872" s="3" t="str" cm="1">
        <f t="array" aca="1" ref="F872" ca="1">LEFT(_xlfn.TEXTJOIN("",TRUE,IFERROR((MID(E872,ROW(INDIRECT("1:"&amp;LEN(E872))),1)*1),"")),1)</f>
        <v>7</v>
      </c>
      <c r="G872" s="3" t="str" cm="1">
        <f t="array" aca="1" ref="G872" ca="1">RIGHT(_xlfn.TEXTJOIN("",TRUE,IFERROR((MID(E872,ROW(INDIRECT("1:"&amp;LEN(E872))),1)*1),"")),1)</f>
        <v>1</v>
      </c>
      <c r="H872" s="5">
        <f t="shared" ca="1" si="27"/>
        <v>71</v>
      </c>
    </row>
    <row r="873" spans="1:8">
      <c r="A873" s="6" t="s">
        <v>1721</v>
      </c>
      <c r="B873" s="3" t="str" cm="1">
        <f t="array" aca="1" ref="B873" ca="1">LEFT(_xlfn.TEXTJOIN("",TRUE,IFERROR((MID(A873,ROW(INDIRECT("1:"&amp;LEN(A873))),1)*1),"")),1)</f>
        <v>3</v>
      </c>
      <c r="C873" s="3" t="str" cm="1">
        <f t="array" aca="1" ref="C873" ca="1">RIGHT(_xlfn.TEXTJOIN("",TRUE,IFERROR((MID(A873,ROW(INDIRECT("1:"&amp;LEN(A873))),1)*1),"")),1)</f>
        <v>4</v>
      </c>
      <c r="D873" s="5">
        <f t="shared" ca="1" si="26"/>
        <v>34</v>
      </c>
      <c r="E873" s="6" t="s">
        <v>1722</v>
      </c>
      <c r="F873" s="3" t="str" cm="1">
        <f t="array" aca="1" ref="F873" ca="1">LEFT(_xlfn.TEXTJOIN("",TRUE,IFERROR((MID(E873,ROW(INDIRECT("1:"&amp;LEN(E873))),1)*1),"")),1)</f>
        <v>3</v>
      </c>
      <c r="G873" s="3" t="str" cm="1">
        <f t="array" aca="1" ref="G873" ca="1">RIGHT(_xlfn.TEXTJOIN("",TRUE,IFERROR((MID(E873,ROW(INDIRECT("1:"&amp;LEN(E873))),1)*1),"")),1)</f>
        <v>9</v>
      </c>
      <c r="H873" s="5">
        <f t="shared" ca="1" si="27"/>
        <v>39</v>
      </c>
    </row>
    <row r="874" spans="1:8">
      <c r="A874" s="6" t="s">
        <v>1723</v>
      </c>
      <c r="B874" s="3" t="str" cm="1">
        <f t="array" aca="1" ref="B874" ca="1">LEFT(_xlfn.TEXTJOIN("",TRUE,IFERROR((MID(A874,ROW(INDIRECT("1:"&amp;LEN(A874))),1)*1),"")),1)</f>
        <v>3</v>
      </c>
      <c r="C874" s="3" t="str" cm="1">
        <f t="array" aca="1" ref="C874" ca="1">RIGHT(_xlfn.TEXTJOIN("",TRUE,IFERROR((MID(A874,ROW(INDIRECT("1:"&amp;LEN(A874))),1)*1),"")),1)</f>
        <v>7</v>
      </c>
      <c r="D874" s="5">
        <f t="shared" ca="1" si="26"/>
        <v>37</v>
      </c>
      <c r="E874" s="6" t="s">
        <v>1724</v>
      </c>
      <c r="F874" s="3" t="str" cm="1">
        <f t="array" aca="1" ref="F874" ca="1">LEFT(_xlfn.TEXTJOIN("",TRUE,IFERROR((MID(E874,ROW(INDIRECT("1:"&amp;LEN(E874))),1)*1),"")),1)</f>
        <v>3</v>
      </c>
      <c r="G874" s="3" t="str" cm="1">
        <f t="array" aca="1" ref="G874" ca="1">RIGHT(_xlfn.TEXTJOIN("",TRUE,IFERROR((MID(E874,ROW(INDIRECT("1:"&amp;LEN(E874))),1)*1),"")),1)</f>
        <v>3</v>
      </c>
      <c r="H874" s="5">
        <f t="shared" ca="1" si="27"/>
        <v>33</v>
      </c>
    </row>
    <row r="875" spans="1:8">
      <c r="A875" s="6" t="s">
        <v>1725</v>
      </c>
      <c r="B875" s="3" t="str" cm="1">
        <f t="array" aca="1" ref="B875" ca="1">LEFT(_xlfn.TEXTJOIN("",TRUE,IFERROR((MID(A875,ROW(INDIRECT("1:"&amp;LEN(A875))),1)*1),"")),1)</f>
        <v>8</v>
      </c>
      <c r="C875" s="3" t="str" cm="1">
        <f t="array" aca="1" ref="C875" ca="1">RIGHT(_xlfn.TEXTJOIN("",TRUE,IFERROR((MID(A875,ROW(INDIRECT("1:"&amp;LEN(A875))),1)*1),"")),1)</f>
        <v>8</v>
      </c>
      <c r="D875" s="5">
        <f t="shared" ca="1" si="26"/>
        <v>88</v>
      </c>
      <c r="E875" s="6" t="s">
        <v>1726</v>
      </c>
      <c r="F875" s="3" t="str" cm="1">
        <f t="array" aca="1" ref="F875" ca="1">LEFT(_xlfn.TEXTJOIN("",TRUE,IFERROR((MID(E875,ROW(INDIRECT("1:"&amp;LEN(E875))),1)*1),"")),1)</f>
        <v>2</v>
      </c>
      <c r="G875" s="3" t="str" cm="1">
        <f t="array" aca="1" ref="G875" ca="1">RIGHT(_xlfn.TEXTJOIN("",TRUE,IFERROR((MID(E875,ROW(INDIRECT("1:"&amp;LEN(E875))),1)*1),"")),1)</f>
        <v>6</v>
      </c>
      <c r="H875" s="5">
        <f t="shared" ca="1" si="27"/>
        <v>26</v>
      </c>
    </row>
    <row r="876" spans="1:8">
      <c r="A876" s="6" t="s">
        <v>1727</v>
      </c>
      <c r="B876" s="3" t="str" cm="1">
        <f t="array" aca="1" ref="B876" ca="1">LEFT(_xlfn.TEXTJOIN("",TRUE,IFERROR((MID(A876,ROW(INDIRECT("1:"&amp;LEN(A876))),1)*1),"")),1)</f>
        <v>4</v>
      </c>
      <c r="C876" s="3" t="str" cm="1">
        <f t="array" aca="1" ref="C876" ca="1">RIGHT(_xlfn.TEXTJOIN("",TRUE,IFERROR((MID(A876,ROW(INDIRECT("1:"&amp;LEN(A876))),1)*1),"")),1)</f>
        <v>4</v>
      </c>
      <c r="D876" s="5">
        <f t="shared" ca="1" si="26"/>
        <v>44</v>
      </c>
      <c r="E876" s="6" t="s">
        <v>1728</v>
      </c>
      <c r="F876" s="3" t="str" cm="1">
        <f t="array" aca="1" ref="F876" ca="1">LEFT(_xlfn.TEXTJOIN("",TRUE,IFERROR((MID(E876,ROW(INDIRECT("1:"&amp;LEN(E876))),1)*1),"")),1)</f>
        <v>7</v>
      </c>
      <c r="G876" s="3" t="str" cm="1">
        <f t="array" aca="1" ref="G876" ca="1">RIGHT(_xlfn.TEXTJOIN("",TRUE,IFERROR((MID(E876,ROW(INDIRECT("1:"&amp;LEN(E876))),1)*1),"")),1)</f>
        <v>4</v>
      </c>
      <c r="H876" s="5">
        <f t="shared" ca="1" si="27"/>
        <v>74</v>
      </c>
    </row>
    <row r="877" spans="1:8">
      <c r="A877" s="6" t="s">
        <v>1729</v>
      </c>
      <c r="B877" s="3" t="str" cm="1">
        <f t="array" aca="1" ref="B877" ca="1">LEFT(_xlfn.TEXTJOIN("",TRUE,IFERROR((MID(A877,ROW(INDIRECT("1:"&amp;LEN(A877))),1)*1),"")),1)</f>
        <v>4</v>
      </c>
      <c r="C877" s="3" t="str" cm="1">
        <f t="array" aca="1" ref="C877" ca="1">RIGHT(_xlfn.TEXTJOIN("",TRUE,IFERROR((MID(A877,ROW(INDIRECT("1:"&amp;LEN(A877))),1)*1),"")),1)</f>
        <v>3</v>
      </c>
      <c r="D877" s="5">
        <f t="shared" ca="1" si="26"/>
        <v>43</v>
      </c>
      <c r="E877" s="6" t="s">
        <v>1730</v>
      </c>
      <c r="F877" s="3" t="str" cm="1">
        <f t="array" aca="1" ref="F877" ca="1">LEFT(_xlfn.TEXTJOIN("",TRUE,IFERROR((MID(E877,ROW(INDIRECT("1:"&amp;LEN(E877))),1)*1),"")),1)</f>
        <v>2</v>
      </c>
      <c r="G877" s="3" t="str" cm="1">
        <f t="array" aca="1" ref="G877" ca="1">RIGHT(_xlfn.TEXTJOIN("",TRUE,IFERROR((MID(E877,ROW(INDIRECT("1:"&amp;LEN(E877))),1)*1),"")),1)</f>
        <v>8</v>
      </c>
      <c r="H877" s="5">
        <f t="shared" ca="1" si="27"/>
        <v>28</v>
      </c>
    </row>
    <row r="878" spans="1:8">
      <c r="A878" s="6" t="s">
        <v>1731</v>
      </c>
      <c r="B878" s="3" t="str" cm="1">
        <f t="array" aca="1" ref="B878" ca="1">LEFT(_xlfn.TEXTJOIN("",TRUE,IFERROR((MID(A878,ROW(INDIRECT("1:"&amp;LEN(A878))),1)*1),"")),1)</f>
        <v>3</v>
      </c>
      <c r="C878" s="3" t="str" cm="1">
        <f t="array" aca="1" ref="C878" ca="1">RIGHT(_xlfn.TEXTJOIN("",TRUE,IFERROR((MID(A878,ROW(INDIRECT("1:"&amp;LEN(A878))),1)*1),"")),1)</f>
        <v>3</v>
      </c>
      <c r="D878" s="5">
        <f t="shared" ca="1" si="26"/>
        <v>33</v>
      </c>
      <c r="E878" s="6" t="s">
        <v>1732</v>
      </c>
      <c r="F878" s="3" t="str" cm="1">
        <f t="array" aca="1" ref="F878" ca="1">LEFT(_xlfn.TEXTJOIN("",TRUE,IFERROR((MID(E878,ROW(INDIRECT("1:"&amp;LEN(E878))),1)*1),"")),1)</f>
        <v>3</v>
      </c>
      <c r="G878" s="3" t="str" cm="1">
        <f t="array" aca="1" ref="G878" ca="1">RIGHT(_xlfn.TEXTJOIN("",TRUE,IFERROR((MID(E878,ROW(INDIRECT("1:"&amp;LEN(E878))),1)*1),"")),1)</f>
        <v>1</v>
      </c>
      <c r="H878" s="5">
        <f t="shared" ca="1" si="27"/>
        <v>31</v>
      </c>
    </row>
    <row r="879" spans="1:8">
      <c r="A879" s="6" t="s">
        <v>1733</v>
      </c>
      <c r="B879" s="3" t="str" cm="1">
        <f t="array" aca="1" ref="B879" ca="1">LEFT(_xlfn.TEXTJOIN("",TRUE,IFERROR((MID(A879,ROW(INDIRECT("1:"&amp;LEN(A879))),1)*1),"")),1)</f>
        <v>2</v>
      </c>
      <c r="C879" s="3" t="str" cm="1">
        <f t="array" aca="1" ref="C879" ca="1">RIGHT(_xlfn.TEXTJOIN("",TRUE,IFERROR((MID(A879,ROW(INDIRECT("1:"&amp;LEN(A879))),1)*1),"")),1)</f>
        <v>4</v>
      </c>
      <c r="D879" s="5">
        <f t="shared" ca="1" si="26"/>
        <v>24</v>
      </c>
      <c r="E879" s="6" t="s">
        <v>1734</v>
      </c>
      <c r="F879" s="3" t="str" cm="1">
        <f t="array" aca="1" ref="F879" ca="1">LEFT(_xlfn.TEXTJOIN("",TRUE,IFERROR((MID(E879,ROW(INDIRECT("1:"&amp;LEN(E879))),1)*1),"")),1)</f>
        <v>2</v>
      </c>
      <c r="G879" s="3" t="str" cm="1">
        <f t="array" aca="1" ref="G879" ca="1">RIGHT(_xlfn.TEXTJOIN("",TRUE,IFERROR((MID(E879,ROW(INDIRECT("1:"&amp;LEN(E879))),1)*1),"")),1)</f>
        <v>4</v>
      </c>
      <c r="H879" s="5">
        <f t="shared" ca="1" si="27"/>
        <v>24</v>
      </c>
    </row>
    <row r="880" spans="1:8">
      <c r="A880" s="6" t="s">
        <v>1735</v>
      </c>
      <c r="B880" s="3" t="str" cm="1">
        <f t="array" aca="1" ref="B880" ca="1">LEFT(_xlfn.TEXTJOIN("",TRUE,IFERROR((MID(A880,ROW(INDIRECT("1:"&amp;LEN(A880))),1)*1),"")),1)</f>
        <v>6</v>
      </c>
      <c r="C880" s="3" t="str" cm="1">
        <f t="array" aca="1" ref="C880" ca="1">RIGHT(_xlfn.TEXTJOIN("",TRUE,IFERROR((MID(A880,ROW(INDIRECT("1:"&amp;LEN(A880))),1)*1),"")),1)</f>
        <v>8</v>
      </c>
      <c r="D880" s="5">
        <f t="shared" ca="1" si="26"/>
        <v>68</v>
      </c>
      <c r="E880" s="6" t="s">
        <v>1736</v>
      </c>
      <c r="F880" s="3" t="str" cm="1">
        <f t="array" aca="1" ref="F880" ca="1">LEFT(_xlfn.TEXTJOIN("",TRUE,IFERROR((MID(E880,ROW(INDIRECT("1:"&amp;LEN(E880))),1)*1),"")),1)</f>
        <v>6</v>
      </c>
      <c r="G880" s="3" t="str" cm="1">
        <f t="array" aca="1" ref="G880" ca="1">RIGHT(_xlfn.TEXTJOIN("",TRUE,IFERROR((MID(E880,ROW(INDIRECT("1:"&amp;LEN(E880))),1)*1),"")),1)</f>
        <v>8</v>
      </c>
      <c r="H880" s="5">
        <f t="shared" ca="1" si="27"/>
        <v>68</v>
      </c>
    </row>
    <row r="881" spans="1:8">
      <c r="A881" s="6" t="s">
        <v>1737</v>
      </c>
      <c r="B881" s="3" t="str" cm="1">
        <f t="array" aca="1" ref="B881" ca="1">LEFT(_xlfn.TEXTJOIN("",TRUE,IFERROR((MID(A881,ROW(INDIRECT("1:"&amp;LEN(A881))),1)*1),"")),1)</f>
        <v>9</v>
      </c>
      <c r="C881" s="3" t="str" cm="1">
        <f t="array" aca="1" ref="C881" ca="1">RIGHT(_xlfn.TEXTJOIN("",TRUE,IFERROR((MID(A881,ROW(INDIRECT("1:"&amp;LEN(A881))),1)*1),"")),1)</f>
        <v>9</v>
      </c>
      <c r="D881" s="5">
        <f t="shared" ca="1" si="26"/>
        <v>99</v>
      </c>
      <c r="E881" s="6" t="s">
        <v>1738</v>
      </c>
      <c r="F881" s="3" t="str" cm="1">
        <f t="array" aca="1" ref="F881" ca="1">LEFT(_xlfn.TEXTJOIN("",TRUE,IFERROR((MID(E881,ROW(INDIRECT("1:"&amp;LEN(E881))),1)*1),"")),1)</f>
        <v>9</v>
      </c>
      <c r="G881" s="3" t="str" cm="1">
        <f t="array" aca="1" ref="G881" ca="1">RIGHT(_xlfn.TEXTJOIN("",TRUE,IFERROR((MID(E881,ROW(INDIRECT("1:"&amp;LEN(E881))),1)*1),"")),1)</f>
        <v>9</v>
      </c>
      <c r="H881" s="5">
        <f t="shared" ca="1" si="27"/>
        <v>99</v>
      </c>
    </row>
    <row r="882" spans="1:8">
      <c r="A882" s="6" t="s">
        <v>1739</v>
      </c>
      <c r="B882" s="3" t="str" cm="1">
        <f t="array" aca="1" ref="B882" ca="1">LEFT(_xlfn.TEXTJOIN("",TRUE,IFERROR((MID(A882,ROW(INDIRECT("1:"&amp;LEN(A882))),1)*1),"")),1)</f>
        <v>7</v>
      </c>
      <c r="C882" s="3" t="str" cm="1">
        <f t="array" aca="1" ref="C882" ca="1">RIGHT(_xlfn.TEXTJOIN("",TRUE,IFERROR((MID(A882,ROW(INDIRECT("1:"&amp;LEN(A882))),1)*1),"")),1)</f>
        <v>7</v>
      </c>
      <c r="D882" s="5">
        <f t="shared" ca="1" si="26"/>
        <v>77</v>
      </c>
      <c r="E882" s="6" t="s">
        <v>1739</v>
      </c>
      <c r="F882" s="3" t="str" cm="1">
        <f t="array" aca="1" ref="F882" ca="1">LEFT(_xlfn.TEXTJOIN("",TRUE,IFERROR((MID(E882,ROW(INDIRECT("1:"&amp;LEN(E882))),1)*1),"")),1)</f>
        <v>7</v>
      </c>
      <c r="G882" s="3" t="str" cm="1">
        <f t="array" aca="1" ref="G882" ca="1">RIGHT(_xlfn.TEXTJOIN("",TRUE,IFERROR((MID(E882,ROW(INDIRECT("1:"&amp;LEN(E882))),1)*1),"")),1)</f>
        <v>7</v>
      </c>
      <c r="H882" s="5">
        <f t="shared" ca="1" si="27"/>
        <v>77</v>
      </c>
    </row>
    <row r="883" spans="1:8">
      <c r="A883" s="6" t="s">
        <v>1740</v>
      </c>
      <c r="B883" s="3" t="str" cm="1">
        <f t="array" aca="1" ref="B883" ca="1">LEFT(_xlfn.TEXTJOIN("",TRUE,IFERROR((MID(A883,ROW(INDIRECT("1:"&amp;LEN(A883))),1)*1),"")),1)</f>
        <v>6</v>
      </c>
      <c r="C883" s="3" t="str" cm="1">
        <f t="array" aca="1" ref="C883" ca="1">RIGHT(_xlfn.TEXTJOIN("",TRUE,IFERROR((MID(A883,ROW(INDIRECT("1:"&amp;LEN(A883))),1)*1),"")),1)</f>
        <v>6</v>
      </c>
      <c r="D883" s="5">
        <f t="shared" ca="1" si="26"/>
        <v>66</v>
      </c>
      <c r="E883" s="6" t="s">
        <v>1740</v>
      </c>
      <c r="F883" s="3" t="str" cm="1">
        <f t="array" aca="1" ref="F883" ca="1">LEFT(_xlfn.TEXTJOIN("",TRUE,IFERROR((MID(E883,ROW(INDIRECT("1:"&amp;LEN(E883))),1)*1),"")),1)</f>
        <v>6</v>
      </c>
      <c r="G883" s="3" t="str" cm="1">
        <f t="array" aca="1" ref="G883" ca="1">RIGHT(_xlfn.TEXTJOIN("",TRUE,IFERROR((MID(E883,ROW(INDIRECT("1:"&amp;LEN(E883))),1)*1),"")),1)</f>
        <v>6</v>
      </c>
      <c r="H883" s="5">
        <f t="shared" ca="1" si="27"/>
        <v>66</v>
      </c>
    </row>
    <row r="884" spans="1:8">
      <c r="A884" s="6" t="s">
        <v>1741</v>
      </c>
      <c r="B884" s="3" t="str" cm="1">
        <f t="array" aca="1" ref="B884" ca="1">LEFT(_xlfn.TEXTJOIN("",TRUE,IFERROR((MID(A884,ROW(INDIRECT("1:"&amp;LEN(A884))),1)*1),"")),1)</f>
        <v>8</v>
      </c>
      <c r="C884" s="3" t="str" cm="1">
        <f t="array" aca="1" ref="C884" ca="1">RIGHT(_xlfn.TEXTJOIN("",TRUE,IFERROR((MID(A884,ROW(INDIRECT("1:"&amp;LEN(A884))),1)*1),"")),1)</f>
        <v>7</v>
      </c>
      <c r="D884" s="5">
        <f t="shared" ca="1" si="26"/>
        <v>87</v>
      </c>
      <c r="E884" s="6" t="s">
        <v>1742</v>
      </c>
      <c r="F884" s="3" t="str" cm="1">
        <f t="array" aca="1" ref="F884" ca="1">LEFT(_xlfn.TEXTJOIN("",TRUE,IFERROR((MID(E884,ROW(INDIRECT("1:"&amp;LEN(E884))),1)*1),"")),1)</f>
        <v>8</v>
      </c>
      <c r="G884" s="3" t="str" cm="1">
        <f t="array" aca="1" ref="G884" ca="1">RIGHT(_xlfn.TEXTJOIN("",TRUE,IFERROR((MID(E884,ROW(INDIRECT("1:"&amp;LEN(E884))),1)*1),"")),1)</f>
        <v>7</v>
      </c>
      <c r="H884" s="5">
        <f t="shared" ca="1" si="27"/>
        <v>87</v>
      </c>
    </row>
    <row r="885" spans="1:8">
      <c r="A885" s="6" t="s">
        <v>1743</v>
      </c>
      <c r="B885" s="3" t="str" cm="1">
        <f t="array" aca="1" ref="B885" ca="1">LEFT(_xlfn.TEXTJOIN("",TRUE,IFERROR((MID(A885,ROW(INDIRECT("1:"&amp;LEN(A885))),1)*1),"")),1)</f>
        <v>9</v>
      </c>
      <c r="C885" s="3" t="str" cm="1">
        <f t="array" aca="1" ref="C885" ca="1">RIGHT(_xlfn.TEXTJOIN("",TRUE,IFERROR((MID(A885,ROW(INDIRECT("1:"&amp;LEN(A885))),1)*1),"")),1)</f>
        <v>8</v>
      </c>
      <c r="D885" s="5">
        <f t="shared" ca="1" si="26"/>
        <v>98</v>
      </c>
      <c r="E885" s="6" t="s">
        <v>1544</v>
      </c>
      <c r="F885" s="3" t="str" cm="1">
        <f t="array" aca="1" ref="F885" ca="1">LEFT(_xlfn.TEXTJOIN("",TRUE,IFERROR((MID(E885,ROW(INDIRECT("1:"&amp;LEN(E885))),1)*1),"")),1)</f>
        <v>9</v>
      </c>
      <c r="G885" s="3" t="str" cm="1">
        <f t="array" aca="1" ref="G885" ca="1">RIGHT(_xlfn.TEXTJOIN("",TRUE,IFERROR((MID(E885,ROW(INDIRECT("1:"&amp;LEN(E885))),1)*1),"")),1)</f>
        <v>2</v>
      </c>
      <c r="H885" s="5">
        <f t="shared" ca="1" si="27"/>
        <v>92</v>
      </c>
    </row>
    <row r="886" spans="1:8">
      <c r="A886" s="6" t="s">
        <v>1744</v>
      </c>
      <c r="B886" s="3" t="str" cm="1">
        <f t="array" aca="1" ref="B886" ca="1">LEFT(_xlfn.TEXTJOIN("",TRUE,IFERROR((MID(A886,ROW(INDIRECT("1:"&amp;LEN(A886))),1)*1),"")),1)</f>
        <v>1</v>
      </c>
      <c r="C886" s="3" t="str" cm="1">
        <f t="array" aca="1" ref="C886" ca="1">RIGHT(_xlfn.TEXTJOIN("",TRUE,IFERROR((MID(A886,ROW(INDIRECT("1:"&amp;LEN(A886))),1)*1),"")),1)</f>
        <v>9</v>
      </c>
      <c r="D886" s="5">
        <f t="shared" ca="1" si="26"/>
        <v>19</v>
      </c>
      <c r="E886" s="6" t="s">
        <v>1745</v>
      </c>
      <c r="F886" s="3" t="str" cm="1">
        <f t="array" aca="1" ref="F886" ca="1">LEFT(_xlfn.TEXTJOIN("",TRUE,IFERROR((MID(E886,ROW(INDIRECT("1:"&amp;LEN(E886))),1)*1),"")),1)</f>
        <v>1</v>
      </c>
      <c r="G886" s="3" t="str" cm="1">
        <f t="array" aca="1" ref="G886" ca="1">RIGHT(_xlfn.TEXTJOIN("",TRUE,IFERROR((MID(E886,ROW(INDIRECT("1:"&amp;LEN(E886))),1)*1),"")),1)</f>
        <v>5</v>
      </c>
      <c r="H886" s="5">
        <f t="shared" ca="1" si="27"/>
        <v>15</v>
      </c>
    </row>
    <row r="887" spans="1:8">
      <c r="A887" s="6" t="s">
        <v>1746</v>
      </c>
      <c r="B887" s="3" t="str" cm="1">
        <f t="array" aca="1" ref="B887" ca="1">LEFT(_xlfn.TEXTJOIN("",TRUE,IFERROR((MID(A887,ROW(INDIRECT("1:"&amp;LEN(A887))),1)*1),"")),1)</f>
        <v>2</v>
      </c>
      <c r="C887" s="3" t="str" cm="1">
        <f t="array" aca="1" ref="C887" ca="1">RIGHT(_xlfn.TEXTJOIN("",TRUE,IFERROR((MID(A887,ROW(INDIRECT("1:"&amp;LEN(A887))),1)*1),"")),1)</f>
        <v>2</v>
      </c>
      <c r="D887" s="5">
        <f t="shared" ca="1" si="26"/>
        <v>22</v>
      </c>
      <c r="E887" s="6" t="s">
        <v>1747</v>
      </c>
      <c r="F887" s="3" t="str" cm="1">
        <f t="array" aca="1" ref="F887" ca="1">LEFT(_xlfn.TEXTJOIN("",TRUE,IFERROR((MID(E887,ROW(INDIRECT("1:"&amp;LEN(E887))),1)*1),"")),1)</f>
        <v>8</v>
      </c>
      <c r="G887" s="3" t="str" cm="1">
        <f t="array" aca="1" ref="G887" ca="1">RIGHT(_xlfn.TEXTJOIN("",TRUE,IFERROR((MID(E887,ROW(INDIRECT("1:"&amp;LEN(E887))),1)*1),"")),1)</f>
        <v>2</v>
      </c>
      <c r="H887" s="5">
        <f t="shared" ca="1" si="27"/>
        <v>82</v>
      </c>
    </row>
    <row r="888" spans="1:8">
      <c r="A888" s="6" t="s">
        <v>1748</v>
      </c>
      <c r="B888" s="3" t="str" cm="1">
        <f t="array" aca="1" ref="B888" ca="1">LEFT(_xlfn.TEXTJOIN("",TRUE,IFERROR((MID(A888,ROW(INDIRECT("1:"&amp;LEN(A888))),1)*1),"")),1)</f>
        <v>5</v>
      </c>
      <c r="C888" s="3" t="str" cm="1">
        <f t="array" aca="1" ref="C888" ca="1">RIGHT(_xlfn.TEXTJOIN("",TRUE,IFERROR((MID(A888,ROW(INDIRECT("1:"&amp;LEN(A888))),1)*1),"")),1)</f>
        <v>5</v>
      </c>
      <c r="D888" s="5">
        <f t="shared" ca="1" si="26"/>
        <v>55</v>
      </c>
      <c r="E888" s="6" t="s">
        <v>1748</v>
      </c>
      <c r="F888" s="3" t="str" cm="1">
        <f t="array" aca="1" ref="F888" ca="1">LEFT(_xlfn.TEXTJOIN("",TRUE,IFERROR((MID(E888,ROW(INDIRECT("1:"&amp;LEN(E888))),1)*1),"")),1)</f>
        <v>5</v>
      </c>
      <c r="G888" s="3" t="str" cm="1">
        <f t="array" aca="1" ref="G888" ca="1">RIGHT(_xlfn.TEXTJOIN("",TRUE,IFERROR((MID(E888,ROW(INDIRECT("1:"&amp;LEN(E888))),1)*1),"")),1)</f>
        <v>5</v>
      </c>
      <c r="H888" s="5">
        <f t="shared" ca="1" si="27"/>
        <v>55</v>
      </c>
    </row>
    <row r="889" spans="1:8">
      <c r="A889" s="6" t="s">
        <v>1749</v>
      </c>
      <c r="B889" s="3" t="str" cm="1">
        <f t="array" aca="1" ref="B889" ca="1">LEFT(_xlfn.TEXTJOIN("",TRUE,IFERROR((MID(A889,ROW(INDIRECT("1:"&amp;LEN(A889))),1)*1),"")),1)</f>
        <v>8</v>
      </c>
      <c r="C889" s="3" t="str" cm="1">
        <f t="array" aca="1" ref="C889" ca="1">RIGHT(_xlfn.TEXTJOIN("",TRUE,IFERROR((MID(A889,ROW(INDIRECT("1:"&amp;LEN(A889))),1)*1),"")),1)</f>
        <v>2</v>
      </c>
      <c r="D889" s="5">
        <f t="shared" ca="1" si="26"/>
        <v>82</v>
      </c>
      <c r="E889" s="6" t="s">
        <v>1750</v>
      </c>
      <c r="F889" s="3" t="str" cm="1">
        <f t="array" aca="1" ref="F889" ca="1">LEFT(_xlfn.TEXTJOIN("",TRUE,IFERROR((MID(E889,ROW(INDIRECT("1:"&amp;LEN(E889))),1)*1),"")),1)</f>
        <v>8</v>
      </c>
      <c r="G889" s="3" t="str" cm="1">
        <f t="array" aca="1" ref="G889" ca="1">RIGHT(_xlfn.TEXTJOIN("",TRUE,IFERROR((MID(E889,ROW(INDIRECT("1:"&amp;LEN(E889))),1)*1),"")),1)</f>
        <v>6</v>
      </c>
      <c r="H889" s="5">
        <f t="shared" ca="1" si="27"/>
        <v>86</v>
      </c>
    </row>
    <row r="890" spans="1:8">
      <c r="A890" s="6" t="s">
        <v>1751</v>
      </c>
      <c r="B890" s="3" t="str" cm="1">
        <f t="array" aca="1" ref="B890" ca="1">LEFT(_xlfn.TEXTJOIN("",TRUE,IFERROR((MID(A890,ROW(INDIRECT("1:"&amp;LEN(A890))),1)*1),"")),1)</f>
        <v>9</v>
      </c>
      <c r="C890" s="3" t="str" cm="1">
        <f t="array" aca="1" ref="C890" ca="1">RIGHT(_xlfn.TEXTJOIN("",TRUE,IFERROR((MID(A890,ROW(INDIRECT("1:"&amp;LEN(A890))),1)*1),"")),1)</f>
        <v>6</v>
      </c>
      <c r="D890" s="5">
        <f t="shared" ca="1" si="26"/>
        <v>96</v>
      </c>
      <c r="E890" s="6" t="s">
        <v>1752</v>
      </c>
      <c r="F890" s="3" t="str" cm="1">
        <f t="array" aca="1" ref="F890" ca="1">LEFT(_xlfn.TEXTJOIN("",TRUE,IFERROR((MID(E890,ROW(INDIRECT("1:"&amp;LEN(E890))),1)*1),"")),1)</f>
        <v>8</v>
      </c>
      <c r="G890" s="3" t="str" cm="1">
        <f t="array" aca="1" ref="G890" ca="1">RIGHT(_xlfn.TEXTJOIN("",TRUE,IFERROR((MID(E890,ROW(INDIRECT("1:"&amp;LEN(E890))),1)*1),"")),1)</f>
        <v>6</v>
      </c>
      <c r="H890" s="5">
        <f t="shared" ca="1" si="27"/>
        <v>86</v>
      </c>
    </row>
    <row r="891" spans="1:8">
      <c r="A891" s="6" t="s">
        <v>1753</v>
      </c>
      <c r="B891" s="3" t="str" cm="1">
        <f t="array" aca="1" ref="B891" ca="1">LEFT(_xlfn.TEXTJOIN("",TRUE,IFERROR((MID(A891,ROW(INDIRECT("1:"&amp;LEN(A891))),1)*1),"")),1)</f>
        <v>4</v>
      </c>
      <c r="C891" s="3" t="str" cm="1">
        <f t="array" aca="1" ref="C891" ca="1">RIGHT(_xlfn.TEXTJOIN("",TRUE,IFERROR((MID(A891,ROW(INDIRECT("1:"&amp;LEN(A891))),1)*1),"")),1)</f>
        <v>2</v>
      </c>
      <c r="D891" s="5">
        <f t="shared" ca="1" si="26"/>
        <v>42</v>
      </c>
      <c r="E891" s="6" t="s">
        <v>1754</v>
      </c>
      <c r="F891" s="3" t="str" cm="1">
        <f t="array" aca="1" ref="F891" ca="1">LEFT(_xlfn.TEXTJOIN("",TRUE,IFERROR((MID(E891,ROW(INDIRECT("1:"&amp;LEN(E891))),1)*1),"")),1)</f>
        <v>8</v>
      </c>
      <c r="G891" s="3" t="str" cm="1">
        <f t="array" aca="1" ref="G891" ca="1">RIGHT(_xlfn.TEXTJOIN("",TRUE,IFERROR((MID(E891,ROW(INDIRECT("1:"&amp;LEN(E891))),1)*1),"")),1)</f>
        <v>2</v>
      </c>
      <c r="H891" s="5">
        <f t="shared" ca="1" si="27"/>
        <v>82</v>
      </c>
    </row>
    <row r="892" spans="1:8">
      <c r="A892" s="6" t="s">
        <v>1755</v>
      </c>
      <c r="B892" s="3" t="str" cm="1">
        <f t="array" aca="1" ref="B892" ca="1">LEFT(_xlfn.TEXTJOIN("",TRUE,IFERROR((MID(A892,ROW(INDIRECT("1:"&amp;LEN(A892))),1)*1),"")),1)</f>
        <v>7</v>
      </c>
      <c r="C892" s="3" t="str" cm="1">
        <f t="array" aca="1" ref="C892" ca="1">RIGHT(_xlfn.TEXTJOIN("",TRUE,IFERROR((MID(A892,ROW(INDIRECT("1:"&amp;LEN(A892))),1)*1),"")),1)</f>
        <v>2</v>
      </c>
      <c r="D892" s="5">
        <f t="shared" ca="1" si="26"/>
        <v>72</v>
      </c>
      <c r="E892" s="6" t="s">
        <v>1755</v>
      </c>
      <c r="F892" s="3" t="str" cm="1">
        <f t="array" aca="1" ref="F892" ca="1">LEFT(_xlfn.TEXTJOIN("",TRUE,IFERROR((MID(E892,ROW(INDIRECT("1:"&amp;LEN(E892))),1)*1),"")),1)</f>
        <v>7</v>
      </c>
      <c r="G892" s="3" t="str" cm="1">
        <f t="array" aca="1" ref="G892" ca="1">RIGHT(_xlfn.TEXTJOIN("",TRUE,IFERROR((MID(E892,ROW(INDIRECT("1:"&amp;LEN(E892))),1)*1),"")),1)</f>
        <v>2</v>
      </c>
      <c r="H892" s="5">
        <f t="shared" ca="1" si="27"/>
        <v>72</v>
      </c>
    </row>
    <row r="893" spans="1:8">
      <c r="A893" s="6" t="s">
        <v>1756</v>
      </c>
      <c r="B893" s="3" t="str" cm="1">
        <f t="array" aca="1" ref="B893" ca="1">LEFT(_xlfn.TEXTJOIN("",TRUE,IFERROR((MID(A893,ROW(INDIRECT("1:"&amp;LEN(A893))),1)*1),"")),1)</f>
        <v>7</v>
      </c>
      <c r="C893" s="3" t="str" cm="1">
        <f t="array" aca="1" ref="C893" ca="1">RIGHT(_xlfn.TEXTJOIN("",TRUE,IFERROR((MID(A893,ROW(INDIRECT("1:"&amp;LEN(A893))),1)*1),"")),1)</f>
        <v>4</v>
      </c>
      <c r="D893" s="5">
        <f t="shared" ca="1" si="26"/>
        <v>74</v>
      </c>
      <c r="E893" s="6" t="s">
        <v>1757</v>
      </c>
      <c r="F893" s="3" t="str" cm="1">
        <f t="array" aca="1" ref="F893" ca="1">LEFT(_xlfn.TEXTJOIN("",TRUE,IFERROR((MID(E893,ROW(INDIRECT("1:"&amp;LEN(E893))),1)*1),"")),1)</f>
        <v>1</v>
      </c>
      <c r="G893" s="3" t="str" cm="1">
        <f t="array" aca="1" ref="G893" ca="1">RIGHT(_xlfn.TEXTJOIN("",TRUE,IFERROR((MID(E893,ROW(INDIRECT("1:"&amp;LEN(E893))),1)*1),"")),1)</f>
        <v>4</v>
      </c>
      <c r="H893" s="5">
        <f t="shared" ca="1" si="27"/>
        <v>14</v>
      </c>
    </row>
    <row r="894" spans="1:8">
      <c r="A894" s="6" t="s">
        <v>1758</v>
      </c>
      <c r="B894" s="3" t="str" cm="1">
        <f t="array" aca="1" ref="B894" ca="1">LEFT(_xlfn.TEXTJOIN("",TRUE,IFERROR((MID(A894,ROW(INDIRECT("1:"&amp;LEN(A894))),1)*1),"")),1)</f>
        <v>7</v>
      </c>
      <c r="C894" s="3" t="str" cm="1">
        <f t="array" aca="1" ref="C894" ca="1">RIGHT(_xlfn.TEXTJOIN("",TRUE,IFERROR((MID(A894,ROW(INDIRECT("1:"&amp;LEN(A894))),1)*1),"")),1)</f>
        <v>9</v>
      </c>
      <c r="D894" s="5">
        <f t="shared" ca="1" si="26"/>
        <v>79</v>
      </c>
      <c r="E894" s="6" t="s">
        <v>1759</v>
      </c>
      <c r="F894" s="3" t="str" cm="1">
        <f t="array" aca="1" ref="F894" ca="1">LEFT(_xlfn.TEXTJOIN("",TRUE,IFERROR((MID(E894,ROW(INDIRECT("1:"&amp;LEN(E894))),1)*1),"")),1)</f>
        <v>3</v>
      </c>
      <c r="G894" s="3" t="str" cm="1">
        <f t="array" aca="1" ref="G894" ca="1">RIGHT(_xlfn.TEXTJOIN("",TRUE,IFERROR((MID(E894,ROW(INDIRECT("1:"&amp;LEN(E894))),1)*1),"")),1)</f>
        <v>9</v>
      </c>
      <c r="H894" s="5">
        <f t="shared" ca="1" si="27"/>
        <v>39</v>
      </c>
    </row>
    <row r="895" spans="1:8">
      <c r="A895" s="6" t="s">
        <v>1760</v>
      </c>
      <c r="B895" s="3" t="str" cm="1">
        <f t="array" aca="1" ref="B895" ca="1">LEFT(_xlfn.TEXTJOIN("",TRUE,IFERROR((MID(A895,ROW(INDIRECT("1:"&amp;LEN(A895))),1)*1),"")),1)</f>
        <v>2</v>
      </c>
      <c r="C895" s="3" t="str" cm="1">
        <f t="array" aca="1" ref="C895" ca="1">RIGHT(_xlfn.TEXTJOIN("",TRUE,IFERROR((MID(A895,ROW(INDIRECT("1:"&amp;LEN(A895))),1)*1),"")),1)</f>
        <v>2</v>
      </c>
      <c r="D895" s="5">
        <f t="shared" ca="1" si="26"/>
        <v>22</v>
      </c>
      <c r="E895" s="6" t="s">
        <v>1760</v>
      </c>
      <c r="F895" s="3" t="str" cm="1">
        <f t="array" aca="1" ref="F895" ca="1">LEFT(_xlfn.TEXTJOIN("",TRUE,IFERROR((MID(E895,ROW(INDIRECT("1:"&amp;LEN(E895))),1)*1),"")),1)</f>
        <v>2</v>
      </c>
      <c r="G895" s="3" t="str" cm="1">
        <f t="array" aca="1" ref="G895" ca="1">RIGHT(_xlfn.TEXTJOIN("",TRUE,IFERROR((MID(E895,ROW(INDIRECT("1:"&amp;LEN(E895))),1)*1),"")),1)</f>
        <v>2</v>
      </c>
      <c r="H895" s="5">
        <f t="shared" ca="1" si="27"/>
        <v>22</v>
      </c>
    </row>
    <row r="896" spans="1:8">
      <c r="A896" s="6" t="s">
        <v>1761</v>
      </c>
      <c r="B896" s="3" t="str" cm="1">
        <f t="array" aca="1" ref="B896" ca="1">LEFT(_xlfn.TEXTJOIN("",TRUE,IFERROR((MID(A896,ROW(INDIRECT("1:"&amp;LEN(A896))),1)*1),"")),1)</f>
        <v>4</v>
      </c>
      <c r="C896" s="3" t="str" cm="1">
        <f t="array" aca="1" ref="C896" ca="1">RIGHT(_xlfn.TEXTJOIN("",TRUE,IFERROR((MID(A896,ROW(INDIRECT("1:"&amp;LEN(A896))),1)*1),"")),1)</f>
        <v>7</v>
      </c>
      <c r="D896" s="5">
        <f t="shared" ca="1" si="26"/>
        <v>47</v>
      </c>
      <c r="E896" s="6" t="s">
        <v>1762</v>
      </c>
      <c r="F896" s="3" t="str" cm="1">
        <f t="array" aca="1" ref="F896" ca="1">LEFT(_xlfn.TEXTJOIN("",TRUE,IFERROR((MID(E896,ROW(INDIRECT("1:"&amp;LEN(E896))),1)*1),"")),1)</f>
        <v>4</v>
      </c>
      <c r="G896" s="3" t="str" cm="1">
        <f t="array" aca="1" ref="G896" ca="1">RIGHT(_xlfn.TEXTJOIN("",TRUE,IFERROR((MID(E896,ROW(INDIRECT("1:"&amp;LEN(E896))),1)*1),"")),1)</f>
        <v>2</v>
      </c>
      <c r="H896" s="5">
        <f t="shared" ca="1" si="27"/>
        <v>42</v>
      </c>
    </row>
    <row r="897" spans="1:8">
      <c r="A897" s="6" t="s">
        <v>1763</v>
      </c>
      <c r="B897" s="3" t="str" cm="1">
        <f t="array" aca="1" ref="B897" ca="1">LEFT(_xlfn.TEXTJOIN("",TRUE,IFERROR((MID(A897,ROW(INDIRECT("1:"&amp;LEN(A897))),1)*1),"")),1)</f>
        <v>5</v>
      </c>
      <c r="C897" s="3" t="str" cm="1">
        <f t="array" aca="1" ref="C897" ca="1">RIGHT(_xlfn.TEXTJOIN("",TRUE,IFERROR((MID(A897,ROW(INDIRECT("1:"&amp;LEN(A897))),1)*1),"")),1)</f>
        <v>6</v>
      </c>
      <c r="D897" s="5">
        <f t="shared" ca="1" si="26"/>
        <v>56</v>
      </c>
      <c r="E897" s="6" t="s">
        <v>1764</v>
      </c>
      <c r="F897" s="3" t="str" cm="1">
        <f t="array" aca="1" ref="F897" ca="1">LEFT(_xlfn.TEXTJOIN("",TRUE,IFERROR((MID(E897,ROW(INDIRECT("1:"&amp;LEN(E897))),1)*1),"")),1)</f>
        <v>5</v>
      </c>
      <c r="G897" s="3" t="str" cm="1">
        <f t="array" aca="1" ref="G897" ca="1">RIGHT(_xlfn.TEXTJOIN("",TRUE,IFERROR((MID(E897,ROW(INDIRECT("1:"&amp;LEN(E897))),1)*1),"")),1)</f>
        <v>6</v>
      </c>
      <c r="H897" s="5">
        <f t="shared" ca="1" si="27"/>
        <v>56</v>
      </c>
    </row>
    <row r="898" spans="1:8">
      <c r="A898" s="6" t="s">
        <v>1765</v>
      </c>
      <c r="B898" s="3" t="str" cm="1">
        <f t="array" aca="1" ref="B898" ca="1">LEFT(_xlfn.TEXTJOIN("",TRUE,IFERROR((MID(A898,ROW(INDIRECT("1:"&amp;LEN(A898))),1)*1),"")),1)</f>
        <v>4</v>
      </c>
      <c r="C898" s="3" t="str" cm="1">
        <f t="array" aca="1" ref="C898" ca="1">RIGHT(_xlfn.TEXTJOIN("",TRUE,IFERROR((MID(A898,ROW(INDIRECT("1:"&amp;LEN(A898))),1)*1),"")),1)</f>
        <v>4</v>
      </c>
      <c r="D898" s="5">
        <f t="shared" ca="1" si="26"/>
        <v>44</v>
      </c>
      <c r="E898" s="6" t="s">
        <v>1766</v>
      </c>
      <c r="F898" s="3" t="str" cm="1">
        <f t="array" aca="1" ref="F898" ca="1">LEFT(_xlfn.TEXTJOIN("",TRUE,IFERROR((MID(E898,ROW(INDIRECT("1:"&amp;LEN(E898))),1)*1),"")),1)</f>
        <v>4</v>
      </c>
      <c r="G898" s="3" t="str" cm="1">
        <f t="array" aca="1" ref="G898" ca="1">RIGHT(_xlfn.TEXTJOIN("",TRUE,IFERROR((MID(E898,ROW(INDIRECT("1:"&amp;LEN(E898))),1)*1),"")),1)</f>
        <v>4</v>
      </c>
      <c r="H898" s="5">
        <f t="shared" ca="1" si="27"/>
        <v>44</v>
      </c>
    </row>
    <row r="899" spans="1:8">
      <c r="A899" s="6" t="s">
        <v>1767</v>
      </c>
      <c r="B899" s="3" t="str" cm="1">
        <f t="array" aca="1" ref="B899" ca="1">LEFT(_xlfn.TEXTJOIN("",TRUE,IFERROR((MID(A899,ROW(INDIRECT("1:"&amp;LEN(A899))),1)*1),"")),1)</f>
        <v>5</v>
      </c>
      <c r="C899" s="3" t="str" cm="1">
        <f t="array" aca="1" ref="C899" ca="1">RIGHT(_xlfn.TEXTJOIN("",TRUE,IFERROR((MID(A899,ROW(INDIRECT("1:"&amp;LEN(A899))),1)*1),"")),1)</f>
        <v>2</v>
      </c>
      <c r="D899" s="5">
        <f t="shared" ca="1" si="26"/>
        <v>52</v>
      </c>
      <c r="E899" s="6" t="s">
        <v>1768</v>
      </c>
      <c r="F899" s="3" t="str" cm="1">
        <f t="array" aca="1" ref="F899" ca="1">LEFT(_xlfn.TEXTJOIN("",TRUE,IFERROR((MID(E899,ROW(INDIRECT("1:"&amp;LEN(E899))),1)*1),"")),1)</f>
        <v>1</v>
      </c>
      <c r="G899" s="3" t="str" cm="1">
        <f t="array" aca="1" ref="G899" ca="1">RIGHT(_xlfn.TEXTJOIN("",TRUE,IFERROR((MID(E899,ROW(INDIRECT("1:"&amp;LEN(E899))),1)*1),"")),1)</f>
        <v>2</v>
      </c>
      <c r="H899" s="5">
        <f t="shared" ca="1" si="27"/>
        <v>12</v>
      </c>
    </row>
    <row r="900" spans="1:8">
      <c r="A900" s="6" t="s">
        <v>1769</v>
      </c>
      <c r="B900" s="3" t="str" cm="1">
        <f t="array" aca="1" ref="B900" ca="1">LEFT(_xlfn.TEXTJOIN("",TRUE,IFERROR((MID(A900,ROW(INDIRECT("1:"&amp;LEN(A900))),1)*1),"")),1)</f>
        <v>2</v>
      </c>
      <c r="C900" s="3" t="str" cm="1">
        <f t="array" aca="1" ref="C900" ca="1">RIGHT(_xlfn.TEXTJOIN("",TRUE,IFERROR((MID(A900,ROW(INDIRECT("1:"&amp;LEN(A900))),1)*1),"")),1)</f>
        <v>3</v>
      </c>
      <c r="D900" s="5">
        <f t="shared" ref="D900:D963" ca="1" si="28">INT(B900&amp;C900)</f>
        <v>23</v>
      </c>
      <c r="E900" s="6" t="s">
        <v>1770</v>
      </c>
      <c r="F900" s="3" t="str" cm="1">
        <f t="array" aca="1" ref="F900" ca="1">LEFT(_xlfn.TEXTJOIN("",TRUE,IFERROR((MID(E900,ROW(INDIRECT("1:"&amp;LEN(E900))),1)*1),"")),1)</f>
        <v>5</v>
      </c>
      <c r="G900" s="3" t="str" cm="1">
        <f t="array" aca="1" ref="G900" ca="1">RIGHT(_xlfn.TEXTJOIN("",TRUE,IFERROR((MID(E900,ROW(INDIRECT("1:"&amp;LEN(E900))),1)*1),"")),1)</f>
        <v>3</v>
      </c>
      <c r="H900" s="5">
        <f t="shared" ref="H900:H963" ca="1" si="29">INT(F900&amp;G900)</f>
        <v>53</v>
      </c>
    </row>
    <row r="901" spans="1:8">
      <c r="A901" s="6" t="s">
        <v>1771</v>
      </c>
      <c r="B901" s="3" t="str" cm="1">
        <f t="array" aca="1" ref="B901" ca="1">LEFT(_xlfn.TEXTJOIN("",TRUE,IFERROR((MID(A901,ROW(INDIRECT("1:"&amp;LEN(A901))),1)*1),"")),1)</f>
        <v>7</v>
      </c>
      <c r="C901" s="3" t="str" cm="1">
        <f t="array" aca="1" ref="C901" ca="1">RIGHT(_xlfn.TEXTJOIN("",TRUE,IFERROR((MID(A901,ROW(INDIRECT("1:"&amp;LEN(A901))),1)*1),"")),1)</f>
        <v>1</v>
      </c>
      <c r="D901" s="5">
        <f t="shared" ca="1" si="28"/>
        <v>71</v>
      </c>
      <c r="E901" s="6" t="s">
        <v>1771</v>
      </c>
      <c r="F901" s="3" t="str" cm="1">
        <f t="array" aca="1" ref="F901" ca="1">LEFT(_xlfn.TEXTJOIN("",TRUE,IFERROR((MID(E901,ROW(INDIRECT("1:"&amp;LEN(E901))),1)*1),"")),1)</f>
        <v>7</v>
      </c>
      <c r="G901" s="3" t="str" cm="1">
        <f t="array" aca="1" ref="G901" ca="1">RIGHT(_xlfn.TEXTJOIN("",TRUE,IFERROR((MID(E901,ROW(INDIRECT("1:"&amp;LEN(E901))),1)*1),"")),1)</f>
        <v>1</v>
      </c>
      <c r="H901" s="5">
        <f t="shared" ca="1" si="29"/>
        <v>71</v>
      </c>
    </row>
    <row r="902" spans="1:8">
      <c r="A902" s="6" t="s">
        <v>1772</v>
      </c>
      <c r="B902" s="3" t="str" cm="1">
        <f t="array" aca="1" ref="B902" ca="1">LEFT(_xlfn.TEXTJOIN("",TRUE,IFERROR((MID(A902,ROW(INDIRECT("1:"&amp;LEN(A902))),1)*1),"")),1)</f>
        <v>9</v>
      </c>
      <c r="C902" s="3" t="str" cm="1">
        <f t="array" aca="1" ref="C902" ca="1">RIGHT(_xlfn.TEXTJOIN("",TRUE,IFERROR((MID(A902,ROW(INDIRECT("1:"&amp;LEN(A902))),1)*1),"")),1)</f>
        <v>3</v>
      </c>
      <c r="D902" s="5">
        <f t="shared" ca="1" si="28"/>
        <v>93</v>
      </c>
      <c r="E902" s="6" t="s">
        <v>1772</v>
      </c>
      <c r="F902" s="3" t="str" cm="1">
        <f t="array" aca="1" ref="F902" ca="1">LEFT(_xlfn.TEXTJOIN("",TRUE,IFERROR((MID(E902,ROW(INDIRECT("1:"&amp;LEN(E902))),1)*1),"")),1)</f>
        <v>9</v>
      </c>
      <c r="G902" s="3" t="str" cm="1">
        <f t="array" aca="1" ref="G902" ca="1">RIGHT(_xlfn.TEXTJOIN("",TRUE,IFERROR((MID(E902,ROW(INDIRECT("1:"&amp;LEN(E902))),1)*1),"")),1)</f>
        <v>3</v>
      </c>
      <c r="H902" s="5">
        <f t="shared" ca="1" si="29"/>
        <v>93</v>
      </c>
    </row>
    <row r="903" spans="1:8">
      <c r="A903" s="6" t="s">
        <v>1773</v>
      </c>
      <c r="B903" s="3" t="str" cm="1">
        <f t="array" aca="1" ref="B903" ca="1">LEFT(_xlfn.TEXTJOIN("",TRUE,IFERROR((MID(A903,ROW(INDIRECT("1:"&amp;LEN(A903))),1)*1),"")),1)</f>
        <v>1</v>
      </c>
      <c r="C903" s="3" t="str" cm="1">
        <f t="array" aca="1" ref="C903" ca="1">RIGHT(_xlfn.TEXTJOIN("",TRUE,IFERROR((MID(A903,ROW(INDIRECT("1:"&amp;LEN(A903))),1)*1),"")),1)</f>
        <v>1</v>
      </c>
      <c r="D903" s="5">
        <f t="shared" ca="1" si="28"/>
        <v>11</v>
      </c>
      <c r="E903" s="6" t="s">
        <v>1774</v>
      </c>
      <c r="F903" s="3" t="str" cm="1">
        <f t="array" aca="1" ref="F903" ca="1">LEFT(_xlfn.TEXTJOIN("",TRUE,IFERROR((MID(E903,ROW(INDIRECT("1:"&amp;LEN(E903))),1)*1),"")),1)</f>
        <v>9</v>
      </c>
      <c r="G903" s="3" t="str" cm="1">
        <f t="array" aca="1" ref="G903" ca="1">RIGHT(_xlfn.TEXTJOIN("",TRUE,IFERROR((MID(E903,ROW(INDIRECT("1:"&amp;LEN(E903))),1)*1),"")),1)</f>
        <v>4</v>
      </c>
      <c r="H903" s="5">
        <f t="shared" ca="1" si="29"/>
        <v>94</v>
      </c>
    </row>
    <row r="904" spans="1:8">
      <c r="A904" s="6" t="s">
        <v>1775</v>
      </c>
      <c r="B904" s="3" t="str" cm="1">
        <f t="array" aca="1" ref="B904" ca="1">LEFT(_xlfn.TEXTJOIN("",TRUE,IFERROR((MID(A904,ROW(INDIRECT("1:"&amp;LEN(A904))),1)*1),"")),1)</f>
        <v>1</v>
      </c>
      <c r="C904" s="3" t="str" cm="1">
        <f t="array" aca="1" ref="C904" ca="1">RIGHT(_xlfn.TEXTJOIN("",TRUE,IFERROR((MID(A904,ROW(INDIRECT("1:"&amp;LEN(A904))),1)*1),"")),1)</f>
        <v>1</v>
      </c>
      <c r="D904" s="5">
        <f t="shared" ca="1" si="28"/>
        <v>11</v>
      </c>
      <c r="E904" s="6" t="s">
        <v>1776</v>
      </c>
      <c r="F904" s="3" t="str" cm="1">
        <f t="array" aca="1" ref="F904" ca="1">LEFT(_xlfn.TEXTJOIN("",TRUE,IFERROR((MID(E904,ROW(INDIRECT("1:"&amp;LEN(E904))),1)*1),"")),1)</f>
        <v>7</v>
      </c>
      <c r="G904" s="3" t="str" cm="1">
        <f t="array" aca="1" ref="G904" ca="1">RIGHT(_xlfn.TEXTJOIN("",TRUE,IFERROR((MID(E904,ROW(INDIRECT("1:"&amp;LEN(E904))),1)*1),"")),1)</f>
        <v>1</v>
      </c>
      <c r="H904" s="5">
        <f t="shared" ca="1" si="29"/>
        <v>71</v>
      </c>
    </row>
    <row r="905" spans="1:8">
      <c r="A905" s="6" t="s">
        <v>1777</v>
      </c>
      <c r="B905" s="3" t="str" cm="1">
        <f t="array" aca="1" ref="B905" ca="1">LEFT(_xlfn.TEXTJOIN("",TRUE,IFERROR((MID(A905,ROW(INDIRECT("1:"&amp;LEN(A905))),1)*1),"")),1)</f>
        <v>5</v>
      </c>
      <c r="C905" s="3" t="str" cm="1">
        <f t="array" aca="1" ref="C905" ca="1">RIGHT(_xlfn.TEXTJOIN("",TRUE,IFERROR((MID(A905,ROW(INDIRECT("1:"&amp;LEN(A905))),1)*1),"")),1)</f>
        <v>3</v>
      </c>
      <c r="D905" s="5">
        <f t="shared" ca="1" si="28"/>
        <v>53</v>
      </c>
      <c r="E905" s="6" t="s">
        <v>1778</v>
      </c>
      <c r="F905" s="3" t="str" cm="1">
        <f t="array" aca="1" ref="F905" ca="1">LEFT(_xlfn.TEXTJOIN("",TRUE,IFERROR((MID(E905,ROW(INDIRECT("1:"&amp;LEN(E905))),1)*1),"")),1)</f>
        <v>5</v>
      </c>
      <c r="G905" s="3" t="str" cm="1">
        <f t="array" aca="1" ref="G905" ca="1">RIGHT(_xlfn.TEXTJOIN("",TRUE,IFERROR((MID(E905,ROW(INDIRECT("1:"&amp;LEN(E905))),1)*1),"")),1)</f>
        <v>3</v>
      </c>
      <c r="H905" s="5">
        <f t="shared" ca="1" si="29"/>
        <v>53</v>
      </c>
    </row>
    <row r="906" spans="1:8">
      <c r="A906" s="6" t="s">
        <v>1779</v>
      </c>
      <c r="B906" s="3" t="str" cm="1">
        <f t="array" aca="1" ref="B906" ca="1">LEFT(_xlfn.TEXTJOIN("",TRUE,IFERROR((MID(A906,ROW(INDIRECT("1:"&amp;LEN(A906))),1)*1),"")),1)</f>
        <v>2</v>
      </c>
      <c r="C906" s="3" t="str" cm="1">
        <f t="array" aca="1" ref="C906" ca="1">RIGHT(_xlfn.TEXTJOIN("",TRUE,IFERROR((MID(A906,ROW(INDIRECT("1:"&amp;LEN(A906))),1)*1),"")),1)</f>
        <v>2</v>
      </c>
      <c r="D906" s="5">
        <f t="shared" ca="1" si="28"/>
        <v>22</v>
      </c>
      <c r="E906" s="6" t="s">
        <v>1779</v>
      </c>
      <c r="F906" s="3" t="str" cm="1">
        <f t="array" aca="1" ref="F906" ca="1">LEFT(_xlfn.TEXTJOIN("",TRUE,IFERROR((MID(E906,ROW(INDIRECT("1:"&amp;LEN(E906))),1)*1),"")),1)</f>
        <v>2</v>
      </c>
      <c r="G906" s="3" t="str" cm="1">
        <f t="array" aca="1" ref="G906" ca="1">RIGHT(_xlfn.TEXTJOIN("",TRUE,IFERROR((MID(E906,ROW(INDIRECT("1:"&amp;LEN(E906))),1)*1),"")),1)</f>
        <v>2</v>
      </c>
      <c r="H906" s="5">
        <f t="shared" ca="1" si="29"/>
        <v>22</v>
      </c>
    </row>
    <row r="907" spans="1:8">
      <c r="A907" s="6" t="s">
        <v>1780</v>
      </c>
      <c r="B907" s="3" t="str" cm="1">
        <f t="array" aca="1" ref="B907" ca="1">LEFT(_xlfn.TEXTJOIN("",TRUE,IFERROR((MID(A907,ROW(INDIRECT("1:"&amp;LEN(A907))),1)*1),"")),1)</f>
        <v>6</v>
      </c>
      <c r="C907" s="3" t="str" cm="1">
        <f t="array" aca="1" ref="C907" ca="1">RIGHT(_xlfn.TEXTJOIN("",TRUE,IFERROR((MID(A907,ROW(INDIRECT("1:"&amp;LEN(A907))),1)*1),"")),1)</f>
        <v>1</v>
      </c>
      <c r="D907" s="5">
        <f t="shared" ca="1" si="28"/>
        <v>61</v>
      </c>
      <c r="E907" s="6" t="s">
        <v>1781</v>
      </c>
      <c r="F907" s="3" t="str" cm="1">
        <f t="array" aca="1" ref="F907" ca="1">LEFT(_xlfn.TEXTJOIN("",TRUE,IFERROR((MID(E907,ROW(INDIRECT("1:"&amp;LEN(E907))),1)*1),"")),1)</f>
        <v>6</v>
      </c>
      <c r="G907" s="3" t="str" cm="1">
        <f t="array" aca="1" ref="G907" ca="1">RIGHT(_xlfn.TEXTJOIN("",TRUE,IFERROR((MID(E907,ROW(INDIRECT("1:"&amp;LEN(E907))),1)*1),"")),1)</f>
        <v>3</v>
      </c>
      <c r="H907" s="5">
        <f t="shared" ca="1" si="29"/>
        <v>63</v>
      </c>
    </row>
    <row r="908" spans="1:8">
      <c r="A908" s="6" t="s">
        <v>1782</v>
      </c>
      <c r="B908" s="3" t="str" cm="1">
        <f t="array" aca="1" ref="B908" ca="1">LEFT(_xlfn.TEXTJOIN("",TRUE,IFERROR((MID(A908,ROW(INDIRECT("1:"&amp;LEN(A908))),1)*1),"")),1)</f>
        <v>6</v>
      </c>
      <c r="C908" s="3" t="str" cm="1">
        <f t="array" aca="1" ref="C908" ca="1">RIGHT(_xlfn.TEXTJOIN("",TRUE,IFERROR((MID(A908,ROW(INDIRECT("1:"&amp;LEN(A908))),1)*1),"")),1)</f>
        <v>6</v>
      </c>
      <c r="D908" s="5">
        <f t="shared" ca="1" si="28"/>
        <v>66</v>
      </c>
      <c r="E908" s="6" t="s">
        <v>1783</v>
      </c>
      <c r="F908" s="3" t="str" cm="1">
        <f t="array" aca="1" ref="F908" ca="1">LEFT(_xlfn.TEXTJOIN("",TRUE,IFERROR((MID(E908,ROW(INDIRECT("1:"&amp;LEN(E908))),1)*1),"")),1)</f>
        <v>1</v>
      </c>
      <c r="G908" s="3" t="str" cm="1">
        <f t="array" aca="1" ref="G908" ca="1">RIGHT(_xlfn.TEXTJOIN("",TRUE,IFERROR((MID(E908,ROW(INDIRECT("1:"&amp;LEN(E908))),1)*1),"")),1)</f>
        <v>9</v>
      </c>
      <c r="H908" s="5">
        <f t="shared" ca="1" si="29"/>
        <v>19</v>
      </c>
    </row>
    <row r="909" spans="1:8">
      <c r="A909" s="6" t="s">
        <v>1784</v>
      </c>
      <c r="B909" s="3" t="str" cm="1">
        <f t="array" aca="1" ref="B909" ca="1">LEFT(_xlfn.TEXTJOIN("",TRUE,IFERROR((MID(A909,ROW(INDIRECT("1:"&amp;LEN(A909))),1)*1),"")),1)</f>
        <v>9</v>
      </c>
      <c r="C909" s="3" t="str" cm="1">
        <f t="array" aca="1" ref="C909" ca="1">RIGHT(_xlfn.TEXTJOIN("",TRUE,IFERROR((MID(A909,ROW(INDIRECT("1:"&amp;LEN(A909))),1)*1),"")),1)</f>
        <v>6</v>
      </c>
      <c r="D909" s="5">
        <f t="shared" ca="1" si="28"/>
        <v>96</v>
      </c>
      <c r="E909" s="6" t="s">
        <v>1785</v>
      </c>
      <c r="F909" s="3" t="str" cm="1">
        <f t="array" aca="1" ref="F909" ca="1">LEFT(_xlfn.TEXTJOIN("",TRUE,IFERROR((MID(E909,ROW(INDIRECT("1:"&amp;LEN(E909))),1)*1),"")),1)</f>
        <v>9</v>
      </c>
      <c r="G909" s="3" t="str" cm="1">
        <f t="array" aca="1" ref="G909" ca="1">RIGHT(_xlfn.TEXTJOIN("",TRUE,IFERROR((MID(E909,ROW(INDIRECT("1:"&amp;LEN(E909))),1)*1),"")),1)</f>
        <v>2</v>
      </c>
      <c r="H909" s="5">
        <f t="shared" ca="1" si="29"/>
        <v>92</v>
      </c>
    </row>
    <row r="910" spans="1:8">
      <c r="A910" s="6" t="s">
        <v>1786</v>
      </c>
      <c r="B910" s="3" t="str" cm="1">
        <f t="array" aca="1" ref="B910" ca="1">LEFT(_xlfn.TEXTJOIN("",TRUE,IFERROR((MID(A910,ROW(INDIRECT("1:"&amp;LEN(A910))),1)*1),"")),1)</f>
        <v>3</v>
      </c>
      <c r="C910" s="3" t="str" cm="1">
        <f t="array" aca="1" ref="C910" ca="1">RIGHT(_xlfn.TEXTJOIN("",TRUE,IFERROR((MID(A910,ROW(INDIRECT("1:"&amp;LEN(A910))),1)*1),"")),1)</f>
        <v>3</v>
      </c>
      <c r="D910" s="5">
        <f t="shared" ca="1" si="28"/>
        <v>33</v>
      </c>
      <c r="E910" s="6" t="s">
        <v>1787</v>
      </c>
      <c r="F910" s="3" t="str" cm="1">
        <f t="array" aca="1" ref="F910" ca="1">LEFT(_xlfn.TEXTJOIN("",TRUE,IFERROR((MID(E910,ROW(INDIRECT("1:"&amp;LEN(E910))),1)*1),"")),1)</f>
        <v>4</v>
      </c>
      <c r="G910" s="3" t="str" cm="1">
        <f t="array" aca="1" ref="G910" ca="1">RIGHT(_xlfn.TEXTJOIN("",TRUE,IFERROR((MID(E910,ROW(INDIRECT("1:"&amp;LEN(E910))),1)*1),"")),1)</f>
        <v>9</v>
      </c>
      <c r="H910" s="5">
        <f t="shared" ca="1" si="29"/>
        <v>49</v>
      </c>
    </row>
    <row r="911" spans="1:8">
      <c r="A911" s="6" t="s">
        <v>1788</v>
      </c>
      <c r="B911" s="3" t="str" cm="1">
        <f t="array" aca="1" ref="B911" ca="1">LEFT(_xlfn.TEXTJOIN("",TRUE,IFERROR((MID(A911,ROW(INDIRECT("1:"&amp;LEN(A911))),1)*1),"")),1)</f>
        <v>2</v>
      </c>
      <c r="C911" s="3" t="str" cm="1">
        <f t="array" aca="1" ref="C911" ca="1">RIGHT(_xlfn.TEXTJOIN("",TRUE,IFERROR((MID(A911,ROW(INDIRECT("1:"&amp;LEN(A911))),1)*1),"")),1)</f>
        <v>2</v>
      </c>
      <c r="D911" s="5">
        <f t="shared" ca="1" si="28"/>
        <v>22</v>
      </c>
      <c r="E911" s="6" t="s">
        <v>1789</v>
      </c>
      <c r="F911" s="3" t="str" cm="1">
        <f t="array" aca="1" ref="F911" ca="1">LEFT(_xlfn.TEXTJOIN("",TRUE,IFERROR((MID(E911,ROW(INDIRECT("1:"&amp;LEN(E911))),1)*1),"")),1)</f>
        <v>2</v>
      </c>
      <c r="G911" s="3" t="str" cm="1">
        <f t="array" aca="1" ref="G911" ca="1">RIGHT(_xlfn.TEXTJOIN("",TRUE,IFERROR((MID(E911,ROW(INDIRECT("1:"&amp;LEN(E911))),1)*1),"")),1)</f>
        <v>8</v>
      </c>
      <c r="H911" s="5">
        <f t="shared" ca="1" si="29"/>
        <v>28</v>
      </c>
    </row>
    <row r="912" spans="1:8">
      <c r="A912" s="6" t="s">
        <v>1790</v>
      </c>
      <c r="B912" s="3" t="str" cm="1">
        <f t="array" aca="1" ref="B912" ca="1">LEFT(_xlfn.TEXTJOIN("",TRUE,IFERROR((MID(A912,ROW(INDIRECT("1:"&amp;LEN(A912))),1)*1),"")),1)</f>
        <v>7</v>
      </c>
      <c r="C912" s="3" t="str" cm="1">
        <f t="array" aca="1" ref="C912" ca="1">RIGHT(_xlfn.TEXTJOIN("",TRUE,IFERROR((MID(A912,ROW(INDIRECT("1:"&amp;LEN(A912))),1)*1),"")),1)</f>
        <v>7</v>
      </c>
      <c r="D912" s="5">
        <f t="shared" ca="1" si="28"/>
        <v>77</v>
      </c>
      <c r="E912" s="6" t="s">
        <v>1791</v>
      </c>
      <c r="F912" s="3" t="str" cm="1">
        <f t="array" aca="1" ref="F912" ca="1">LEFT(_xlfn.TEXTJOIN("",TRUE,IFERROR((MID(E912,ROW(INDIRECT("1:"&amp;LEN(E912))),1)*1),"")),1)</f>
        <v>7</v>
      </c>
      <c r="G912" s="3" t="str" cm="1">
        <f t="array" aca="1" ref="G912" ca="1">RIGHT(_xlfn.TEXTJOIN("",TRUE,IFERROR((MID(E912,ROW(INDIRECT("1:"&amp;LEN(E912))),1)*1),"")),1)</f>
        <v>7</v>
      </c>
      <c r="H912" s="5">
        <f t="shared" ca="1" si="29"/>
        <v>77</v>
      </c>
    </row>
    <row r="913" spans="1:8">
      <c r="A913" s="6" t="s">
        <v>1792</v>
      </c>
      <c r="B913" s="3" t="str" cm="1">
        <f t="array" aca="1" ref="B913" ca="1">LEFT(_xlfn.TEXTJOIN("",TRUE,IFERROR((MID(A913,ROW(INDIRECT("1:"&amp;LEN(A913))),1)*1),"")),1)</f>
        <v>1</v>
      </c>
      <c r="C913" s="3" t="str" cm="1">
        <f t="array" aca="1" ref="C913" ca="1">RIGHT(_xlfn.TEXTJOIN("",TRUE,IFERROR((MID(A913,ROW(INDIRECT("1:"&amp;LEN(A913))),1)*1),"")),1)</f>
        <v>7</v>
      </c>
      <c r="D913" s="5">
        <f t="shared" ca="1" si="28"/>
        <v>17</v>
      </c>
      <c r="E913" s="6" t="s">
        <v>1792</v>
      </c>
      <c r="F913" s="3" t="str" cm="1">
        <f t="array" aca="1" ref="F913" ca="1">LEFT(_xlfn.TEXTJOIN("",TRUE,IFERROR((MID(E913,ROW(INDIRECT("1:"&amp;LEN(E913))),1)*1),"")),1)</f>
        <v>1</v>
      </c>
      <c r="G913" s="3" t="str" cm="1">
        <f t="array" aca="1" ref="G913" ca="1">RIGHT(_xlfn.TEXTJOIN("",TRUE,IFERROR((MID(E913,ROW(INDIRECT("1:"&amp;LEN(E913))),1)*1),"")),1)</f>
        <v>7</v>
      </c>
      <c r="H913" s="5">
        <f t="shared" ca="1" si="29"/>
        <v>17</v>
      </c>
    </row>
    <row r="914" spans="1:8">
      <c r="A914" s="6" t="s">
        <v>1793</v>
      </c>
      <c r="B914" s="3" t="str" cm="1">
        <f t="array" aca="1" ref="B914" ca="1">LEFT(_xlfn.TEXTJOIN("",TRUE,IFERROR((MID(A914,ROW(INDIRECT("1:"&amp;LEN(A914))),1)*1),"")),1)</f>
        <v>4</v>
      </c>
      <c r="C914" s="3" t="str" cm="1">
        <f t="array" aca="1" ref="C914" ca="1">RIGHT(_xlfn.TEXTJOIN("",TRUE,IFERROR((MID(A914,ROW(INDIRECT("1:"&amp;LEN(A914))),1)*1),"")),1)</f>
        <v>6</v>
      </c>
      <c r="D914" s="5">
        <f t="shared" ca="1" si="28"/>
        <v>46</v>
      </c>
      <c r="E914" s="6" t="s">
        <v>1794</v>
      </c>
      <c r="F914" s="3" t="str" cm="1">
        <f t="array" aca="1" ref="F914" ca="1">LEFT(_xlfn.TEXTJOIN("",TRUE,IFERROR((MID(E914,ROW(INDIRECT("1:"&amp;LEN(E914))),1)*1),"")),1)</f>
        <v>4</v>
      </c>
      <c r="G914" s="3" t="str" cm="1">
        <f t="array" aca="1" ref="G914" ca="1">RIGHT(_xlfn.TEXTJOIN("",TRUE,IFERROR((MID(E914,ROW(INDIRECT("1:"&amp;LEN(E914))),1)*1),"")),1)</f>
        <v>8</v>
      </c>
      <c r="H914" s="5">
        <f t="shared" ca="1" si="29"/>
        <v>48</v>
      </c>
    </row>
    <row r="915" spans="1:8">
      <c r="A915" s="6" t="s">
        <v>1795</v>
      </c>
      <c r="B915" s="3" t="str" cm="1">
        <f t="array" aca="1" ref="B915" ca="1">LEFT(_xlfn.TEXTJOIN("",TRUE,IFERROR((MID(A915,ROW(INDIRECT("1:"&amp;LEN(A915))),1)*1),"")),1)</f>
        <v>5</v>
      </c>
      <c r="C915" s="3" t="str" cm="1">
        <f t="array" aca="1" ref="C915" ca="1">RIGHT(_xlfn.TEXTJOIN("",TRUE,IFERROR((MID(A915,ROW(INDIRECT("1:"&amp;LEN(A915))),1)*1),"")),1)</f>
        <v>2</v>
      </c>
      <c r="D915" s="5">
        <f t="shared" ca="1" si="28"/>
        <v>52</v>
      </c>
      <c r="E915" s="6" t="s">
        <v>1796</v>
      </c>
      <c r="F915" s="3" t="str" cm="1">
        <f t="array" aca="1" ref="F915" ca="1">LEFT(_xlfn.TEXTJOIN("",TRUE,IFERROR((MID(E915,ROW(INDIRECT("1:"&amp;LEN(E915))),1)*1),"")),1)</f>
        <v>5</v>
      </c>
      <c r="G915" s="3" t="str" cm="1">
        <f t="array" aca="1" ref="G915" ca="1">RIGHT(_xlfn.TEXTJOIN("",TRUE,IFERROR((MID(E915,ROW(INDIRECT("1:"&amp;LEN(E915))),1)*1),"")),1)</f>
        <v>2</v>
      </c>
      <c r="H915" s="5">
        <f t="shared" ca="1" si="29"/>
        <v>52</v>
      </c>
    </row>
    <row r="916" spans="1:8">
      <c r="A916" s="6" t="s">
        <v>1797</v>
      </c>
      <c r="B916" s="3" t="str" cm="1">
        <f t="array" aca="1" ref="B916" ca="1">LEFT(_xlfn.TEXTJOIN("",TRUE,IFERROR((MID(A916,ROW(INDIRECT("1:"&amp;LEN(A916))),1)*1),"")),1)</f>
        <v>8</v>
      </c>
      <c r="C916" s="3" t="str" cm="1">
        <f t="array" aca="1" ref="C916" ca="1">RIGHT(_xlfn.TEXTJOIN("",TRUE,IFERROR((MID(A916,ROW(INDIRECT("1:"&amp;LEN(A916))),1)*1),"")),1)</f>
        <v>5</v>
      </c>
      <c r="D916" s="5">
        <f t="shared" ca="1" si="28"/>
        <v>85</v>
      </c>
      <c r="E916" s="6" t="s">
        <v>1797</v>
      </c>
      <c r="F916" s="3" t="str" cm="1">
        <f t="array" aca="1" ref="F916" ca="1">LEFT(_xlfn.TEXTJOIN("",TRUE,IFERROR((MID(E916,ROW(INDIRECT("1:"&amp;LEN(E916))),1)*1),"")),1)</f>
        <v>8</v>
      </c>
      <c r="G916" s="3" t="str" cm="1">
        <f t="array" aca="1" ref="G916" ca="1">RIGHT(_xlfn.TEXTJOIN("",TRUE,IFERROR((MID(E916,ROW(INDIRECT("1:"&amp;LEN(E916))),1)*1),"")),1)</f>
        <v>5</v>
      </c>
      <c r="H916" s="5">
        <f t="shared" ca="1" si="29"/>
        <v>85</v>
      </c>
    </row>
    <row r="917" spans="1:8">
      <c r="A917" s="6" t="s">
        <v>1798</v>
      </c>
      <c r="B917" s="3" t="str" cm="1">
        <f t="array" aca="1" ref="B917" ca="1">LEFT(_xlfn.TEXTJOIN("",TRUE,IFERROR((MID(A917,ROW(INDIRECT("1:"&amp;LEN(A917))),1)*1),"")),1)</f>
        <v>6</v>
      </c>
      <c r="C917" s="3" t="str" cm="1">
        <f t="array" aca="1" ref="C917" ca="1">RIGHT(_xlfn.TEXTJOIN("",TRUE,IFERROR((MID(A917,ROW(INDIRECT("1:"&amp;LEN(A917))),1)*1),"")),1)</f>
        <v>6</v>
      </c>
      <c r="D917" s="5">
        <f t="shared" ca="1" si="28"/>
        <v>66</v>
      </c>
      <c r="E917" s="6" t="s">
        <v>1799</v>
      </c>
      <c r="F917" s="3" t="str" cm="1">
        <f t="array" aca="1" ref="F917" ca="1">LEFT(_xlfn.TEXTJOIN("",TRUE,IFERROR((MID(E917,ROW(INDIRECT("1:"&amp;LEN(E917))),1)*1),"")),1)</f>
        <v>9</v>
      </c>
      <c r="G917" s="3" t="str" cm="1">
        <f t="array" aca="1" ref="G917" ca="1">RIGHT(_xlfn.TEXTJOIN("",TRUE,IFERROR((MID(E917,ROW(INDIRECT("1:"&amp;LEN(E917))),1)*1),"")),1)</f>
        <v>1</v>
      </c>
      <c r="H917" s="5">
        <f t="shared" ca="1" si="29"/>
        <v>91</v>
      </c>
    </row>
    <row r="918" spans="1:8">
      <c r="A918" s="6" t="s">
        <v>1800</v>
      </c>
      <c r="B918" s="3" t="str" cm="1">
        <f t="array" aca="1" ref="B918" ca="1">LEFT(_xlfn.TEXTJOIN("",TRUE,IFERROR((MID(A918,ROW(INDIRECT("1:"&amp;LEN(A918))),1)*1),"")),1)</f>
        <v>9</v>
      </c>
      <c r="C918" s="3" t="str" cm="1">
        <f t="array" aca="1" ref="C918" ca="1">RIGHT(_xlfn.TEXTJOIN("",TRUE,IFERROR((MID(A918,ROW(INDIRECT("1:"&amp;LEN(A918))),1)*1),"")),1)</f>
        <v>9</v>
      </c>
      <c r="D918" s="5">
        <f t="shared" ca="1" si="28"/>
        <v>99</v>
      </c>
      <c r="E918" s="6" t="s">
        <v>1801</v>
      </c>
      <c r="F918" s="3" t="str" cm="1">
        <f t="array" aca="1" ref="F918" ca="1">LEFT(_xlfn.TEXTJOIN("",TRUE,IFERROR((MID(E918,ROW(INDIRECT("1:"&amp;LEN(E918))),1)*1),"")),1)</f>
        <v>9</v>
      </c>
      <c r="G918" s="3" t="str" cm="1">
        <f t="array" aca="1" ref="G918" ca="1">RIGHT(_xlfn.TEXTJOIN("",TRUE,IFERROR((MID(E918,ROW(INDIRECT("1:"&amp;LEN(E918))),1)*1),"")),1)</f>
        <v>5</v>
      </c>
      <c r="H918" s="5">
        <f t="shared" ca="1" si="29"/>
        <v>95</v>
      </c>
    </row>
    <row r="919" spans="1:8">
      <c r="A919" s="6" t="s">
        <v>1802</v>
      </c>
      <c r="B919" s="3" t="str" cm="1">
        <f t="array" aca="1" ref="B919" ca="1">LEFT(_xlfn.TEXTJOIN("",TRUE,IFERROR((MID(A919,ROW(INDIRECT("1:"&amp;LEN(A919))),1)*1),"")),1)</f>
        <v>2</v>
      </c>
      <c r="C919" s="3" t="str" cm="1">
        <f t="array" aca="1" ref="C919" ca="1">RIGHT(_xlfn.TEXTJOIN("",TRUE,IFERROR((MID(A919,ROW(INDIRECT("1:"&amp;LEN(A919))),1)*1),"")),1)</f>
        <v>9</v>
      </c>
      <c r="D919" s="5">
        <f t="shared" ca="1" si="28"/>
        <v>29</v>
      </c>
      <c r="E919" s="6" t="s">
        <v>1803</v>
      </c>
      <c r="F919" s="3" t="str" cm="1">
        <f t="array" aca="1" ref="F919" ca="1">LEFT(_xlfn.TEXTJOIN("",TRUE,IFERROR((MID(E919,ROW(INDIRECT("1:"&amp;LEN(E919))),1)*1),"")),1)</f>
        <v>2</v>
      </c>
      <c r="G919" s="3" t="str" cm="1">
        <f t="array" aca="1" ref="G919" ca="1">RIGHT(_xlfn.TEXTJOIN("",TRUE,IFERROR((MID(E919,ROW(INDIRECT("1:"&amp;LEN(E919))),1)*1),"")),1)</f>
        <v>9</v>
      </c>
      <c r="H919" s="5">
        <f t="shared" ca="1" si="29"/>
        <v>29</v>
      </c>
    </row>
    <row r="920" spans="1:8">
      <c r="A920" s="6" t="s">
        <v>1804</v>
      </c>
      <c r="B920" s="3" t="str" cm="1">
        <f t="array" aca="1" ref="B920" ca="1">LEFT(_xlfn.TEXTJOIN("",TRUE,IFERROR((MID(A920,ROW(INDIRECT("1:"&amp;LEN(A920))),1)*1),"")),1)</f>
        <v>1</v>
      </c>
      <c r="C920" s="3" t="str" cm="1">
        <f t="array" aca="1" ref="C920" ca="1">RIGHT(_xlfn.TEXTJOIN("",TRUE,IFERROR((MID(A920,ROW(INDIRECT("1:"&amp;LEN(A920))),1)*1),"")),1)</f>
        <v>1</v>
      </c>
      <c r="D920" s="5">
        <f t="shared" ca="1" si="28"/>
        <v>11</v>
      </c>
      <c r="E920" s="6" t="s">
        <v>1805</v>
      </c>
      <c r="F920" s="3" t="str" cm="1">
        <f t="array" aca="1" ref="F920" ca="1">LEFT(_xlfn.TEXTJOIN("",TRUE,IFERROR((MID(E920,ROW(INDIRECT("1:"&amp;LEN(E920))),1)*1),"")),1)</f>
        <v>8</v>
      </c>
      <c r="G920" s="3" t="str" cm="1">
        <f t="array" aca="1" ref="G920" ca="1">RIGHT(_xlfn.TEXTJOIN("",TRUE,IFERROR((MID(E920,ROW(INDIRECT("1:"&amp;LEN(E920))),1)*1),"")),1)</f>
        <v>1</v>
      </c>
      <c r="H920" s="5">
        <f t="shared" ca="1" si="29"/>
        <v>81</v>
      </c>
    </row>
    <row r="921" spans="1:8">
      <c r="A921" s="6" t="s">
        <v>1806</v>
      </c>
      <c r="B921" s="3" t="str" cm="1">
        <f t="array" aca="1" ref="B921" ca="1">LEFT(_xlfn.TEXTJOIN("",TRUE,IFERROR((MID(A921,ROW(INDIRECT("1:"&amp;LEN(A921))),1)*1),"")),1)</f>
        <v>5</v>
      </c>
      <c r="C921" s="3" t="str" cm="1">
        <f t="array" aca="1" ref="C921" ca="1">RIGHT(_xlfn.TEXTJOIN("",TRUE,IFERROR((MID(A921,ROW(INDIRECT("1:"&amp;LEN(A921))),1)*1),"")),1)</f>
        <v>9</v>
      </c>
      <c r="D921" s="5">
        <f t="shared" ca="1" si="28"/>
        <v>59</v>
      </c>
      <c r="E921" s="6" t="s">
        <v>1807</v>
      </c>
      <c r="F921" s="3" t="str" cm="1">
        <f t="array" aca="1" ref="F921" ca="1">LEFT(_xlfn.TEXTJOIN("",TRUE,IFERROR((MID(E921,ROW(INDIRECT("1:"&amp;LEN(E921))),1)*1),"")),1)</f>
        <v>5</v>
      </c>
      <c r="G921" s="3" t="str" cm="1">
        <f t="array" aca="1" ref="G921" ca="1">RIGHT(_xlfn.TEXTJOIN("",TRUE,IFERROR((MID(E921,ROW(INDIRECT("1:"&amp;LEN(E921))),1)*1),"")),1)</f>
        <v>9</v>
      </c>
      <c r="H921" s="5">
        <f t="shared" ca="1" si="29"/>
        <v>59</v>
      </c>
    </row>
    <row r="922" spans="1:8">
      <c r="A922" s="6" t="s">
        <v>1808</v>
      </c>
      <c r="B922" s="3" t="str" cm="1">
        <f t="array" aca="1" ref="B922" ca="1">LEFT(_xlfn.TEXTJOIN("",TRUE,IFERROR((MID(A922,ROW(INDIRECT("1:"&amp;LEN(A922))),1)*1),"")),1)</f>
        <v>3</v>
      </c>
      <c r="C922" s="3" t="str" cm="1">
        <f t="array" aca="1" ref="C922" ca="1">RIGHT(_xlfn.TEXTJOIN("",TRUE,IFERROR((MID(A922,ROW(INDIRECT("1:"&amp;LEN(A922))),1)*1),"")),1)</f>
        <v>4</v>
      </c>
      <c r="D922" s="5">
        <f t="shared" ca="1" si="28"/>
        <v>34</v>
      </c>
      <c r="E922" s="6" t="s">
        <v>1809</v>
      </c>
      <c r="F922" s="3" t="str" cm="1">
        <f t="array" aca="1" ref="F922" ca="1">LEFT(_xlfn.TEXTJOIN("",TRUE,IFERROR((MID(E922,ROW(INDIRECT("1:"&amp;LEN(E922))),1)*1),"")),1)</f>
        <v>1</v>
      </c>
      <c r="G922" s="3" t="str" cm="1">
        <f t="array" aca="1" ref="G922" ca="1">RIGHT(_xlfn.TEXTJOIN("",TRUE,IFERROR((MID(E922,ROW(INDIRECT("1:"&amp;LEN(E922))),1)*1),"")),1)</f>
        <v>4</v>
      </c>
      <c r="H922" s="5">
        <f t="shared" ca="1" si="29"/>
        <v>14</v>
      </c>
    </row>
    <row r="923" spans="1:8">
      <c r="A923" s="6" t="s">
        <v>1810</v>
      </c>
      <c r="B923" s="3" t="str" cm="1">
        <f t="array" aca="1" ref="B923" ca="1">LEFT(_xlfn.TEXTJOIN("",TRUE,IFERROR((MID(A923,ROW(INDIRECT("1:"&amp;LEN(A923))),1)*1),"")),1)</f>
        <v>2</v>
      </c>
      <c r="C923" s="3" t="str" cm="1">
        <f t="array" aca="1" ref="C923" ca="1">RIGHT(_xlfn.TEXTJOIN("",TRUE,IFERROR((MID(A923,ROW(INDIRECT("1:"&amp;LEN(A923))),1)*1),"")),1)</f>
        <v>3</v>
      </c>
      <c r="D923" s="5">
        <f t="shared" ca="1" si="28"/>
        <v>23</v>
      </c>
      <c r="E923" s="6" t="s">
        <v>1811</v>
      </c>
      <c r="F923" s="3" t="str" cm="1">
        <f t="array" aca="1" ref="F923" ca="1">LEFT(_xlfn.TEXTJOIN("",TRUE,IFERROR((MID(E923,ROW(INDIRECT("1:"&amp;LEN(E923))),1)*1),"")),1)</f>
        <v>4</v>
      </c>
      <c r="G923" s="3" t="str" cm="1">
        <f t="array" aca="1" ref="G923" ca="1">RIGHT(_xlfn.TEXTJOIN("",TRUE,IFERROR((MID(E923,ROW(INDIRECT("1:"&amp;LEN(E923))),1)*1),"")),1)</f>
        <v>3</v>
      </c>
      <c r="H923" s="5">
        <f t="shared" ca="1" si="29"/>
        <v>43</v>
      </c>
    </row>
    <row r="924" spans="1:8">
      <c r="A924" s="6" t="s">
        <v>1812</v>
      </c>
      <c r="B924" s="3" t="str" cm="1">
        <f t="array" aca="1" ref="B924" ca="1">LEFT(_xlfn.TEXTJOIN("",TRUE,IFERROR((MID(A924,ROW(INDIRECT("1:"&amp;LEN(A924))),1)*1),"")),1)</f>
        <v>6</v>
      </c>
      <c r="C924" s="3" t="str" cm="1">
        <f t="array" aca="1" ref="C924" ca="1">RIGHT(_xlfn.TEXTJOIN("",TRUE,IFERROR((MID(A924,ROW(INDIRECT("1:"&amp;LEN(A924))),1)*1),"")),1)</f>
        <v>8</v>
      </c>
      <c r="D924" s="5">
        <f t="shared" ca="1" si="28"/>
        <v>68</v>
      </c>
      <c r="E924" s="6" t="s">
        <v>1813</v>
      </c>
      <c r="F924" s="3" t="str" cm="1">
        <f t="array" aca="1" ref="F924" ca="1">LEFT(_xlfn.TEXTJOIN("",TRUE,IFERROR((MID(E924,ROW(INDIRECT("1:"&amp;LEN(E924))),1)*1),"")),1)</f>
        <v>3</v>
      </c>
      <c r="G924" s="3" t="str" cm="1">
        <f t="array" aca="1" ref="G924" ca="1">RIGHT(_xlfn.TEXTJOIN("",TRUE,IFERROR((MID(E924,ROW(INDIRECT("1:"&amp;LEN(E924))),1)*1),"")),1)</f>
        <v>8</v>
      </c>
      <c r="H924" s="5">
        <f t="shared" ca="1" si="29"/>
        <v>38</v>
      </c>
    </row>
    <row r="925" spans="1:8">
      <c r="A925" s="6" t="s">
        <v>1814</v>
      </c>
      <c r="B925" s="3" t="str" cm="1">
        <f t="array" aca="1" ref="B925" ca="1">LEFT(_xlfn.TEXTJOIN("",TRUE,IFERROR((MID(A925,ROW(INDIRECT("1:"&amp;LEN(A925))),1)*1),"")),1)</f>
        <v>9</v>
      </c>
      <c r="C925" s="3" t="str" cm="1">
        <f t="array" aca="1" ref="C925" ca="1">RIGHT(_xlfn.TEXTJOIN("",TRUE,IFERROR((MID(A925,ROW(INDIRECT("1:"&amp;LEN(A925))),1)*1),"")),1)</f>
        <v>9</v>
      </c>
      <c r="D925" s="5">
        <f t="shared" ca="1" si="28"/>
        <v>99</v>
      </c>
      <c r="E925" s="6" t="s">
        <v>1814</v>
      </c>
      <c r="F925" s="3" t="str" cm="1">
        <f t="array" aca="1" ref="F925" ca="1">LEFT(_xlfn.TEXTJOIN("",TRUE,IFERROR((MID(E925,ROW(INDIRECT("1:"&amp;LEN(E925))),1)*1),"")),1)</f>
        <v>9</v>
      </c>
      <c r="G925" s="3" t="str" cm="1">
        <f t="array" aca="1" ref="G925" ca="1">RIGHT(_xlfn.TEXTJOIN("",TRUE,IFERROR((MID(E925,ROW(INDIRECT("1:"&amp;LEN(E925))),1)*1),"")),1)</f>
        <v>9</v>
      </c>
      <c r="H925" s="5">
        <f t="shared" ca="1" si="29"/>
        <v>99</v>
      </c>
    </row>
    <row r="926" spans="1:8">
      <c r="A926" s="6" t="s">
        <v>1815</v>
      </c>
      <c r="B926" s="3" t="str" cm="1">
        <f t="array" aca="1" ref="B926" ca="1">LEFT(_xlfn.TEXTJOIN("",TRUE,IFERROR((MID(A926,ROW(INDIRECT("1:"&amp;LEN(A926))),1)*1),"")),1)</f>
        <v>6</v>
      </c>
      <c r="C926" s="3" t="str" cm="1">
        <f t="array" aca="1" ref="C926" ca="1">RIGHT(_xlfn.TEXTJOIN("",TRUE,IFERROR((MID(A926,ROW(INDIRECT("1:"&amp;LEN(A926))),1)*1),"")),1)</f>
        <v>3</v>
      </c>
      <c r="D926" s="5">
        <f t="shared" ca="1" si="28"/>
        <v>63</v>
      </c>
      <c r="E926" s="6" t="s">
        <v>1816</v>
      </c>
      <c r="F926" s="3" t="str" cm="1">
        <f t="array" aca="1" ref="F926" ca="1">LEFT(_xlfn.TEXTJOIN("",TRUE,IFERROR((MID(E926,ROW(INDIRECT("1:"&amp;LEN(E926))),1)*1),"")),1)</f>
        <v>6</v>
      </c>
      <c r="G926" s="3" t="str" cm="1">
        <f t="array" aca="1" ref="G926" ca="1">RIGHT(_xlfn.TEXTJOIN("",TRUE,IFERROR((MID(E926,ROW(INDIRECT("1:"&amp;LEN(E926))),1)*1),"")),1)</f>
        <v>3</v>
      </c>
      <c r="H926" s="5">
        <f t="shared" ca="1" si="29"/>
        <v>63</v>
      </c>
    </row>
    <row r="927" spans="1:8">
      <c r="A927" s="6" t="s">
        <v>1817</v>
      </c>
      <c r="B927" s="3" t="str" cm="1">
        <f t="array" aca="1" ref="B927" ca="1">LEFT(_xlfn.TEXTJOIN("",TRUE,IFERROR((MID(A927,ROW(INDIRECT("1:"&amp;LEN(A927))),1)*1),"")),1)</f>
        <v>2</v>
      </c>
      <c r="C927" s="3" t="str" cm="1">
        <f t="array" aca="1" ref="C927" ca="1">RIGHT(_xlfn.TEXTJOIN("",TRUE,IFERROR((MID(A927,ROW(INDIRECT("1:"&amp;LEN(A927))),1)*1),"")),1)</f>
        <v>2</v>
      </c>
      <c r="D927" s="5">
        <f t="shared" ca="1" si="28"/>
        <v>22</v>
      </c>
      <c r="E927" s="6" t="s">
        <v>1818</v>
      </c>
      <c r="F927" s="3" t="str" cm="1">
        <f t="array" aca="1" ref="F927" ca="1">LEFT(_xlfn.TEXTJOIN("",TRUE,IFERROR((MID(E927,ROW(INDIRECT("1:"&amp;LEN(E927))),1)*1),"")),1)</f>
        <v>3</v>
      </c>
      <c r="G927" s="3" t="str" cm="1">
        <f t="array" aca="1" ref="G927" ca="1">RIGHT(_xlfn.TEXTJOIN("",TRUE,IFERROR((MID(E927,ROW(INDIRECT("1:"&amp;LEN(E927))),1)*1),"")),1)</f>
        <v>5</v>
      </c>
      <c r="H927" s="5">
        <f t="shared" ca="1" si="29"/>
        <v>35</v>
      </c>
    </row>
    <row r="928" spans="1:8">
      <c r="A928" s="6" t="s">
        <v>1819</v>
      </c>
      <c r="B928" s="3" t="str" cm="1">
        <f t="array" aca="1" ref="B928" ca="1">LEFT(_xlfn.TEXTJOIN("",TRUE,IFERROR((MID(A928,ROW(INDIRECT("1:"&amp;LEN(A928))),1)*1),"")),1)</f>
        <v>5</v>
      </c>
      <c r="C928" s="3" t="str" cm="1">
        <f t="array" aca="1" ref="C928" ca="1">RIGHT(_xlfn.TEXTJOIN("",TRUE,IFERROR((MID(A928,ROW(INDIRECT("1:"&amp;LEN(A928))),1)*1),"")),1)</f>
        <v>1</v>
      </c>
      <c r="D928" s="5">
        <f t="shared" ca="1" si="28"/>
        <v>51</v>
      </c>
      <c r="E928" s="6" t="s">
        <v>1820</v>
      </c>
      <c r="F928" s="3" t="str" cm="1">
        <f t="array" aca="1" ref="F928" ca="1">LEFT(_xlfn.TEXTJOIN("",TRUE,IFERROR((MID(E928,ROW(INDIRECT("1:"&amp;LEN(E928))),1)*1),"")),1)</f>
        <v>5</v>
      </c>
      <c r="G928" s="3" t="str" cm="1">
        <f t="array" aca="1" ref="G928" ca="1">RIGHT(_xlfn.TEXTJOIN("",TRUE,IFERROR((MID(E928,ROW(INDIRECT("1:"&amp;LEN(E928))),1)*1),"")),1)</f>
        <v>6</v>
      </c>
      <c r="H928" s="5">
        <f t="shared" ca="1" si="29"/>
        <v>56</v>
      </c>
    </row>
    <row r="929" spans="1:8">
      <c r="A929" s="6" t="s">
        <v>1821</v>
      </c>
      <c r="B929" s="3" t="str" cm="1">
        <f t="array" aca="1" ref="B929" ca="1">LEFT(_xlfn.TEXTJOIN("",TRUE,IFERROR((MID(A929,ROW(INDIRECT("1:"&amp;LEN(A929))),1)*1),"")),1)</f>
        <v>7</v>
      </c>
      <c r="C929" s="3" t="str" cm="1">
        <f t="array" aca="1" ref="C929" ca="1">RIGHT(_xlfn.TEXTJOIN("",TRUE,IFERROR((MID(A929,ROW(INDIRECT("1:"&amp;LEN(A929))),1)*1),"")),1)</f>
        <v>5</v>
      </c>
      <c r="D929" s="5">
        <f t="shared" ca="1" si="28"/>
        <v>75</v>
      </c>
      <c r="E929" s="6" t="s">
        <v>1822</v>
      </c>
      <c r="F929" s="3" t="str" cm="1">
        <f t="array" aca="1" ref="F929" ca="1">LEFT(_xlfn.TEXTJOIN("",TRUE,IFERROR((MID(E929,ROW(INDIRECT("1:"&amp;LEN(E929))),1)*1),"")),1)</f>
        <v>8</v>
      </c>
      <c r="G929" s="3" t="str" cm="1">
        <f t="array" aca="1" ref="G929" ca="1">RIGHT(_xlfn.TEXTJOIN("",TRUE,IFERROR((MID(E929,ROW(INDIRECT("1:"&amp;LEN(E929))),1)*1),"")),1)</f>
        <v>5</v>
      </c>
      <c r="H929" s="5">
        <f t="shared" ca="1" si="29"/>
        <v>85</v>
      </c>
    </row>
    <row r="930" spans="1:8">
      <c r="A930" s="6" t="s">
        <v>1823</v>
      </c>
      <c r="B930" s="3" t="str" cm="1">
        <f t="array" aca="1" ref="B930" ca="1">LEFT(_xlfn.TEXTJOIN("",TRUE,IFERROR((MID(A930,ROW(INDIRECT("1:"&amp;LEN(A930))),1)*1),"")),1)</f>
        <v>1</v>
      </c>
      <c r="C930" s="3" t="str" cm="1">
        <f t="array" aca="1" ref="C930" ca="1">RIGHT(_xlfn.TEXTJOIN("",TRUE,IFERROR((MID(A930,ROW(INDIRECT("1:"&amp;LEN(A930))),1)*1),"")),1)</f>
        <v>7</v>
      </c>
      <c r="D930" s="5">
        <f t="shared" ca="1" si="28"/>
        <v>17</v>
      </c>
      <c r="E930" s="6" t="s">
        <v>1824</v>
      </c>
      <c r="F930" s="3" t="str" cm="1">
        <f t="array" aca="1" ref="F930" ca="1">LEFT(_xlfn.TEXTJOIN("",TRUE,IFERROR((MID(E930,ROW(INDIRECT("1:"&amp;LEN(E930))),1)*1),"")),1)</f>
        <v>1</v>
      </c>
      <c r="G930" s="3" t="str" cm="1">
        <f t="array" aca="1" ref="G930" ca="1">RIGHT(_xlfn.TEXTJOIN("",TRUE,IFERROR((MID(E930,ROW(INDIRECT("1:"&amp;LEN(E930))),1)*1),"")),1)</f>
        <v>1</v>
      </c>
      <c r="H930" s="5">
        <f t="shared" ca="1" si="29"/>
        <v>11</v>
      </c>
    </row>
    <row r="931" spans="1:8">
      <c r="A931" s="6" t="s">
        <v>1825</v>
      </c>
      <c r="B931" s="3" t="str" cm="1">
        <f t="array" aca="1" ref="B931" ca="1">LEFT(_xlfn.TEXTJOIN("",TRUE,IFERROR((MID(A931,ROW(INDIRECT("1:"&amp;LEN(A931))),1)*1),"")),1)</f>
        <v>2</v>
      </c>
      <c r="C931" s="3" t="str" cm="1">
        <f t="array" aca="1" ref="C931" ca="1">RIGHT(_xlfn.TEXTJOIN("",TRUE,IFERROR((MID(A931,ROW(INDIRECT("1:"&amp;LEN(A931))),1)*1),"")),1)</f>
        <v>1</v>
      </c>
      <c r="D931" s="5">
        <f t="shared" ca="1" si="28"/>
        <v>21</v>
      </c>
      <c r="E931" s="6" t="s">
        <v>1825</v>
      </c>
      <c r="F931" s="3" t="str" cm="1">
        <f t="array" aca="1" ref="F931" ca="1">LEFT(_xlfn.TEXTJOIN("",TRUE,IFERROR((MID(E931,ROW(INDIRECT("1:"&amp;LEN(E931))),1)*1),"")),1)</f>
        <v>2</v>
      </c>
      <c r="G931" s="3" t="str" cm="1">
        <f t="array" aca="1" ref="G931" ca="1">RIGHT(_xlfn.TEXTJOIN("",TRUE,IFERROR((MID(E931,ROW(INDIRECT("1:"&amp;LEN(E931))),1)*1),"")),1)</f>
        <v>1</v>
      </c>
      <c r="H931" s="5">
        <f t="shared" ca="1" si="29"/>
        <v>21</v>
      </c>
    </row>
    <row r="932" spans="1:8">
      <c r="A932" s="6" t="s">
        <v>1826</v>
      </c>
      <c r="B932" s="3" t="str" cm="1">
        <f t="array" aca="1" ref="B932" ca="1">LEFT(_xlfn.TEXTJOIN("",TRUE,IFERROR((MID(A932,ROW(INDIRECT("1:"&amp;LEN(A932))),1)*1),"")),1)</f>
        <v>9</v>
      </c>
      <c r="C932" s="3" t="str" cm="1">
        <f t="array" aca="1" ref="C932" ca="1">RIGHT(_xlfn.TEXTJOIN("",TRUE,IFERROR((MID(A932,ROW(INDIRECT("1:"&amp;LEN(A932))),1)*1),"")),1)</f>
        <v>2</v>
      </c>
      <c r="D932" s="5">
        <f t="shared" ca="1" si="28"/>
        <v>92</v>
      </c>
      <c r="E932" s="6" t="s">
        <v>1827</v>
      </c>
      <c r="F932" s="3" t="str" cm="1">
        <f t="array" aca="1" ref="F932" ca="1">LEFT(_xlfn.TEXTJOIN("",TRUE,IFERROR((MID(E932,ROW(INDIRECT("1:"&amp;LEN(E932))),1)*1),"")),1)</f>
        <v>3</v>
      </c>
      <c r="G932" s="3" t="str" cm="1">
        <f t="array" aca="1" ref="G932" ca="1">RIGHT(_xlfn.TEXTJOIN("",TRUE,IFERROR((MID(E932,ROW(INDIRECT("1:"&amp;LEN(E932))),1)*1),"")),1)</f>
        <v>2</v>
      </c>
      <c r="H932" s="5">
        <f t="shared" ca="1" si="29"/>
        <v>32</v>
      </c>
    </row>
    <row r="933" spans="1:8">
      <c r="A933" s="6" t="s">
        <v>1828</v>
      </c>
      <c r="B933" s="3" t="str" cm="1">
        <f t="array" aca="1" ref="B933" ca="1">LEFT(_xlfn.TEXTJOIN("",TRUE,IFERROR((MID(A933,ROW(INDIRECT("1:"&amp;LEN(A933))),1)*1),"")),1)</f>
        <v>7</v>
      </c>
      <c r="C933" s="3" t="str" cm="1">
        <f t="array" aca="1" ref="C933" ca="1">RIGHT(_xlfn.TEXTJOIN("",TRUE,IFERROR((MID(A933,ROW(INDIRECT("1:"&amp;LEN(A933))),1)*1),"")),1)</f>
        <v>5</v>
      </c>
      <c r="D933" s="5">
        <f t="shared" ca="1" si="28"/>
        <v>75</v>
      </c>
      <c r="E933" s="6" t="s">
        <v>1828</v>
      </c>
      <c r="F933" s="3" t="str" cm="1">
        <f t="array" aca="1" ref="F933" ca="1">LEFT(_xlfn.TEXTJOIN("",TRUE,IFERROR((MID(E933,ROW(INDIRECT("1:"&amp;LEN(E933))),1)*1),"")),1)</f>
        <v>7</v>
      </c>
      <c r="G933" s="3" t="str" cm="1">
        <f t="array" aca="1" ref="G933" ca="1">RIGHT(_xlfn.TEXTJOIN("",TRUE,IFERROR((MID(E933,ROW(INDIRECT("1:"&amp;LEN(E933))),1)*1),"")),1)</f>
        <v>5</v>
      </c>
      <c r="H933" s="5">
        <f t="shared" ca="1" si="29"/>
        <v>75</v>
      </c>
    </row>
    <row r="934" spans="1:8">
      <c r="A934" s="6" t="s">
        <v>1829</v>
      </c>
      <c r="B934" s="3" t="str" cm="1">
        <f t="array" aca="1" ref="B934" ca="1">LEFT(_xlfn.TEXTJOIN("",TRUE,IFERROR((MID(A934,ROW(INDIRECT("1:"&amp;LEN(A934))),1)*1),"")),1)</f>
        <v>7</v>
      </c>
      <c r="C934" s="3" t="str" cm="1">
        <f t="array" aca="1" ref="C934" ca="1">RIGHT(_xlfn.TEXTJOIN("",TRUE,IFERROR((MID(A934,ROW(INDIRECT("1:"&amp;LEN(A934))),1)*1),"")),1)</f>
        <v>9</v>
      </c>
      <c r="D934" s="5">
        <f t="shared" ca="1" si="28"/>
        <v>79</v>
      </c>
      <c r="E934" s="6" t="s">
        <v>1830</v>
      </c>
      <c r="F934" s="3" t="str" cm="1">
        <f t="array" aca="1" ref="F934" ca="1">LEFT(_xlfn.TEXTJOIN("",TRUE,IFERROR((MID(E934,ROW(INDIRECT("1:"&amp;LEN(E934))),1)*1),"")),1)</f>
        <v>7</v>
      </c>
      <c r="G934" s="3" t="str" cm="1">
        <f t="array" aca="1" ref="G934" ca="1">RIGHT(_xlfn.TEXTJOIN("",TRUE,IFERROR((MID(E934,ROW(INDIRECT("1:"&amp;LEN(E934))),1)*1),"")),1)</f>
        <v>1</v>
      </c>
      <c r="H934" s="5">
        <f t="shared" ca="1" si="29"/>
        <v>71</v>
      </c>
    </row>
    <row r="935" spans="1:8">
      <c r="A935" s="6" t="s">
        <v>1831</v>
      </c>
      <c r="B935" s="3" t="str" cm="1">
        <f t="array" aca="1" ref="B935" ca="1">LEFT(_xlfn.TEXTJOIN("",TRUE,IFERROR((MID(A935,ROW(INDIRECT("1:"&amp;LEN(A935))),1)*1),"")),1)</f>
        <v>4</v>
      </c>
      <c r="C935" s="3" t="str" cm="1">
        <f t="array" aca="1" ref="C935" ca="1">RIGHT(_xlfn.TEXTJOIN("",TRUE,IFERROR((MID(A935,ROW(INDIRECT("1:"&amp;LEN(A935))),1)*1),"")),1)</f>
        <v>4</v>
      </c>
      <c r="D935" s="5">
        <f t="shared" ca="1" si="28"/>
        <v>44</v>
      </c>
      <c r="E935" s="6" t="s">
        <v>1832</v>
      </c>
      <c r="F935" s="3" t="str" cm="1">
        <f t="array" aca="1" ref="F935" ca="1">LEFT(_xlfn.TEXTJOIN("",TRUE,IFERROR((MID(E935,ROW(INDIRECT("1:"&amp;LEN(E935))),1)*1),"")),1)</f>
        <v>4</v>
      </c>
      <c r="G935" s="3" t="str" cm="1">
        <f t="array" aca="1" ref="G935" ca="1">RIGHT(_xlfn.TEXTJOIN("",TRUE,IFERROR((MID(E935,ROW(INDIRECT("1:"&amp;LEN(E935))),1)*1),"")),1)</f>
        <v>5</v>
      </c>
      <c r="H935" s="5">
        <f t="shared" ca="1" si="29"/>
        <v>45</v>
      </c>
    </row>
    <row r="936" spans="1:8">
      <c r="A936" s="6" t="s">
        <v>1833</v>
      </c>
      <c r="B936" s="3" t="str" cm="1">
        <f t="array" aca="1" ref="B936" ca="1">LEFT(_xlfn.TEXTJOIN("",TRUE,IFERROR((MID(A936,ROW(INDIRECT("1:"&amp;LEN(A936))),1)*1),"")),1)</f>
        <v>8</v>
      </c>
      <c r="C936" s="3" t="str" cm="1">
        <f t="array" aca="1" ref="C936" ca="1">RIGHT(_xlfn.TEXTJOIN("",TRUE,IFERROR((MID(A936,ROW(INDIRECT("1:"&amp;LEN(A936))),1)*1),"")),1)</f>
        <v>5</v>
      </c>
      <c r="D936" s="5">
        <f t="shared" ca="1" si="28"/>
        <v>85</v>
      </c>
      <c r="E936" s="6" t="s">
        <v>1833</v>
      </c>
      <c r="F936" s="3" t="str" cm="1">
        <f t="array" aca="1" ref="F936" ca="1">LEFT(_xlfn.TEXTJOIN("",TRUE,IFERROR((MID(E936,ROW(INDIRECT("1:"&amp;LEN(E936))),1)*1),"")),1)</f>
        <v>8</v>
      </c>
      <c r="G936" s="3" t="str" cm="1">
        <f t="array" aca="1" ref="G936" ca="1">RIGHT(_xlfn.TEXTJOIN("",TRUE,IFERROR((MID(E936,ROW(INDIRECT("1:"&amp;LEN(E936))),1)*1),"")),1)</f>
        <v>5</v>
      </c>
      <c r="H936" s="5">
        <f t="shared" ca="1" si="29"/>
        <v>85</v>
      </c>
    </row>
    <row r="937" spans="1:8">
      <c r="A937" s="6" t="s">
        <v>1834</v>
      </c>
      <c r="B937" s="3" t="str" cm="1">
        <f t="array" aca="1" ref="B937" ca="1">LEFT(_xlfn.TEXTJOIN("",TRUE,IFERROR((MID(A937,ROW(INDIRECT("1:"&amp;LEN(A937))),1)*1),"")),1)</f>
        <v>3</v>
      </c>
      <c r="C937" s="3" t="str" cm="1">
        <f t="array" aca="1" ref="C937" ca="1">RIGHT(_xlfn.TEXTJOIN("",TRUE,IFERROR((MID(A937,ROW(INDIRECT("1:"&amp;LEN(A937))),1)*1),"")),1)</f>
        <v>8</v>
      </c>
      <c r="D937" s="5">
        <f t="shared" ca="1" si="28"/>
        <v>38</v>
      </c>
      <c r="E937" s="6" t="s">
        <v>1835</v>
      </c>
      <c r="F937" s="3" t="str" cm="1">
        <f t="array" aca="1" ref="F937" ca="1">LEFT(_xlfn.TEXTJOIN("",TRUE,IFERROR((MID(E937,ROW(INDIRECT("1:"&amp;LEN(E937))),1)*1),"")),1)</f>
        <v>4</v>
      </c>
      <c r="G937" s="3" t="str" cm="1">
        <f t="array" aca="1" ref="G937" ca="1">RIGHT(_xlfn.TEXTJOIN("",TRUE,IFERROR((MID(E937,ROW(INDIRECT("1:"&amp;LEN(E937))),1)*1),"")),1)</f>
        <v>4</v>
      </c>
      <c r="H937" s="5">
        <f t="shared" ca="1" si="29"/>
        <v>44</v>
      </c>
    </row>
    <row r="938" spans="1:8">
      <c r="A938" s="6" t="s">
        <v>1836</v>
      </c>
      <c r="B938" s="3" t="str" cm="1">
        <f t="array" aca="1" ref="B938" ca="1">LEFT(_xlfn.TEXTJOIN("",TRUE,IFERROR((MID(A938,ROW(INDIRECT("1:"&amp;LEN(A938))),1)*1),"")),1)</f>
        <v>6</v>
      </c>
      <c r="C938" s="3" t="str" cm="1">
        <f t="array" aca="1" ref="C938" ca="1">RIGHT(_xlfn.TEXTJOIN("",TRUE,IFERROR((MID(A938,ROW(INDIRECT("1:"&amp;LEN(A938))),1)*1),"")),1)</f>
        <v>6</v>
      </c>
      <c r="D938" s="5">
        <f t="shared" ca="1" si="28"/>
        <v>66</v>
      </c>
      <c r="E938" s="6" t="s">
        <v>1837</v>
      </c>
      <c r="F938" s="3" t="str" cm="1">
        <f t="array" aca="1" ref="F938" ca="1">LEFT(_xlfn.TEXTJOIN("",TRUE,IFERROR((MID(E938,ROW(INDIRECT("1:"&amp;LEN(E938))),1)*1),"")),1)</f>
        <v>6</v>
      </c>
      <c r="G938" s="3" t="str" cm="1">
        <f t="array" aca="1" ref="G938" ca="1">RIGHT(_xlfn.TEXTJOIN("",TRUE,IFERROR((MID(E938,ROW(INDIRECT("1:"&amp;LEN(E938))),1)*1),"")),1)</f>
        <v>8</v>
      </c>
      <c r="H938" s="5">
        <f t="shared" ca="1" si="29"/>
        <v>68</v>
      </c>
    </row>
    <row r="939" spans="1:8">
      <c r="A939" s="6" t="s">
        <v>1838</v>
      </c>
      <c r="B939" s="3" t="str" cm="1">
        <f t="array" aca="1" ref="B939" ca="1">LEFT(_xlfn.TEXTJOIN("",TRUE,IFERROR((MID(A939,ROW(INDIRECT("1:"&amp;LEN(A939))),1)*1),"")),1)</f>
        <v>2</v>
      </c>
      <c r="C939" s="3" t="str" cm="1">
        <f t="array" aca="1" ref="C939" ca="1">RIGHT(_xlfn.TEXTJOIN("",TRUE,IFERROR((MID(A939,ROW(INDIRECT("1:"&amp;LEN(A939))),1)*1),"")),1)</f>
        <v>2</v>
      </c>
      <c r="D939" s="5">
        <f t="shared" ca="1" si="28"/>
        <v>22</v>
      </c>
      <c r="E939" s="6" t="s">
        <v>1838</v>
      </c>
      <c r="F939" s="3" t="str" cm="1">
        <f t="array" aca="1" ref="F939" ca="1">LEFT(_xlfn.TEXTJOIN("",TRUE,IFERROR((MID(E939,ROW(INDIRECT("1:"&amp;LEN(E939))),1)*1),"")),1)</f>
        <v>2</v>
      </c>
      <c r="G939" s="3" t="str" cm="1">
        <f t="array" aca="1" ref="G939" ca="1">RIGHT(_xlfn.TEXTJOIN("",TRUE,IFERROR((MID(E939,ROW(INDIRECT("1:"&amp;LEN(E939))),1)*1),"")),1)</f>
        <v>2</v>
      </c>
      <c r="H939" s="5">
        <f t="shared" ca="1" si="29"/>
        <v>22</v>
      </c>
    </row>
    <row r="940" spans="1:8">
      <c r="A940" s="6" t="s">
        <v>1839</v>
      </c>
      <c r="B940" s="3" t="str" cm="1">
        <f t="array" aca="1" ref="B940" ca="1">LEFT(_xlfn.TEXTJOIN("",TRUE,IFERROR((MID(A940,ROW(INDIRECT("1:"&amp;LEN(A940))),1)*1),"")),1)</f>
        <v>5</v>
      </c>
      <c r="C940" s="3" t="str" cm="1">
        <f t="array" aca="1" ref="C940" ca="1">RIGHT(_xlfn.TEXTJOIN("",TRUE,IFERROR((MID(A940,ROW(INDIRECT("1:"&amp;LEN(A940))),1)*1),"")),1)</f>
        <v>5</v>
      </c>
      <c r="D940" s="5">
        <f t="shared" ca="1" si="28"/>
        <v>55</v>
      </c>
      <c r="E940" s="6" t="s">
        <v>1840</v>
      </c>
      <c r="F940" s="3" t="str" cm="1">
        <f t="array" aca="1" ref="F940" ca="1">LEFT(_xlfn.TEXTJOIN("",TRUE,IFERROR((MID(E940,ROW(INDIRECT("1:"&amp;LEN(E940))),1)*1),"")),1)</f>
        <v>7</v>
      </c>
      <c r="G940" s="3" t="str" cm="1">
        <f t="array" aca="1" ref="G940" ca="1">RIGHT(_xlfn.TEXTJOIN("",TRUE,IFERROR((MID(E940,ROW(INDIRECT("1:"&amp;LEN(E940))),1)*1),"")),1)</f>
        <v>8</v>
      </c>
      <c r="H940" s="5">
        <f t="shared" ca="1" si="29"/>
        <v>78</v>
      </c>
    </row>
    <row r="941" spans="1:8">
      <c r="A941" s="6" t="s">
        <v>1841</v>
      </c>
      <c r="B941" s="3" t="str" cm="1">
        <f t="array" aca="1" ref="B941" ca="1">LEFT(_xlfn.TEXTJOIN("",TRUE,IFERROR((MID(A941,ROW(INDIRECT("1:"&amp;LEN(A941))),1)*1),"")),1)</f>
        <v>3</v>
      </c>
      <c r="C941" s="3" t="str" cm="1">
        <f t="array" aca="1" ref="C941" ca="1">RIGHT(_xlfn.TEXTJOIN("",TRUE,IFERROR((MID(A941,ROW(INDIRECT("1:"&amp;LEN(A941))),1)*1),"")),1)</f>
        <v>5</v>
      </c>
      <c r="D941" s="5">
        <f t="shared" ca="1" si="28"/>
        <v>35</v>
      </c>
      <c r="E941" s="6" t="s">
        <v>1842</v>
      </c>
      <c r="F941" s="3" t="str" cm="1">
        <f t="array" aca="1" ref="F941" ca="1">LEFT(_xlfn.TEXTJOIN("",TRUE,IFERROR((MID(E941,ROW(INDIRECT("1:"&amp;LEN(E941))),1)*1),"")),1)</f>
        <v>3</v>
      </c>
      <c r="G941" s="3" t="str" cm="1">
        <f t="array" aca="1" ref="G941" ca="1">RIGHT(_xlfn.TEXTJOIN("",TRUE,IFERROR((MID(E941,ROW(INDIRECT("1:"&amp;LEN(E941))),1)*1),"")),1)</f>
        <v>1</v>
      </c>
      <c r="H941" s="5">
        <f t="shared" ca="1" si="29"/>
        <v>31</v>
      </c>
    </row>
    <row r="942" spans="1:8">
      <c r="A942" s="6" t="s">
        <v>1843</v>
      </c>
      <c r="B942" s="3" t="str" cm="1">
        <f t="array" aca="1" ref="B942" ca="1">LEFT(_xlfn.TEXTJOIN("",TRUE,IFERROR((MID(A942,ROW(INDIRECT("1:"&amp;LEN(A942))),1)*1),"")),1)</f>
        <v>4</v>
      </c>
      <c r="C942" s="3" t="str" cm="1">
        <f t="array" aca="1" ref="C942" ca="1">RIGHT(_xlfn.TEXTJOIN("",TRUE,IFERROR((MID(A942,ROW(INDIRECT("1:"&amp;LEN(A942))),1)*1),"")),1)</f>
        <v>4</v>
      </c>
      <c r="D942" s="5">
        <f t="shared" ca="1" si="28"/>
        <v>44</v>
      </c>
      <c r="E942" s="6" t="s">
        <v>1844</v>
      </c>
      <c r="F942" s="3" t="str" cm="1">
        <f t="array" aca="1" ref="F942" ca="1">LEFT(_xlfn.TEXTJOIN("",TRUE,IFERROR((MID(E942,ROW(INDIRECT("1:"&amp;LEN(E942))),1)*1),"")),1)</f>
        <v>5</v>
      </c>
      <c r="G942" s="3" t="str" cm="1">
        <f t="array" aca="1" ref="G942" ca="1">RIGHT(_xlfn.TEXTJOIN("",TRUE,IFERROR((MID(E942,ROW(INDIRECT("1:"&amp;LEN(E942))),1)*1),"")),1)</f>
        <v>9</v>
      </c>
      <c r="H942" s="5">
        <f t="shared" ca="1" si="29"/>
        <v>59</v>
      </c>
    </row>
    <row r="943" spans="1:8">
      <c r="A943" s="6" t="s">
        <v>1845</v>
      </c>
      <c r="B943" s="3" t="str" cm="1">
        <f t="array" aca="1" ref="B943" ca="1">LEFT(_xlfn.TEXTJOIN("",TRUE,IFERROR((MID(A943,ROW(INDIRECT("1:"&amp;LEN(A943))),1)*1),"")),1)</f>
        <v>2</v>
      </c>
      <c r="C943" s="3" t="str" cm="1">
        <f t="array" aca="1" ref="C943" ca="1">RIGHT(_xlfn.TEXTJOIN("",TRUE,IFERROR((MID(A943,ROW(INDIRECT("1:"&amp;LEN(A943))),1)*1),"")),1)</f>
        <v>8</v>
      </c>
      <c r="D943" s="5">
        <f t="shared" ca="1" si="28"/>
        <v>28</v>
      </c>
      <c r="E943" s="6" t="s">
        <v>1846</v>
      </c>
      <c r="F943" s="3" t="str" cm="1">
        <f t="array" aca="1" ref="F943" ca="1">LEFT(_xlfn.TEXTJOIN("",TRUE,IFERROR((MID(E943,ROW(INDIRECT("1:"&amp;LEN(E943))),1)*1),"")),1)</f>
        <v>7</v>
      </c>
      <c r="G943" s="3" t="str" cm="1">
        <f t="array" aca="1" ref="G943" ca="1">RIGHT(_xlfn.TEXTJOIN("",TRUE,IFERROR((MID(E943,ROW(INDIRECT("1:"&amp;LEN(E943))),1)*1),"")),1)</f>
        <v>7</v>
      </c>
      <c r="H943" s="5">
        <f t="shared" ca="1" si="29"/>
        <v>77</v>
      </c>
    </row>
    <row r="944" spans="1:8">
      <c r="A944" s="6" t="s">
        <v>1847</v>
      </c>
      <c r="B944" s="3" t="str" cm="1">
        <f t="array" aca="1" ref="B944" ca="1">LEFT(_xlfn.TEXTJOIN("",TRUE,IFERROR((MID(A944,ROW(INDIRECT("1:"&amp;LEN(A944))),1)*1),"")),1)</f>
        <v>5</v>
      </c>
      <c r="C944" s="3" t="str" cm="1">
        <f t="array" aca="1" ref="C944" ca="1">RIGHT(_xlfn.TEXTJOIN("",TRUE,IFERROR((MID(A944,ROW(INDIRECT("1:"&amp;LEN(A944))),1)*1),"")),1)</f>
        <v>5</v>
      </c>
      <c r="D944" s="5">
        <f t="shared" ca="1" si="28"/>
        <v>55</v>
      </c>
      <c r="E944" s="6" t="s">
        <v>1848</v>
      </c>
      <c r="F944" s="3" t="str" cm="1">
        <f t="array" aca="1" ref="F944" ca="1">LEFT(_xlfn.TEXTJOIN("",TRUE,IFERROR((MID(E944,ROW(INDIRECT("1:"&amp;LEN(E944))),1)*1),"")),1)</f>
        <v>5</v>
      </c>
      <c r="G944" s="3" t="str" cm="1">
        <f t="array" aca="1" ref="G944" ca="1">RIGHT(_xlfn.TEXTJOIN("",TRUE,IFERROR((MID(E944,ROW(INDIRECT("1:"&amp;LEN(E944))),1)*1),"")),1)</f>
        <v>1</v>
      </c>
      <c r="H944" s="5">
        <f t="shared" ca="1" si="29"/>
        <v>51</v>
      </c>
    </row>
    <row r="945" spans="1:8">
      <c r="A945" s="6" t="s">
        <v>1849</v>
      </c>
      <c r="B945" s="3" t="str" cm="1">
        <f t="array" aca="1" ref="B945" ca="1">LEFT(_xlfn.TEXTJOIN("",TRUE,IFERROR((MID(A945,ROW(INDIRECT("1:"&amp;LEN(A945))),1)*1),"")),1)</f>
        <v>8</v>
      </c>
      <c r="C945" s="3" t="str" cm="1">
        <f t="array" aca="1" ref="C945" ca="1">RIGHT(_xlfn.TEXTJOIN("",TRUE,IFERROR((MID(A945,ROW(INDIRECT("1:"&amp;LEN(A945))),1)*1),"")),1)</f>
        <v>8</v>
      </c>
      <c r="D945" s="5">
        <f t="shared" ca="1" si="28"/>
        <v>88</v>
      </c>
      <c r="E945" s="6" t="s">
        <v>1850</v>
      </c>
      <c r="F945" s="3" t="str" cm="1">
        <f t="array" aca="1" ref="F945" ca="1">LEFT(_xlfn.TEXTJOIN("",TRUE,IFERROR((MID(E945,ROW(INDIRECT("1:"&amp;LEN(E945))),1)*1),"")),1)</f>
        <v>2</v>
      </c>
      <c r="G945" s="3" t="str" cm="1">
        <f t="array" aca="1" ref="G945" ca="1">RIGHT(_xlfn.TEXTJOIN("",TRUE,IFERROR((MID(E945,ROW(INDIRECT("1:"&amp;LEN(E945))),1)*1),"")),1)</f>
        <v>2</v>
      </c>
      <c r="H945" s="5">
        <f t="shared" ca="1" si="29"/>
        <v>22</v>
      </c>
    </row>
    <row r="946" spans="1:8">
      <c r="A946" s="6" t="s">
        <v>1851</v>
      </c>
      <c r="B946" s="3" t="str" cm="1">
        <f t="array" aca="1" ref="B946" ca="1">LEFT(_xlfn.TEXTJOIN("",TRUE,IFERROR((MID(A946,ROW(INDIRECT("1:"&amp;LEN(A946))),1)*1),"")),1)</f>
        <v>4</v>
      </c>
      <c r="C946" s="3" t="str" cm="1">
        <f t="array" aca="1" ref="C946" ca="1">RIGHT(_xlfn.TEXTJOIN("",TRUE,IFERROR((MID(A946,ROW(INDIRECT("1:"&amp;LEN(A946))),1)*1),"")),1)</f>
        <v>4</v>
      </c>
      <c r="D946" s="5">
        <f t="shared" ca="1" si="28"/>
        <v>44</v>
      </c>
      <c r="E946" s="6" t="s">
        <v>1852</v>
      </c>
      <c r="F946" s="3" t="str" cm="1">
        <f t="array" aca="1" ref="F946" ca="1">LEFT(_xlfn.TEXTJOIN("",TRUE,IFERROR((MID(E946,ROW(INDIRECT("1:"&amp;LEN(E946))),1)*1),"")),1)</f>
        <v>1</v>
      </c>
      <c r="G946" s="3" t="str" cm="1">
        <f t="array" aca="1" ref="G946" ca="1">RIGHT(_xlfn.TEXTJOIN("",TRUE,IFERROR((MID(E946,ROW(INDIRECT("1:"&amp;LEN(E946))),1)*1),"")),1)</f>
        <v>4</v>
      </c>
      <c r="H946" s="5">
        <f t="shared" ca="1" si="29"/>
        <v>14</v>
      </c>
    </row>
    <row r="947" spans="1:8">
      <c r="A947" s="6" t="s">
        <v>1853</v>
      </c>
      <c r="B947" s="3" t="str" cm="1">
        <f t="array" aca="1" ref="B947" ca="1">LEFT(_xlfn.TEXTJOIN("",TRUE,IFERROR((MID(A947,ROW(INDIRECT("1:"&amp;LEN(A947))),1)*1),"")),1)</f>
        <v>1</v>
      </c>
      <c r="C947" s="3" t="str" cm="1">
        <f t="array" aca="1" ref="C947" ca="1">RIGHT(_xlfn.TEXTJOIN("",TRUE,IFERROR((MID(A947,ROW(INDIRECT("1:"&amp;LEN(A947))),1)*1),"")),1)</f>
        <v>1</v>
      </c>
      <c r="D947" s="5">
        <f t="shared" ca="1" si="28"/>
        <v>11</v>
      </c>
      <c r="E947" s="6" t="s">
        <v>1854</v>
      </c>
      <c r="F947" s="3" t="str" cm="1">
        <f t="array" aca="1" ref="F947" ca="1">LEFT(_xlfn.TEXTJOIN("",TRUE,IFERROR((MID(E947,ROW(INDIRECT("1:"&amp;LEN(E947))),1)*1),"")),1)</f>
        <v>1</v>
      </c>
      <c r="G947" s="3" t="str" cm="1">
        <f t="array" aca="1" ref="G947" ca="1">RIGHT(_xlfn.TEXTJOIN("",TRUE,IFERROR((MID(E947,ROW(INDIRECT("1:"&amp;LEN(E947))),1)*1),"")),1)</f>
        <v>8</v>
      </c>
      <c r="H947" s="5">
        <f t="shared" ca="1" si="29"/>
        <v>18</v>
      </c>
    </row>
    <row r="948" spans="1:8">
      <c r="A948" s="6" t="s">
        <v>1855</v>
      </c>
      <c r="B948" s="3" t="str" cm="1">
        <f t="array" aca="1" ref="B948" ca="1">LEFT(_xlfn.TEXTJOIN("",TRUE,IFERROR((MID(A948,ROW(INDIRECT("1:"&amp;LEN(A948))),1)*1),"")),1)</f>
        <v>8</v>
      </c>
      <c r="C948" s="3" t="str" cm="1">
        <f t="array" aca="1" ref="C948" ca="1">RIGHT(_xlfn.TEXTJOIN("",TRUE,IFERROR((MID(A948,ROW(INDIRECT("1:"&amp;LEN(A948))),1)*1),"")),1)</f>
        <v>8</v>
      </c>
      <c r="D948" s="5">
        <f t="shared" ca="1" si="28"/>
        <v>88</v>
      </c>
      <c r="E948" s="6" t="s">
        <v>1856</v>
      </c>
      <c r="F948" s="3" t="str" cm="1">
        <f t="array" aca="1" ref="F948" ca="1">LEFT(_xlfn.TEXTJOIN("",TRUE,IFERROR((MID(E948,ROW(INDIRECT("1:"&amp;LEN(E948))),1)*1),"")),1)</f>
        <v>5</v>
      </c>
      <c r="G948" s="3" t="str" cm="1">
        <f t="array" aca="1" ref="G948" ca="1">RIGHT(_xlfn.TEXTJOIN("",TRUE,IFERROR((MID(E948,ROW(INDIRECT("1:"&amp;LEN(E948))),1)*1),"")),1)</f>
        <v>2</v>
      </c>
      <c r="H948" s="5">
        <f t="shared" ca="1" si="29"/>
        <v>52</v>
      </c>
    </row>
    <row r="949" spans="1:8">
      <c r="A949" s="6" t="s">
        <v>1857</v>
      </c>
      <c r="B949" s="3" t="str" cm="1">
        <f t="array" aca="1" ref="B949" ca="1">LEFT(_xlfn.TEXTJOIN("",TRUE,IFERROR((MID(A949,ROW(INDIRECT("1:"&amp;LEN(A949))),1)*1),"")),1)</f>
        <v>1</v>
      </c>
      <c r="C949" s="3" t="str" cm="1">
        <f t="array" aca="1" ref="C949" ca="1">RIGHT(_xlfn.TEXTJOIN("",TRUE,IFERROR((MID(A949,ROW(INDIRECT("1:"&amp;LEN(A949))),1)*1),"")),1)</f>
        <v>8</v>
      </c>
      <c r="D949" s="5">
        <f t="shared" ca="1" si="28"/>
        <v>18</v>
      </c>
      <c r="E949" s="6" t="s">
        <v>1857</v>
      </c>
      <c r="F949" s="3" t="str" cm="1">
        <f t="array" aca="1" ref="F949" ca="1">LEFT(_xlfn.TEXTJOIN("",TRUE,IFERROR((MID(E949,ROW(INDIRECT("1:"&amp;LEN(E949))),1)*1),"")),1)</f>
        <v>1</v>
      </c>
      <c r="G949" s="3" t="str" cm="1">
        <f t="array" aca="1" ref="G949" ca="1">RIGHT(_xlfn.TEXTJOIN("",TRUE,IFERROR((MID(E949,ROW(INDIRECT("1:"&amp;LEN(E949))),1)*1),"")),1)</f>
        <v>8</v>
      </c>
      <c r="H949" s="5">
        <f t="shared" ca="1" si="29"/>
        <v>18</v>
      </c>
    </row>
    <row r="950" spans="1:8">
      <c r="A950" s="6" t="s">
        <v>1858</v>
      </c>
      <c r="B950" s="3" t="str" cm="1">
        <f t="array" aca="1" ref="B950" ca="1">LEFT(_xlfn.TEXTJOIN("",TRUE,IFERROR((MID(A950,ROW(INDIRECT("1:"&amp;LEN(A950))),1)*1),"")),1)</f>
        <v>3</v>
      </c>
      <c r="C950" s="3" t="str" cm="1">
        <f t="array" aca="1" ref="C950" ca="1">RIGHT(_xlfn.TEXTJOIN("",TRUE,IFERROR((MID(A950,ROW(INDIRECT("1:"&amp;LEN(A950))),1)*1),"")),1)</f>
        <v>9</v>
      </c>
      <c r="D950" s="5">
        <f t="shared" ca="1" si="28"/>
        <v>39</v>
      </c>
      <c r="E950" s="6" t="s">
        <v>1859</v>
      </c>
      <c r="F950" s="3" t="str" cm="1">
        <f t="array" aca="1" ref="F950" ca="1">LEFT(_xlfn.TEXTJOIN("",TRUE,IFERROR((MID(E950,ROW(INDIRECT("1:"&amp;LEN(E950))),1)*1),"")),1)</f>
        <v>3</v>
      </c>
      <c r="G950" s="3" t="str" cm="1">
        <f t="array" aca="1" ref="G950" ca="1">RIGHT(_xlfn.TEXTJOIN("",TRUE,IFERROR((MID(E950,ROW(INDIRECT("1:"&amp;LEN(E950))),1)*1),"")),1)</f>
        <v>9</v>
      </c>
      <c r="H950" s="5">
        <f t="shared" ca="1" si="29"/>
        <v>39</v>
      </c>
    </row>
    <row r="951" spans="1:8">
      <c r="A951" s="6" t="s">
        <v>1860</v>
      </c>
      <c r="B951" s="3" t="str" cm="1">
        <f t="array" aca="1" ref="B951" ca="1">LEFT(_xlfn.TEXTJOIN("",TRUE,IFERROR((MID(A951,ROW(INDIRECT("1:"&amp;LEN(A951))),1)*1),"")),1)</f>
        <v>5</v>
      </c>
      <c r="C951" s="3" t="str" cm="1">
        <f t="array" aca="1" ref="C951" ca="1">RIGHT(_xlfn.TEXTJOIN("",TRUE,IFERROR((MID(A951,ROW(INDIRECT("1:"&amp;LEN(A951))),1)*1),"")),1)</f>
        <v>3</v>
      </c>
      <c r="D951" s="5">
        <f t="shared" ca="1" si="28"/>
        <v>53</v>
      </c>
      <c r="E951" s="6" t="s">
        <v>1861</v>
      </c>
      <c r="F951" s="3" t="str" cm="1">
        <f t="array" aca="1" ref="F951" ca="1">LEFT(_xlfn.TEXTJOIN("",TRUE,IFERROR((MID(E951,ROW(INDIRECT("1:"&amp;LEN(E951))),1)*1),"")),1)</f>
        <v>5</v>
      </c>
      <c r="G951" s="3" t="str" cm="1">
        <f t="array" aca="1" ref="G951" ca="1">RIGHT(_xlfn.TEXTJOIN("",TRUE,IFERROR((MID(E951,ROW(INDIRECT("1:"&amp;LEN(E951))),1)*1),"")),1)</f>
        <v>9</v>
      </c>
      <c r="H951" s="5">
        <f t="shared" ca="1" si="29"/>
        <v>59</v>
      </c>
    </row>
    <row r="952" spans="1:8">
      <c r="A952" s="6" t="s">
        <v>1862</v>
      </c>
      <c r="B952" s="3" t="str" cm="1">
        <f t="array" aca="1" ref="B952" ca="1">LEFT(_xlfn.TEXTJOIN("",TRUE,IFERROR((MID(A952,ROW(INDIRECT("1:"&amp;LEN(A952))),1)*1),"")),1)</f>
        <v>9</v>
      </c>
      <c r="C952" s="3" t="str" cm="1">
        <f t="array" aca="1" ref="C952" ca="1">RIGHT(_xlfn.TEXTJOIN("",TRUE,IFERROR((MID(A952,ROW(INDIRECT("1:"&amp;LEN(A952))),1)*1),"")),1)</f>
        <v>9</v>
      </c>
      <c r="D952" s="5">
        <f t="shared" ca="1" si="28"/>
        <v>99</v>
      </c>
      <c r="E952" s="6" t="s">
        <v>1863</v>
      </c>
      <c r="F952" s="3" t="str" cm="1">
        <f t="array" aca="1" ref="F952" ca="1">LEFT(_xlfn.TEXTJOIN("",TRUE,IFERROR((MID(E952,ROW(INDIRECT("1:"&amp;LEN(E952))),1)*1),"")),1)</f>
        <v>5</v>
      </c>
      <c r="G952" s="3" t="str" cm="1">
        <f t="array" aca="1" ref="G952" ca="1">RIGHT(_xlfn.TEXTJOIN("",TRUE,IFERROR((MID(E952,ROW(INDIRECT("1:"&amp;LEN(E952))),1)*1),"")),1)</f>
        <v>6</v>
      </c>
      <c r="H952" s="5">
        <f t="shared" ca="1" si="29"/>
        <v>56</v>
      </c>
    </row>
    <row r="953" spans="1:8">
      <c r="A953" s="6" t="s">
        <v>1864</v>
      </c>
      <c r="B953" s="3" t="str" cm="1">
        <f t="array" aca="1" ref="B953" ca="1">LEFT(_xlfn.TEXTJOIN("",TRUE,IFERROR((MID(A953,ROW(INDIRECT("1:"&amp;LEN(A953))),1)*1),"")),1)</f>
        <v>9</v>
      </c>
      <c r="C953" s="3" t="str" cm="1">
        <f t="array" aca="1" ref="C953" ca="1">RIGHT(_xlfn.TEXTJOIN("",TRUE,IFERROR((MID(A953,ROW(INDIRECT("1:"&amp;LEN(A953))),1)*1),"")),1)</f>
        <v>2</v>
      </c>
      <c r="D953" s="5">
        <f t="shared" ca="1" si="28"/>
        <v>92</v>
      </c>
      <c r="E953" s="6" t="s">
        <v>1865</v>
      </c>
      <c r="F953" s="3" t="str" cm="1">
        <f t="array" aca="1" ref="F953" ca="1">LEFT(_xlfn.TEXTJOIN("",TRUE,IFERROR((MID(E953,ROW(INDIRECT("1:"&amp;LEN(E953))),1)*1),"")),1)</f>
        <v>5</v>
      </c>
      <c r="G953" s="3" t="str" cm="1">
        <f t="array" aca="1" ref="G953" ca="1">RIGHT(_xlfn.TEXTJOIN("",TRUE,IFERROR((MID(E953,ROW(INDIRECT("1:"&amp;LEN(E953))),1)*1),"")),1)</f>
        <v>2</v>
      </c>
      <c r="H953" s="5">
        <f t="shared" ca="1" si="29"/>
        <v>52</v>
      </c>
    </row>
    <row r="954" spans="1:8">
      <c r="A954" s="6" t="s">
        <v>1866</v>
      </c>
      <c r="B954" s="3" t="str" cm="1">
        <f t="array" aca="1" ref="B954" ca="1">LEFT(_xlfn.TEXTJOIN("",TRUE,IFERROR((MID(A954,ROW(INDIRECT("1:"&amp;LEN(A954))),1)*1),"")),1)</f>
        <v>5</v>
      </c>
      <c r="C954" s="3" t="str" cm="1">
        <f t="array" aca="1" ref="C954" ca="1">RIGHT(_xlfn.TEXTJOIN("",TRUE,IFERROR((MID(A954,ROW(INDIRECT("1:"&amp;LEN(A954))),1)*1),"")),1)</f>
        <v>9</v>
      </c>
      <c r="D954" s="5">
        <f t="shared" ca="1" si="28"/>
        <v>59</v>
      </c>
      <c r="E954" s="6" t="s">
        <v>1867</v>
      </c>
      <c r="F954" s="3" t="str" cm="1">
        <f t="array" aca="1" ref="F954" ca="1">LEFT(_xlfn.TEXTJOIN("",TRUE,IFERROR((MID(E954,ROW(INDIRECT("1:"&amp;LEN(E954))),1)*1),"")),1)</f>
        <v>5</v>
      </c>
      <c r="G954" s="3" t="str" cm="1">
        <f t="array" aca="1" ref="G954" ca="1">RIGHT(_xlfn.TEXTJOIN("",TRUE,IFERROR((MID(E954,ROW(INDIRECT("1:"&amp;LEN(E954))),1)*1),"")),1)</f>
        <v>5</v>
      </c>
      <c r="H954" s="5">
        <f t="shared" ca="1" si="29"/>
        <v>55</v>
      </c>
    </row>
    <row r="955" spans="1:8">
      <c r="A955" s="6" t="s">
        <v>1868</v>
      </c>
      <c r="B955" s="3" t="str" cm="1">
        <f t="array" aca="1" ref="B955" ca="1">LEFT(_xlfn.TEXTJOIN("",TRUE,IFERROR((MID(A955,ROW(INDIRECT("1:"&amp;LEN(A955))),1)*1),"")),1)</f>
        <v>3</v>
      </c>
      <c r="C955" s="3" t="str" cm="1">
        <f t="array" aca="1" ref="C955" ca="1">RIGHT(_xlfn.TEXTJOIN("",TRUE,IFERROR((MID(A955,ROW(INDIRECT("1:"&amp;LEN(A955))),1)*1),"")),1)</f>
        <v>3</v>
      </c>
      <c r="D955" s="5">
        <f t="shared" ca="1" si="28"/>
        <v>33</v>
      </c>
      <c r="E955" s="6" t="s">
        <v>1869</v>
      </c>
      <c r="F955" s="3" t="str" cm="1">
        <f t="array" aca="1" ref="F955" ca="1">LEFT(_xlfn.TEXTJOIN("",TRUE,IFERROR((MID(E955,ROW(INDIRECT("1:"&amp;LEN(E955))),1)*1),"")),1)</f>
        <v>3</v>
      </c>
      <c r="G955" s="3" t="str" cm="1">
        <f t="array" aca="1" ref="G955" ca="1">RIGHT(_xlfn.TEXTJOIN("",TRUE,IFERROR((MID(E955,ROW(INDIRECT("1:"&amp;LEN(E955))),1)*1),"")),1)</f>
        <v>8</v>
      </c>
      <c r="H955" s="5">
        <f t="shared" ca="1" si="29"/>
        <v>38</v>
      </c>
    </row>
    <row r="956" spans="1:8">
      <c r="A956" s="6" t="s">
        <v>1870</v>
      </c>
      <c r="B956" s="3" t="str" cm="1">
        <f t="array" aca="1" ref="B956" ca="1">LEFT(_xlfn.TEXTJOIN("",TRUE,IFERROR((MID(A956,ROW(INDIRECT("1:"&amp;LEN(A956))),1)*1),"")),1)</f>
        <v>6</v>
      </c>
      <c r="C956" s="3" t="str" cm="1">
        <f t="array" aca="1" ref="C956" ca="1">RIGHT(_xlfn.TEXTJOIN("",TRUE,IFERROR((MID(A956,ROW(INDIRECT("1:"&amp;LEN(A956))),1)*1),"")),1)</f>
        <v>6</v>
      </c>
      <c r="D956" s="5">
        <f t="shared" ca="1" si="28"/>
        <v>66</v>
      </c>
      <c r="E956" s="6" t="s">
        <v>1871</v>
      </c>
      <c r="F956" s="3" t="str" cm="1">
        <f t="array" aca="1" ref="F956" ca="1">LEFT(_xlfn.TEXTJOIN("",TRUE,IFERROR((MID(E956,ROW(INDIRECT("1:"&amp;LEN(E956))),1)*1),"")),1)</f>
        <v>6</v>
      </c>
      <c r="G956" s="3" t="str" cm="1">
        <f t="array" aca="1" ref="G956" ca="1">RIGHT(_xlfn.TEXTJOIN("",TRUE,IFERROR((MID(E956,ROW(INDIRECT("1:"&amp;LEN(E956))),1)*1),"")),1)</f>
        <v>3</v>
      </c>
      <c r="H956" s="5">
        <f t="shared" ca="1" si="29"/>
        <v>63</v>
      </c>
    </row>
    <row r="957" spans="1:8">
      <c r="A957" s="6" t="s">
        <v>1872</v>
      </c>
      <c r="B957" s="3" t="str" cm="1">
        <f t="array" aca="1" ref="B957" ca="1">LEFT(_xlfn.TEXTJOIN("",TRUE,IFERROR((MID(A957,ROW(INDIRECT("1:"&amp;LEN(A957))),1)*1),"")),1)</f>
        <v>9</v>
      </c>
      <c r="C957" s="3" t="str" cm="1">
        <f t="array" aca="1" ref="C957" ca="1">RIGHT(_xlfn.TEXTJOIN("",TRUE,IFERROR((MID(A957,ROW(INDIRECT("1:"&amp;LEN(A957))),1)*1),"")),1)</f>
        <v>9</v>
      </c>
      <c r="D957" s="5">
        <f t="shared" ca="1" si="28"/>
        <v>99</v>
      </c>
      <c r="E957" s="6" t="s">
        <v>1872</v>
      </c>
      <c r="F957" s="3" t="str" cm="1">
        <f t="array" aca="1" ref="F957" ca="1">LEFT(_xlfn.TEXTJOIN("",TRUE,IFERROR((MID(E957,ROW(INDIRECT("1:"&amp;LEN(E957))),1)*1),"")),1)</f>
        <v>9</v>
      </c>
      <c r="G957" s="3" t="str" cm="1">
        <f t="array" aca="1" ref="G957" ca="1">RIGHT(_xlfn.TEXTJOIN("",TRUE,IFERROR((MID(E957,ROW(INDIRECT("1:"&amp;LEN(E957))),1)*1),"")),1)</f>
        <v>9</v>
      </c>
      <c r="H957" s="5">
        <f t="shared" ca="1" si="29"/>
        <v>99</v>
      </c>
    </row>
    <row r="958" spans="1:8">
      <c r="A958" s="6" t="s">
        <v>1873</v>
      </c>
      <c r="B958" s="3" t="str" cm="1">
        <f t="array" aca="1" ref="B958" ca="1">LEFT(_xlfn.TEXTJOIN("",TRUE,IFERROR((MID(A958,ROW(INDIRECT("1:"&amp;LEN(A958))),1)*1),"")),1)</f>
        <v>6</v>
      </c>
      <c r="C958" s="3" t="str" cm="1">
        <f t="array" aca="1" ref="C958" ca="1">RIGHT(_xlfn.TEXTJOIN("",TRUE,IFERROR((MID(A958,ROW(INDIRECT("1:"&amp;LEN(A958))),1)*1),"")),1)</f>
        <v>5</v>
      </c>
      <c r="D958" s="5">
        <f t="shared" ca="1" si="28"/>
        <v>65</v>
      </c>
      <c r="E958" s="6" t="s">
        <v>1874</v>
      </c>
      <c r="F958" s="3" t="str" cm="1">
        <f t="array" aca="1" ref="F958" ca="1">LEFT(_xlfn.TEXTJOIN("",TRUE,IFERROR((MID(E958,ROW(INDIRECT("1:"&amp;LEN(E958))),1)*1),"")),1)</f>
        <v>7</v>
      </c>
      <c r="G958" s="3" t="str" cm="1">
        <f t="array" aca="1" ref="G958" ca="1">RIGHT(_xlfn.TEXTJOIN("",TRUE,IFERROR((MID(E958,ROW(INDIRECT("1:"&amp;LEN(E958))),1)*1),"")),1)</f>
        <v>5</v>
      </c>
      <c r="H958" s="5">
        <f t="shared" ca="1" si="29"/>
        <v>75</v>
      </c>
    </row>
    <row r="959" spans="1:8">
      <c r="A959" s="6" t="s">
        <v>1875</v>
      </c>
      <c r="B959" s="3" t="str" cm="1">
        <f t="array" aca="1" ref="B959" ca="1">LEFT(_xlfn.TEXTJOIN("",TRUE,IFERROR((MID(A959,ROW(INDIRECT("1:"&amp;LEN(A959))),1)*1),"")),1)</f>
        <v>2</v>
      </c>
      <c r="C959" s="3" t="str" cm="1">
        <f t="array" aca="1" ref="C959" ca="1">RIGHT(_xlfn.TEXTJOIN("",TRUE,IFERROR((MID(A959,ROW(INDIRECT("1:"&amp;LEN(A959))),1)*1),"")),1)</f>
        <v>5</v>
      </c>
      <c r="D959" s="5">
        <f t="shared" ca="1" si="28"/>
        <v>25</v>
      </c>
      <c r="E959" s="6" t="s">
        <v>1876</v>
      </c>
      <c r="F959" s="3" t="str" cm="1">
        <f t="array" aca="1" ref="F959" ca="1">LEFT(_xlfn.TEXTJOIN("",TRUE,IFERROR((MID(E959,ROW(INDIRECT("1:"&amp;LEN(E959))),1)*1),"")),1)</f>
        <v>2</v>
      </c>
      <c r="G959" s="3" t="str" cm="1">
        <f t="array" aca="1" ref="G959" ca="1">RIGHT(_xlfn.TEXTJOIN("",TRUE,IFERROR((MID(E959,ROW(INDIRECT("1:"&amp;LEN(E959))),1)*1),"")),1)</f>
        <v>5</v>
      </c>
      <c r="H959" s="5">
        <f t="shared" ca="1" si="29"/>
        <v>25</v>
      </c>
    </row>
    <row r="960" spans="1:8">
      <c r="A960" s="6" t="s">
        <v>1877</v>
      </c>
      <c r="B960" s="3" t="str" cm="1">
        <f t="array" aca="1" ref="B960" ca="1">LEFT(_xlfn.TEXTJOIN("",TRUE,IFERROR((MID(A960,ROW(INDIRECT("1:"&amp;LEN(A960))),1)*1),"")),1)</f>
        <v>2</v>
      </c>
      <c r="C960" s="3" t="str" cm="1">
        <f t="array" aca="1" ref="C960" ca="1">RIGHT(_xlfn.TEXTJOIN("",TRUE,IFERROR((MID(A960,ROW(INDIRECT("1:"&amp;LEN(A960))),1)*1),"")),1)</f>
        <v>9</v>
      </c>
      <c r="D960" s="5">
        <f t="shared" ca="1" si="28"/>
        <v>29</v>
      </c>
      <c r="E960" s="6" t="s">
        <v>1877</v>
      </c>
      <c r="F960" s="3" t="str" cm="1">
        <f t="array" aca="1" ref="F960" ca="1">LEFT(_xlfn.TEXTJOIN("",TRUE,IFERROR((MID(E960,ROW(INDIRECT("1:"&amp;LEN(E960))),1)*1),"")),1)</f>
        <v>2</v>
      </c>
      <c r="G960" s="3" t="str" cm="1">
        <f t="array" aca="1" ref="G960" ca="1">RIGHT(_xlfn.TEXTJOIN("",TRUE,IFERROR((MID(E960,ROW(INDIRECT("1:"&amp;LEN(E960))),1)*1),"")),1)</f>
        <v>9</v>
      </c>
      <c r="H960" s="5">
        <f t="shared" ca="1" si="29"/>
        <v>29</v>
      </c>
    </row>
    <row r="961" spans="1:8">
      <c r="A961" s="6" t="s">
        <v>1878</v>
      </c>
      <c r="B961" s="3" t="str" cm="1">
        <f t="array" aca="1" ref="B961" ca="1">LEFT(_xlfn.TEXTJOIN("",TRUE,IFERROR((MID(A961,ROW(INDIRECT("1:"&amp;LEN(A961))),1)*1),"")),1)</f>
        <v>8</v>
      </c>
      <c r="C961" s="3" t="str" cm="1">
        <f t="array" aca="1" ref="C961" ca="1">RIGHT(_xlfn.TEXTJOIN("",TRUE,IFERROR((MID(A961,ROW(INDIRECT("1:"&amp;LEN(A961))),1)*1),"")),1)</f>
        <v>6</v>
      </c>
      <c r="D961" s="5">
        <f t="shared" ca="1" si="28"/>
        <v>86</v>
      </c>
      <c r="E961" s="6" t="s">
        <v>1879</v>
      </c>
      <c r="F961" s="3" t="str" cm="1">
        <f t="array" aca="1" ref="F961" ca="1">LEFT(_xlfn.TEXTJOIN("",TRUE,IFERROR((MID(E961,ROW(INDIRECT("1:"&amp;LEN(E961))),1)*1),"")),1)</f>
        <v>5</v>
      </c>
      <c r="G961" s="3" t="str" cm="1">
        <f t="array" aca="1" ref="G961" ca="1">RIGHT(_xlfn.TEXTJOIN("",TRUE,IFERROR((MID(E961,ROW(INDIRECT("1:"&amp;LEN(E961))),1)*1),"")),1)</f>
        <v>6</v>
      </c>
      <c r="H961" s="5">
        <f t="shared" ca="1" si="29"/>
        <v>56</v>
      </c>
    </row>
    <row r="962" spans="1:8">
      <c r="A962" s="6" t="s">
        <v>1880</v>
      </c>
      <c r="B962" s="3" t="str" cm="1">
        <f t="array" aca="1" ref="B962" ca="1">LEFT(_xlfn.TEXTJOIN("",TRUE,IFERROR((MID(A962,ROW(INDIRECT("1:"&amp;LEN(A962))),1)*1),"")),1)</f>
        <v>7</v>
      </c>
      <c r="C962" s="3" t="str" cm="1">
        <f t="array" aca="1" ref="C962" ca="1">RIGHT(_xlfn.TEXTJOIN("",TRUE,IFERROR((MID(A962,ROW(INDIRECT("1:"&amp;LEN(A962))),1)*1),"")),1)</f>
        <v>4</v>
      </c>
      <c r="D962" s="5">
        <f t="shared" ca="1" si="28"/>
        <v>74</v>
      </c>
      <c r="E962" s="6" t="s">
        <v>1881</v>
      </c>
      <c r="F962" s="3" t="str" cm="1">
        <f t="array" aca="1" ref="F962" ca="1">LEFT(_xlfn.TEXTJOIN("",TRUE,IFERROR((MID(E962,ROW(INDIRECT("1:"&amp;LEN(E962))),1)*1),"")),1)</f>
        <v>7</v>
      </c>
      <c r="G962" s="3" t="str" cm="1">
        <f t="array" aca="1" ref="G962" ca="1">RIGHT(_xlfn.TEXTJOIN("",TRUE,IFERROR((MID(E962,ROW(INDIRECT("1:"&amp;LEN(E962))),1)*1),"")),1)</f>
        <v>4</v>
      </c>
      <c r="H962" s="5">
        <f t="shared" ca="1" si="29"/>
        <v>74</v>
      </c>
    </row>
    <row r="963" spans="1:8">
      <c r="A963" s="6" t="s">
        <v>1882</v>
      </c>
      <c r="B963" s="3" t="str" cm="1">
        <f t="array" aca="1" ref="B963" ca="1">LEFT(_xlfn.TEXTJOIN("",TRUE,IFERROR((MID(A963,ROW(INDIRECT("1:"&amp;LEN(A963))),1)*1),"")),1)</f>
        <v>7</v>
      </c>
      <c r="C963" s="3" t="str" cm="1">
        <f t="array" aca="1" ref="C963" ca="1">RIGHT(_xlfn.TEXTJOIN("",TRUE,IFERROR((MID(A963,ROW(INDIRECT("1:"&amp;LEN(A963))),1)*1),"")),1)</f>
        <v>1</v>
      </c>
      <c r="D963" s="5">
        <f t="shared" ca="1" si="28"/>
        <v>71</v>
      </c>
      <c r="E963" s="6" t="s">
        <v>1883</v>
      </c>
      <c r="F963" s="3" t="str" cm="1">
        <f t="array" aca="1" ref="F963" ca="1">LEFT(_xlfn.TEXTJOIN("",TRUE,IFERROR((MID(E963,ROW(INDIRECT("1:"&amp;LEN(E963))),1)*1),"")),1)</f>
        <v>7</v>
      </c>
      <c r="G963" s="3" t="str" cm="1">
        <f t="array" aca="1" ref="G963" ca="1">RIGHT(_xlfn.TEXTJOIN("",TRUE,IFERROR((MID(E963,ROW(INDIRECT("1:"&amp;LEN(E963))),1)*1),"")),1)</f>
        <v>1</v>
      </c>
      <c r="H963" s="5">
        <f t="shared" ca="1" si="29"/>
        <v>71</v>
      </c>
    </row>
    <row r="964" spans="1:8">
      <c r="A964" s="6" t="s">
        <v>1884</v>
      </c>
      <c r="B964" s="3" t="str" cm="1">
        <f t="array" aca="1" ref="B964" ca="1">LEFT(_xlfn.TEXTJOIN("",TRUE,IFERROR((MID(A964,ROW(INDIRECT("1:"&amp;LEN(A964))),1)*1),"")),1)</f>
        <v>7</v>
      </c>
      <c r="C964" s="3" t="str" cm="1">
        <f t="array" aca="1" ref="C964" ca="1">RIGHT(_xlfn.TEXTJOIN("",TRUE,IFERROR((MID(A964,ROW(INDIRECT("1:"&amp;LEN(A964))),1)*1),"")),1)</f>
        <v>1</v>
      </c>
      <c r="D964" s="5">
        <f t="shared" ref="D964:D1002" ca="1" si="30">INT(B964&amp;C964)</f>
        <v>71</v>
      </c>
      <c r="E964" s="6" t="s">
        <v>1885</v>
      </c>
      <c r="F964" s="3" t="str" cm="1">
        <f t="array" aca="1" ref="F964" ca="1">LEFT(_xlfn.TEXTJOIN("",TRUE,IFERROR((MID(E964,ROW(INDIRECT("1:"&amp;LEN(E964))),1)*1),"")),1)</f>
        <v>3</v>
      </c>
      <c r="G964" s="3" t="str" cm="1">
        <f t="array" aca="1" ref="G964" ca="1">RIGHT(_xlfn.TEXTJOIN("",TRUE,IFERROR((MID(E964,ROW(INDIRECT("1:"&amp;LEN(E964))),1)*1),"")),1)</f>
        <v>1</v>
      </c>
      <c r="H964" s="5">
        <f t="shared" ref="H964:H1002" ca="1" si="31">INT(F964&amp;G964)</f>
        <v>31</v>
      </c>
    </row>
    <row r="965" spans="1:8">
      <c r="A965" s="6" t="s">
        <v>1886</v>
      </c>
      <c r="B965" s="3" t="str" cm="1">
        <f t="array" aca="1" ref="B965" ca="1">LEFT(_xlfn.TEXTJOIN("",TRUE,IFERROR((MID(A965,ROW(INDIRECT("1:"&amp;LEN(A965))),1)*1),"")),1)</f>
        <v>4</v>
      </c>
      <c r="C965" s="3" t="str" cm="1">
        <f t="array" aca="1" ref="C965" ca="1">RIGHT(_xlfn.TEXTJOIN("",TRUE,IFERROR((MID(A965,ROW(INDIRECT("1:"&amp;LEN(A965))),1)*1),"")),1)</f>
        <v>4</v>
      </c>
      <c r="D965" s="5">
        <f t="shared" ca="1" si="30"/>
        <v>44</v>
      </c>
      <c r="E965" s="6" t="s">
        <v>1887</v>
      </c>
      <c r="F965" s="3" t="str" cm="1">
        <f t="array" aca="1" ref="F965" ca="1">LEFT(_xlfn.TEXTJOIN("",TRUE,IFERROR((MID(E965,ROW(INDIRECT("1:"&amp;LEN(E965))),1)*1),"")),1)</f>
        <v>2</v>
      </c>
      <c r="G965" s="3" t="str" cm="1">
        <f t="array" aca="1" ref="G965" ca="1">RIGHT(_xlfn.TEXTJOIN("",TRUE,IFERROR((MID(E965,ROW(INDIRECT("1:"&amp;LEN(E965))),1)*1),"")),1)</f>
        <v>3</v>
      </c>
      <c r="H965" s="5">
        <f t="shared" ca="1" si="31"/>
        <v>23</v>
      </c>
    </row>
    <row r="966" spans="1:8">
      <c r="A966" s="6" t="s">
        <v>1888</v>
      </c>
      <c r="B966" s="3" t="str" cm="1">
        <f t="array" aca="1" ref="B966" ca="1">LEFT(_xlfn.TEXTJOIN("",TRUE,IFERROR((MID(A966,ROW(INDIRECT("1:"&amp;LEN(A966))),1)*1),"")),1)</f>
        <v>8</v>
      </c>
      <c r="C966" s="3" t="str" cm="1">
        <f t="array" aca="1" ref="C966" ca="1">RIGHT(_xlfn.TEXTJOIN("",TRUE,IFERROR((MID(A966,ROW(INDIRECT("1:"&amp;LEN(A966))),1)*1),"")),1)</f>
        <v>5</v>
      </c>
      <c r="D966" s="5">
        <f t="shared" ca="1" si="30"/>
        <v>85</v>
      </c>
      <c r="E966" s="6" t="s">
        <v>1889</v>
      </c>
      <c r="F966" s="3" t="str" cm="1">
        <f t="array" aca="1" ref="F966" ca="1">LEFT(_xlfn.TEXTJOIN("",TRUE,IFERROR((MID(E966,ROW(INDIRECT("1:"&amp;LEN(E966))),1)*1),"")),1)</f>
        <v>8</v>
      </c>
      <c r="G966" s="3" t="str" cm="1">
        <f t="array" aca="1" ref="G966" ca="1">RIGHT(_xlfn.TEXTJOIN("",TRUE,IFERROR((MID(E966,ROW(INDIRECT("1:"&amp;LEN(E966))),1)*1),"")),1)</f>
        <v>6</v>
      </c>
      <c r="H966" s="5">
        <f t="shared" ca="1" si="31"/>
        <v>86</v>
      </c>
    </row>
    <row r="967" spans="1:8">
      <c r="A967" s="6" t="s">
        <v>1890</v>
      </c>
      <c r="B967" s="3" t="str" cm="1">
        <f t="array" aca="1" ref="B967" ca="1">LEFT(_xlfn.TEXTJOIN("",TRUE,IFERROR((MID(A967,ROW(INDIRECT("1:"&amp;LEN(A967))),1)*1),"")),1)</f>
        <v>3</v>
      </c>
      <c r="C967" s="3" t="str" cm="1">
        <f t="array" aca="1" ref="C967" ca="1">RIGHT(_xlfn.TEXTJOIN("",TRUE,IFERROR((MID(A967,ROW(INDIRECT("1:"&amp;LEN(A967))),1)*1),"")),1)</f>
        <v>3</v>
      </c>
      <c r="D967" s="5">
        <f t="shared" ca="1" si="30"/>
        <v>33</v>
      </c>
      <c r="E967" s="6" t="s">
        <v>1891</v>
      </c>
      <c r="F967" s="3" t="str" cm="1">
        <f t="array" aca="1" ref="F967" ca="1">LEFT(_xlfn.TEXTJOIN("",TRUE,IFERROR((MID(E967,ROW(INDIRECT("1:"&amp;LEN(E967))),1)*1),"")),1)</f>
        <v>6</v>
      </c>
      <c r="G967" s="3" t="str" cm="1">
        <f t="array" aca="1" ref="G967" ca="1">RIGHT(_xlfn.TEXTJOIN("",TRUE,IFERROR((MID(E967,ROW(INDIRECT("1:"&amp;LEN(E967))),1)*1),"")),1)</f>
        <v>5</v>
      </c>
      <c r="H967" s="5">
        <f t="shared" ca="1" si="31"/>
        <v>65</v>
      </c>
    </row>
    <row r="968" spans="1:8">
      <c r="A968" s="6" t="s">
        <v>1892</v>
      </c>
      <c r="B968" s="3" t="str" cm="1">
        <f t="array" aca="1" ref="B968" ca="1">LEFT(_xlfn.TEXTJOIN("",TRUE,IFERROR((MID(A968,ROW(INDIRECT("1:"&amp;LEN(A968))),1)*1),"")),1)</f>
        <v>8</v>
      </c>
      <c r="C968" s="3" t="str" cm="1">
        <f t="array" aca="1" ref="C968" ca="1">RIGHT(_xlfn.TEXTJOIN("",TRUE,IFERROR((MID(A968,ROW(INDIRECT("1:"&amp;LEN(A968))),1)*1),"")),1)</f>
        <v>8</v>
      </c>
      <c r="D968" s="5">
        <f t="shared" ca="1" si="30"/>
        <v>88</v>
      </c>
      <c r="E968" s="6" t="s">
        <v>1893</v>
      </c>
      <c r="F968" s="3" t="str" cm="1">
        <f t="array" aca="1" ref="F968" ca="1">LEFT(_xlfn.TEXTJOIN("",TRUE,IFERROR((MID(E968,ROW(INDIRECT("1:"&amp;LEN(E968))),1)*1),"")),1)</f>
        <v>5</v>
      </c>
      <c r="G968" s="3" t="str" cm="1">
        <f t="array" aca="1" ref="G968" ca="1">RIGHT(_xlfn.TEXTJOIN("",TRUE,IFERROR((MID(E968,ROW(INDIRECT("1:"&amp;LEN(E968))),1)*1),"")),1)</f>
        <v>8</v>
      </c>
      <c r="H968" s="5">
        <f t="shared" ca="1" si="31"/>
        <v>58</v>
      </c>
    </row>
    <row r="969" spans="1:8">
      <c r="A969" s="6" t="s">
        <v>1894</v>
      </c>
      <c r="B969" s="3" t="str" cm="1">
        <f t="array" aca="1" ref="B969" ca="1">LEFT(_xlfn.TEXTJOIN("",TRUE,IFERROR((MID(A969,ROW(INDIRECT("1:"&amp;LEN(A969))),1)*1),"")),1)</f>
        <v>9</v>
      </c>
      <c r="C969" s="3" t="str" cm="1">
        <f t="array" aca="1" ref="C969" ca="1">RIGHT(_xlfn.TEXTJOIN("",TRUE,IFERROR((MID(A969,ROW(INDIRECT("1:"&amp;LEN(A969))),1)*1),"")),1)</f>
        <v>2</v>
      </c>
      <c r="D969" s="5">
        <f t="shared" ca="1" si="30"/>
        <v>92</v>
      </c>
      <c r="E969" s="6" t="s">
        <v>1895</v>
      </c>
      <c r="F969" s="3" t="str" cm="1">
        <f t="array" aca="1" ref="F969" ca="1">LEFT(_xlfn.TEXTJOIN("",TRUE,IFERROR((MID(E969,ROW(INDIRECT("1:"&amp;LEN(E969))),1)*1),"")),1)</f>
        <v>9</v>
      </c>
      <c r="G969" s="3" t="str" cm="1">
        <f t="array" aca="1" ref="G969" ca="1">RIGHT(_xlfn.TEXTJOIN("",TRUE,IFERROR((MID(E969,ROW(INDIRECT("1:"&amp;LEN(E969))),1)*1),"")),1)</f>
        <v>2</v>
      </c>
      <c r="H969" s="5">
        <f t="shared" ca="1" si="31"/>
        <v>92</v>
      </c>
    </row>
    <row r="970" spans="1:8">
      <c r="A970" s="6" t="s">
        <v>1896</v>
      </c>
      <c r="B970" s="3" t="str" cm="1">
        <f t="array" aca="1" ref="B970" ca="1">LEFT(_xlfn.TEXTJOIN("",TRUE,IFERROR((MID(A970,ROW(INDIRECT("1:"&amp;LEN(A970))),1)*1),"")),1)</f>
        <v>9</v>
      </c>
      <c r="C970" s="3" t="str" cm="1">
        <f t="array" aca="1" ref="C970" ca="1">RIGHT(_xlfn.TEXTJOIN("",TRUE,IFERROR((MID(A970,ROW(INDIRECT("1:"&amp;LEN(A970))),1)*1),"")),1)</f>
        <v>8</v>
      </c>
      <c r="D970" s="5">
        <f t="shared" ca="1" si="30"/>
        <v>98</v>
      </c>
      <c r="E970" s="6" t="s">
        <v>1897</v>
      </c>
      <c r="F970" s="3" t="str" cm="1">
        <f t="array" aca="1" ref="F970" ca="1">LEFT(_xlfn.TEXTJOIN("",TRUE,IFERROR((MID(E970,ROW(INDIRECT("1:"&amp;LEN(E970))),1)*1),"")),1)</f>
        <v>1</v>
      </c>
      <c r="G970" s="3" t="str" cm="1">
        <f t="array" aca="1" ref="G970" ca="1">RIGHT(_xlfn.TEXTJOIN("",TRUE,IFERROR((MID(E970,ROW(INDIRECT("1:"&amp;LEN(E970))),1)*1),"")),1)</f>
        <v>8</v>
      </c>
      <c r="H970" s="5">
        <f t="shared" ca="1" si="31"/>
        <v>18</v>
      </c>
    </row>
    <row r="971" spans="1:8">
      <c r="A971" s="6" t="s">
        <v>1898</v>
      </c>
      <c r="B971" s="3" t="str" cm="1">
        <f t="array" aca="1" ref="B971" ca="1">LEFT(_xlfn.TEXTJOIN("",TRUE,IFERROR((MID(A971,ROW(INDIRECT("1:"&amp;LEN(A971))),1)*1),"")),1)</f>
        <v>3</v>
      </c>
      <c r="C971" s="3" t="str" cm="1">
        <f t="array" aca="1" ref="C971" ca="1">RIGHT(_xlfn.TEXTJOIN("",TRUE,IFERROR((MID(A971,ROW(INDIRECT("1:"&amp;LEN(A971))),1)*1),"")),1)</f>
        <v>1</v>
      </c>
      <c r="D971" s="5">
        <f t="shared" ca="1" si="30"/>
        <v>31</v>
      </c>
      <c r="E971" s="6" t="s">
        <v>1899</v>
      </c>
      <c r="F971" s="3" t="str" cm="1">
        <f t="array" aca="1" ref="F971" ca="1">LEFT(_xlfn.TEXTJOIN("",TRUE,IFERROR((MID(E971,ROW(INDIRECT("1:"&amp;LEN(E971))),1)*1),"")),1)</f>
        <v>3</v>
      </c>
      <c r="G971" s="3" t="str" cm="1">
        <f t="array" aca="1" ref="G971" ca="1">RIGHT(_xlfn.TEXTJOIN("",TRUE,IFERROR((MID(E971,ROW(INDIRECT("1:"&amp;LEN(E971))),1)*1),"")),1)</f>
        <v>1</v>
      </c>
      <c r="H971" s="5">
        <f t="shared" ca="1" si="31"/>
        <v>31</v>
      </c>
    </row>
    <row r="972" spans="1:8">
      <c r="A972" s="6" t="s">
        <v>1900</v>
      </c>
      <c r="B972" s="3" t="str" cm="1">
        <f t="array" aca="1" ref="B972" ca="1">LEFT(_xlfn.TEXTJOIN("",TRUE,IFERROR((MID(A972,ROW(INDIRECT("1:"&amp;LEN(A972))),1)*1),"")),1)</f>
        <v>3</v>
      </c>
      <c r="C972" s="3" t="str" cm="1">
        <f t="array" aca="1" ref="C972" ca="1">RIGHT(_xlfn.TEXTJOIN("",TRUE,IFERROR((MID(A972,ROW(INDIRECT("1:"&amp;LEN(A972))),1)*1),"")),1)</f>
        <v>9</v>
      </c>
      <c r="D972" s="5">
        <f t="shared" ca="1" si="30"/>
        <v>39</v>
      </c>
      <c r="E972" s="6" t="s">
        <v>1901</v>
      </c>
      <c r="F972" s="3" t="str" cm="1">
        <f t="array" aca="1" ref="F972" ca="1">LEFT(_xlfn.TEXTJOIN("",TRUE,IFERROR((MID(E972,ROW(INDIRECT("1:"&amp;LEN(E972))),1)*1),"")),1)</f>
        <v>4</v>
      </c>
      <c r="G972" s="3" t="str" cm="1">
        <f t="array" aca="1" ref="G972" ca="1">RIGHT(_xlfn.TEXTJOIN("",TRUE,IFERROR((MID(E972,ROW(INDIRECT("1:"&amp;LEN(E972))),1)*1),"")),1)</f>
        <v>9</v>
      </c>
      <c r="H972" s="5">
        <f t="shared" ca="1" si="31"/>
        <v>49</v>
      </c>
    </row>
    <row r="973" spans="1:8">
      <c r="A973" s="6" t="s">
        <v>1902</v>
      </c>
      <c r="B973" s="3" t="str" cm="1">
        <f t="array" aca="1" ref="B973" ca="1">LEFT(_xlfn.TEXTJOIN("",TRUE,IFERROR((MID(A973,ROW(INDIRECT("1:"&amp;LEN(A973))),1)*1),"")),1)</f>
        <v>4</v>
      </c>
      <c r="C973" s="3" t="str" cm="1">
        <f t="array" aca="1" ref="C973" ca="1">RIGHT(_xlfn.TEXTJOIN("",TRUE,IFERROR((MID(A973,ROW(INDIRECT("1:"&amp;LEN(A973))),1)*1),"")),1)</f>
        <v>7</v>
      </c>
      <c r="D973" s="5">
        <f t="shared" ca="1" si="30"/>
        <v>47</v>
      </c>
      <c r="E973" s="6" t="s">
        <v>1902</v>
      </c>
      <c r="F973" s="3" t="str" cm="1">
        <f t="array" aca="1" ref="F973" ca="1">LEFT(_xlfn.TEXTJOIN("",TRUE,IFERROR((MID(E973,ROW(INDIRECT("1:"&amp;LEN(E973))),1)*1),"")),1)</f>
        <v>4</v>
      </c>
      <c r="G973" s="3" t="str" cm="1">
        <f t="array" aca="1" ref="G973" ca="1">RIGHT(_xlfn.TEXTJOIN("",TRUE,IFERROR((MID(E973,ROW(INDIRECT("1:"&amp;LEN(E973))),1)*1),"")),1)</f>
        <v>7</v>
      </c>
      <c r="H973" s="5">
        <f t="shared" ca="1" si="31"/>
        <v>47</v>
      </c>
    </row>
    <row r="974" spans="1:8">
      <c r="A974" s="6" t="s">
        <v>1903</v>
      </c>
      <c r="B974" s="3" t="str" cm="1">
        <f t="array" aca="1" ref="B974" ca="1">LEFT(_xlfn.TEXTJOIN("",TRUE,IFERROR((MID(A974,ROW(INDIRECT("1:"&amp;LEN(A974))),1)*1),"")),1)</f>
        <v>5</v>
      </c>
      <c r="C974" s="3" t="str" cm="1">
        <f t="array" aca="1" ref="C974" ca="1">RIGHT(_xlfn.TEXTJOIN("",TRUE,IFERROR((MID(A974,ROW(INDIRECT("1:"&amp;LEN(A974))),1)*1),"")),1)</f>
        <v>1</v>
      </c>
      <c r="D974" s="5">
        <f t="shared" ca="1" si="30"/>
        <v>51</v>
      </c>
      <c r="E974" s="6" t="s">
        <v>1904</v>
      </c>
      <c r="F974" s="3" t="str" cm="1">
        <f t="array" aca="1" ref="F974" ca="1">LEFT(_xlfn.TEXTJOIN("",TRUE,IFERROR((MID(E974,ROW(INDIRECT("1:"&amp;LEN(E974))),1)*1),"")),1)</f>
        <v>6</v>
      </c>
      <c r="G974" s="3" t="str" cm="1">
        <f t="array" aca="1" ref="G974" ca="1">RIGHT(_xlfn.TEXTJOIN("",TRUE,IFERROR((MID(E974,ROW(INDIRECT("1:"&amp;LEN(E974))),1)*1),"")),1)</f>
        <v>1</v>
      </c>
      <c r="H974" s="5">
        <f t="shared" ca="1" si="31"/>
        <v>61</v>
      </c>
    </row>
    <row r="975" spans="1:8">
      <c r="A975" s="6" t="s">
        <v>1905</v>
      </c>
      <c r="B975" s="3" t="str" cm="1">
        <f t="array" aca="1" ref="B975" ca="1">LEFT(_xlfn.TEXTJOIN("",TRUE,IFERROR((MID(A975,ROW(INDIRECT("1:"&amp;LEN(A975))),1)*1),"")),1)</f>
        <v>5</v>
      </c>
      <c r="C975" s="3" t="str" cm="1">
        <f t="array" aca="1" ref="C975" ca="1">RIGHT(_xlfn.TEXTJOIN("",TRUE,IFERROR((MID(A975,ROW(INDIRECT("1:"&amp;LEN(A975))),1)*1),"")),1)</f>
        <v>5</v>
      </c>
      <c r="D975" s="5">
        <f t="shared" ca="1" si="30"/>
        <v>55</v>
      </c>
      <c r="E975" s="6" t="s">
        <v>1906</v>
      </c>
      <c r="F975" s="3" t="str" cm="1">
        <f t="array" aca="1" ref="F975" ca="1">LEFT(_xlfn.TEXTJOIN("",TRUE,IFERROR((MID(E975,ROW(INDIRECT("1:"&amp;LEN(E975))),1)*1),"")),1)</f>
        <v>4</v>
      </c>
      <c r="G975" s="3" t="str" cm="1">
        <f t="array" aca="1" ref="G975" ca="1">RIGHT(_xlfn.TEXTJOIN("",TRUE,IFERROR((MID(E975,ROW(INDIRECT("1:"&amp;LEN(E975))),1)*1),"")),1)</f>
        <v>5</v>
      </c>
      <c r="H975" s="5">
        <f t="shared" ca="1" si="31"/>
        <v>45</v>
      </c>
    </row>
    <row r="976" spans="1:8">
      <c r="A976" s="6" t="s">
        <v>1907</v>
      </c>
      <c r="B976" s="3" t="str" cm="1">
        <f t="array" aca="1" ref="B976" ca="1">LEFT(_xlfn.TEXTJOIN("",TRUE,IFERROR((MID(A976,ROW(INDIRECT("1:"&amp;LEN(A976))),1)*1),"")),1)</f>
        <v>9</v>
      </c>
      <c r="C976" s="3" t="str" cm="1">
        <f t="array" aca="1" ref="C976" ca="1">RIGHT(_xlfn.TEXTJOIN("",TRUE,IFERROR((MID(A976,ROW(INDIRECT("1:"&amp;LEN(A976))),1)*1),"")),1)</f>
        <v>9</v>
      </c>
      <c r="D976" s="5">
        <f t="shared" ca="1" si="30"/>
        <v>99</v>
      </c>
      <c r="E976" s="6" t="s">
        <v>1908</v>
      </c>
      <c r="F976" s="3" t="str" cm="1">
        <f t="array" aca="1" ref="F976" ca="1">LEFT(_xlfn.TEXTJOIN("",TRUE,IFERROR((MID(E976,ROW(INDIRECT("1:"&amp;LEN(E976))),1)*1),"")),1)</f>
        <v>9</v>
      </c>
      <c r="G976" s="3" t="str" cm="1">
        <f t="array" aca="1" ref="G976" ca="1">RIGHT(_xlfn.TEXTJOIN("",TRUE,IFERROR((MID(E976,ROW(INDIRECT("1:"&amp;LEN(E976))),1)*1),"")),1)</f>
        <v>6</v>
      </c>
      <c r="H976" s="5">
        <f t="shared" ca="1" si="31"/>
        <v>96</v>
      </c>
    </row>
    <row r="977" spans="1:8">
      <c r="A977" s="6" t="s">
        <v>1909</v>
      </c>
      <c r="B977" s="3" t="str" cm="1">
        <f t="array" aca="1" ref="B977" ca="1">LEFT(_xlfn.TEXTJOIN("",TRUE,IFERROR((MID(A977,ROW(INDIRECT("1:"&amp;LEN(A977))),1)*1),"")),1)</f>
        <v>2</v>
      </c>
      <c r="C977" s="3" t="str" cm="1">
        <f t="array" aca="1" ref="C977" ca="1">RIGHT(_xlfn.TEXTJOIN("",TRUE,IFERROR((MID(A977,ROW(INDIRECT("1:"&amp;LEN(A977))),1)*1),"")),1)</f>
        <v>2</v>
      </c>
      <c r="D977" s="5">
        <f t="shared" ca="1" si="30"/>
        <v>22</v>
      </c>
      <c r="E977" s="6" t="s">
        <v>1910</v>
      </c>
      <c r="F977" s="3" t="str" cm="1">
        <f t="array" aca="1" ref="F977" ca="1">LEFT(_xlfn.TEXTJOIN("",TRUE,IFERROR((MID(E977,ROW(INDIRECT("1:"&amp;LEN(E977))),1)*1),"")),1)</f>
        <v>5</v>
      </c>
      <c r="G977" s="3" t="str" cm="1">
        <f t="array" aca="1" ref="G977" ca="1">RIGHT(_xlfn.TEXTJOIN("",TRUE,IFERROR((MID(E977,ROW(INDIRECT("1:"&amp;LEN(E977))),1)*1),"")),1)</f>
        <v>2</v>
      </c>
      <c r="H977" s="5">
        <f t="shared" ca="1" si="31"/>
        <v>52</v>
      </c>
    </row>
    <row r="978" spans="1:8">
      <c r="A978" s="6" t="s">
        <v>1911</v>
      </c>
      <c r="B978" s="3" t="str" cm="1">
        <f t="array" aca="1" ref="B978" ca="1">LEFT(_xlfn.TEXTJOIN("",TRUE,IFERROR((MID(A978,ROW(INDIRECT("1:"&amp;LEN(A978))),1)*1),"")),1)</f>
        <v>7</v>
      </c>
      <c r="C978" s="3" t="str" cm="1">
        <f t="array" aca="1" ref="C978" ca="1">RIGHT(_xlfn.TEXTJOIN("",TRUE,IFERROR((MID(A978,ROW(INDIRECT("1:"&amp;LEN(A978))),1)*1),"")),1)</f>
        <v>7</v>
      </c>
      <c r="D978" s="5">
        <f t="shared" ca="1" si="30"/>
        <v>77</v>
      </c>
      <c r="E978" s="6" t="s">
        <v>1912</v>
      </c>
      <c r="F978" s="3" t="str" cm="1">
        <f t="array" aca="1" ref="F978" ca="1">LEFT(_xlfn.TEXTJOIN("",TRUE,IFERROR((MID(E978,ROW(INDIRECT("1:"&amp;LEN(E978))),1)*1),"")),1)</f>
        <v>7</v>
      </c>
      <c r="G978" s="3" t="str" cm="1">
        <f t="array" aca="1" ref="G978" ca="1">RIGHT(_xlfn.TEXTJOIN("",TRUE,IFERROR((MID(E978,ROW(INDIRECT("1:"&amp;LEN(E978))),1)*1),"")),1)</f>
        <v>6</v>
      </c>
      <c r="H978" s="5">
        <f t="shared" ca="1" si="31"/>
        <v>76</v>
      </c>
    </row>
    <row r="979" spans="1:8">
      <c r="A979" s="6" t="s">
        <v>1913</v>
      </c>
      <c r="B979" s="3" t="str" cm="1">
        <f t="array" aca="1" ref="B979" ca="1">LEFT(_xlfn.TEXTJOIN("",TRUE,IFERROR((MID(A979,ROW(INDIRECT("1:"&amp;LEN(A979))),1)*1),"")),1)</f>
        <v>8</v>
      </c>
      <c r="C979" s="3" t="str" cm="1">
        <f t="array" aca="1" ref="C979" ca="1">RIGHT(_xlfn.TEXTJOIN("",TRUE,IFERROR((MID(A979,ROW(INDIRECT("1:"&amp;LEN(A979))),1)*1),"")),1)</f>
        <v>5</v>
      </c>
      <c r="D979" s="5">
        <f t="shared" ca="1" si="30"/>
        <v>85</v>
      </c>
      <c r="E979" s="6" t="s">
        <v>1914</v>
      </c>
      <c r="F979" s="3" t="str" cm="1">
        <f t="array" aca="1" ref="F979" ca="1">LEFT(_xlfn.TEXTJOIN("",TRUE,IFERROR((MID(E979,ROW(INDIRECT("1:"&amp;LEN(E979))),1)*1),"")),1)</f>
        <v>7</v>
      </c>
      <c r="G979" s="3" t="str" cm="1">
        <f t="array" aca="1" ref="G979" ca="1">RIGHT(_xlfn.TEXTJOIN("",TRUE,IFERROR((MID(E979,ROW(INDIRECT("1:"&amp;LEN(E979))),1)*1),"")),1)</f>
        <v>5</v>
      </c>
      <c r="H979" s="5">
        <f t="shared" ca="1" si="31"/>
        <v>75</v>
      </c>
    </row>
    <row r="980" spans="1:8">
      <c r="A980" s="6" t="s">
        <v>1915</v>
      </c>
      <c r="B980" s="3" t="str" cm="1">
        <f t="array" aca="1" ref="B980" ca="1">LEFT(_xlfn.TEXTJOIN("",TRUE,IFERROR((MID(A980,ROW(INDIRECT("1:"&amp;LEN(A980))),1)*1),"")),1)</f>
        <v>4</v>
      </c>
      <c r="C980" s="3" t="str" cm="1">
        <f t="array" aca="1" ref="C980" ca="1">RIGHT(_xlfn.TEXTJOIN("",TRUE,IFERROR((MID(A980,ROW(INDIRECT("1:"&amp;LEN(A980))),1)*1),"")),1)</f>
        <v>2</v>
      </c>
      <c r="D980" s="5">
        <f t="shared" ca="1" si="30"/>
        <v>42</v>
      </c>
      <c r="E980" s="6" t="s">
        <v>1915</v>
      </c>
      <c r="F980" s="3" t="str" cm="1">
        <f t="array" aca="1" ref="F980" ca="1">LEFT(_xlfn.TEXTJOIN("",TRUE,IFERROR((MID(E980,ROW(INDIRECT("1:"&amp;LEN(E980))),1)*1),"")),1)</f>
        <v>4</v>
      </c>
      <c r="G980" s="3" t="str" cm="1">
        <f t="array" aca="1" ref="G980" ca="1">RIGHT(_xlfn.TEXTJOIN("",TRUE,IFERROR((MID(E980,ROW(INDIRECT("1:"&amp;LEN(E980))),1)*1),"")),1)</f>
        <v>2</v>
      </c>
      <c r="H980" s="5">
        <f t="shared" ca="1" si="31"/>
        <v>42</v>
      </c>
    </row>
    <row r="981" spans="1:8">
      <c r="A981" s="6" t="s">
        <v>1916</v>
      </c>
      <c r="B981" s="3" t="str" cm="1">
        <f t="array" aca="1" ref="B981" ca="1">LEFT(_xlfn.TEXTJOIN("",TRUE,IFERROR((MID(A981,ROW(INDIRECT("1:"&amp;LEN(A981))),1)*1),"")),1)</f>
        <v>4</v>
      </c>
      <c r="C981" s="3" t="str" cm="1">
        <f t="array" aca="1" ref="C981" ca="1">RIGHT(_xlfn.TEXTJOIN("",TRUE,IFERROR((MID(A981,ROW(INDIRECT("1:"&amp;LEN(A981))),1)*1),"")),1)</f>
        <v>4</v>
      </c>
      <c r="D981" s="5">
        <f t="shared" ca="1" si="30"/>
        <v>44</v>
      </c>
      <c r="E981" s="6" t="s">
        <v>1916</v>
      </c>
      <c r="F981" s="3" t="str" cm="1">
        <f t="array" aca="1" ref="F981" ca="1">LEFT(_xlfn.TEXTJOIN("",TRUE,IFERROR((MID(E981,ROW(INDIRECT("1:"&amp;LEN(E981))),1)*1),"")),1)</f>
        <v>4</v>
      </c>
      <c r="G981" s="3" t="str" cm="1">
        <f t="array" aca="1" ref="G981" ca="1">RIGHT(_xlfn.TEXTJOIN("",TRUE,IFERROR((MID(E981,ROW(INDIRECT("1:"&amp;LEN(E981))),1)*1),"")),1)</f>
        <v>4</v>
      </c>
      <c r="H981" s="5">
        <f t="shared" ca="1" si="31"/>
        <v>44</v>
      </c>
    </row>
    <row r="982" spans="1:8">
      <c r="A982" s="6" t="s">
        <v>1917</v>
      </c>
      <c r="B982" s="3" t="str" cm="1">
        <f t="array" aca="1" ref="B982" ca="1">LEFT(_xlfn.TEXTJOIN("",TRUE,IFERROR((MID(A982,ROW(INDIRECT("1:"&amp;LEN(A982))),1)*1),"")),1)</f>
        <v>2</v>
      </c>
      <c r="C982" s="3" t="str" cm="1">
        <f t="array" aca="1" ref="C982" ca="1">RIGHT(_xlfn.TEXTJOIN("",TRUE,IFERROR((MID(A982,ROW(INDIRECT("1:"&amp;LEN(A982))),1)*1),"")),1)</f>
        <v>1</v>
      </c>
      <c r="D982" s="5">
        <f t="shared" ca="1" si="30"/>
        <v>21</v>
      </c>
      <c r="E982" s="6" t="s">
        <v>1918</v>
      </c>
      <c r="F982" s="3" t="str" cm="1">
        <f t="array" aca="1" ref="F982" ca="1">LEFT(_xlfn.TEXTJOIN("",TRUE,IFERROR((MID(E982,ROW(INDIRECT("1:"&amp;LEN(E982))),1)*1),"")),1)</f>
        <v>2</v>
      </c>
      <c r="G982" s="3" t="str" cm="1">
        <f t="array" aca="1" ref="G982" ca="1">RIGHT(_xlfn.TEXTJOIN("",TRUE,IFERROR((MID(E982,ROW(INDIRECT("1:"&amp;LEN(E982))),1)*1),"")),1)</f>
        <v>1</v>
      </c>
      <c r="H982" s="5">
        <f t="shared" ca="1" si="31"/>
        <v>21</v>
      </c>
    </row>
    <row r="983" spans="1:8">
      <c r="A983" s="6" t="s">
        <v>1919</v>
      </c>
      <c r="B983" s="3" t="str" cm="1">
        <f t="array" aca="1" ref="B983" ca="1">LEFT(_xlfn.TEXTJOIN("",TRUE,IFERROR((MID(A983,ROW(INDIRECT("1:"&amp;LEN(A983))),1)*1),"")),1)</f>
        <v>1</v>
      </c>
      <c r="C983" s="3" t="str" cm="1">
        <f t="array" aca="1" ref="C983" ca="1">RIGHT(_xlfn.TEXTJOIN("",TRUE,IFERROR((MID(A983,ROW(INDIRECT("1:"&amp;LEN(A983))),1)*1),"")),1)</f>
        <v>1</v>
      </c>
      <c r="D983" s="5">
        <f t="shared" ca="1" si="30"/>
        <v>11</v>
      </c>
      <c r="E983" s="6" t="s">
        <v>1920</v>
      </c>
      <c r="F983" s="3" t="str" cm="1">
        <f t="array" aca="1" ref="F983" ca="1">LEFT(_xlfn.TEXTJOIN("",TRUE,IFERROR((MID(E983,ROW(INDIRECT("1:"&amp;LEN(E983))),1)*1),"")),1)</f>
        <v>5</v>
      </c>
      <c r="G983" s="3" t="str" cm="1">
        <f t="array" aca="1" ref="G983" ca="1">RIGHT(_xlfn.TEXTJOIN("",TRUE,IFERROR((MID(E983,ROW(INDIRECT("1:"&amp;LEN(E983))),1)*1),"")),1)</f>
        <v>1</v>
      </c>
      <c r="H983" s="5">
        <f t="shared" ca="1" si="31"/>
        <v>51</v>
      </c>
    </row>
    <row r="984" spans="1:8">
      <c r="A984" s="6" t="s">
        <v>1921</v>
      </c>
      <c r="B984" s="3" t="str" cm="1">
        <f t="array" aca="1" ref="B984" ca="1">LEFT(_xlfn.TEXTJOIN("",TRUE,IFERROR((MID(A984,ROW(INDIRECT("1:"&amp;LEN(A984))),1)*1),"")),1)</f>
        <v>8</v>
      </c>
      <c r="C984" s="3" t="str" cm="1">
        <f t="array" aca="1" ref="C984" ca="1">RIGHT(_xlfn.TEXTJOIN("",TRUE,IFERROR((MID(A984,ROW(INDIRECT("1:"&amp;LEN(A984))),1)*1),"")),1)</f>
        <v>3</v>
      </c>
      <c r="D984" s="5">
        <f t="shared" ca="1" si="30"/>
        <v>83</v>
      </c>
      <c r="E984" s="6" t="s">
        <v>1921</v>
      </c>
      <c r="F984" s="3" t="str" cm="1">
        <f t="array" aca="1" ref="F984" ca="1">LEFT(_xlfn.TEXTJOIN("",TRUE,IFERROR((MID(E984,ROW(INDIRECT("1:"&amp;LEN(E984))),1)*1),"")),1)</f>
        <v>8</v>
      </c>
      <c r="G984" s="3" t="str" cm="1">
        <f t="array" aca="1" ref="G984" ca="1">RIGHT(_xlfn.TEXTJOIN("",TRUE,IFERROR((MID(E984,ROW(INDIRECT("1:"&amp;LEN(E984))),1)*1),"")),1)</f>
        <v>3</v>
      </c>
      <c r="H984" s="5">
        <f t="shared" ca="1" si="31"/>
        <v>83</v>
      </c>
    </row>
    <row r="985" spans="1:8">
      <c r="A985" s="6" t="s">
        <v>1922</v>
      </c>
      <c r="B985" s="3" t="str" cm="1">
        <f t="array" aca="1" ref="B985" ca="1">LEFT(_xlfn.TEXTJOIN("",TRUE,IFERROR((MID(A985,ROW(INDIRECT("1:"&amp;LEN(A985))),1)*1),"")),1)</f>
        <v>8</v>
      </c>
      <c r="C985" s="3" t="str" cm="1">
        <f t="array" aca="1" ref="C985" ca="1">RIGHT(_xlfn.TEXTJOIN("",TRUE,IFERROR((MID(A985,ROW(INDIRECT("1:"&amp;LEN(A985))),1)*1),"")),1)</f>
        <v>2</v>
      </c>
      <c r="D985" s="5">
        <f t="shared" ca="1" si="30"/>
        <v>82</v>
      </c>
      <c r="E985" s="6" t="s">
        <v>1923</v>
      </c>
      <c r="F985" s="3" t="str" cm="1">
        <f t="array" aca="1" ref="F985" ca="1">LEFT(_xlfn.TEXTJOIN("",TRUE,IFERROR((MID(E985,ROW(INDIRECT("1:"&amp;LEN(E985))),1)*1),"")),1)</f>
        <v>8</v>
      </c>
      <c r="G985" s="3" t="str" cm="1">
        <f t="array" aca="1" ref="G985" ca="1">RIGHT(_xlfn.TEXTJOIN("",TRUE,IFERROR((MID(E985,ROW(INDIRECT("1:"&amp;LEN(E985))),1)*1),"")),1)</f>
        <v>2</v>
      </c>
      <c r="H985" s="5">
        <f t="shared" ca="1" si="31"/>
        <v>82</v>
      </c>
    </row>
    <row r="986" spans="1:8">
      <c r="A986" s="6" t="s">
        <v>1924</v>
      </c>
      <c r="B986" s="3" t="str" cm="1">
        <f t="array" aca="1" ref="B986" ca="1">LEFT(_xlfn.TEXTJOIN("",TRUE,IFERROR((MID(A986,ROW(INDIRECT("1:"&amp;LEN(A986))),1)*1),"")),1)</f>
        <v>9</v>
      </c>
      <c r="C986" s="3" t="str" cm="1">
        <f t="array" aca="1" ref="C986" ca="1">RIGHT(_xlfn.TEXTJOIN("",TRUE,IFERROR((MID(A986,ROW(INDIRECT("1:"&amp;LEN(A986))),1)*1),"")),1)</f>
        <v>2</v>
      </c>
      <c r="D986" s="5">
        <f t="shared" ca="1" si="30"/>
        <v>92</v>
      </c>
      <c r="E986" s="6" t="s">
        <v>1925</v>
      </c>
      <c r="F986" s="3" t="str" cm="1">
        <f t="array" aca="1" ref="F986" ca="1">LEFT(_xlfn.TEXTJOIN("",TRUE,IFERROR((MID(E986,ROW(INDIRECT("1:"&amp;LEN(E986))),1)*1),"")),1)</f>
        <v>9</v>
      </c>
      <c r="G986" s="3" t="str" cm="1">
        <f t="array" aca="1" ref="G986" ca="1">RIGHT(_xlfn.TEXTJOIN("",TRUE,IFERROR((MID(E986,ROW(INDIRECT("1:"&amp;LEN(E986))),1)*1),"")),1)</f>
        <v>2</v>
      </c>
      <c r="H986" s="5">
        <f t="shared" ca="1" si="31"/>
        <v>92</v>
      </c>
    </row>
    <row r="987" spans="1:8">
      <c r="A987" s="6" t="s">
        <v>1926</v>
      </c>
      <c r="B987" s="3" t="str" cm="1">
        <f t="array" aca="1" ref="B987" ca="1">LEFT(_xlfn.TEXTJOIN("",TRUE,IFERROR((MID(A987,ROW(INDIRECT("1:"&amp;LEN(A987))),1)*1),"")),1)</f>
        <v>1</v>
      </c>
      <c r="C987" s="3" t="str" cm="1">
        <f t="array" aca="1" ref="C987" ca="1">RIGHT(_xlfn.TEXTJOIN("",TRUE,IFERROR((MID(A987,ROW(INDIRECT("1:"&amp;LEN(A987))),1)*1),"")),1)</f>
        <v>9</v>
      </c>
      <c r="D987" s="5">
        <f t="shared" ca="1" si="30"/>
        <v>19</v>
      </c>
      <c r="E987" s="6" t="s">
        <v>1927</v>
      </c>
      <c r="F987" s="3" t="str" cm="1">
        <f t="array" aca="1" ref="F987" ca="1">LEFT(_xlfn.TEXTJOIN("",TRUE,IFERROR((MID(E987,ROW(INDIRECT("1:"&amp;LEN(E987))),1)*1),"")),1)</f>
        <v>4</v>
      </c>
      <c r="G987" s="3" t="str" cm="1">
        <f t="array" aca="1" ref="G987" ca="1">RIGHT(_xlfn.TEXTJOIN("",TRUE,IFERROR((MID(E987,ROW(INDIRECT("1:"&amp;LEN(E987))),1)*1),"")),1)</f>
        <v>7</v>
      </c>
      <c r="H987" s="5">
        <f t="shared" ca="1" si="31"/>
        <v>47</v>
      </c>
    </row>
    <row r="988" spans="1:8">
      <c r="A988" s="6" t="s">
        <v>1928</v>
      </c>
      <c r="B988" s="3" t="str" cm="1">
        <f t="array" aca="1" ref="B988" ca="1">LEFT(_xlfn.TEXTJOIN("",TRUE,IFERROR((MID(A988,ROW(INDIRECT("1:"&amp;LEN(A988))),1)*1),"")),1)</f>
        <v>5</v>
      </c>
      <c r="C988" s="3" t="str" cm="1">
        <f t="array" aca="1" ref="C988" ca="1">RIGHT(_xlfn.TEXTJOIN("",TRUE,IFERROR((MID(A988,ROW(INDIRECT("1:"&amp;LEN(A988))),1)*1),"")),1)</f>
        <v>5</v>
      </c>
      <c r="D988" s="5">
        <f t="shared" ca="1" si="30"/>
        <v>55</v>
      </c>
      <c r="E988" s="6" t="s">
        <v>1928</v>
      </c>
      <c r="F988" s="3" t="str" cm="1">
        <f t="array" aca="1" ref="F988" ca="1">LEFT(_xlfn.TEXTJOIN("",TRUE,IFERROR((MID(E988,ROW(INDIRECT("1:"&amp;LEN(E988))),1)*1),"")),1)</f>
        <v>5</v>
      </c>
      <c r="G988" s="3" t="str" cm="1">
        <f t="array" aca="1" ref="G988" ca="1">RIGHT(_xlfn.TEXTJOIN("",TRUE,IFERROR((MID(E988,ROW(INDIRECT("1:"&amp;LEN(E988))),1)*1),"")),1)</f>
        <v>5</v>
      </c>
      <c r="H988" s="5">
        <f t="shared" ca="1" si="31"/>
        <v>55</v>
      </c>
    </row>
    <row r="989" spans="1:8">
      <c r="A989" s="6" t="s">
        <v>1929</v>
      </c>
      <c r="B989" s="3" t="str" cm="1">
        <f t="array" aca="1" ref="B989" ca="1">LEFT(_xlfn.TEXTJOIN("",TRUE,IFERROR((MID(A989,ROW(INDIRECT("1:"&amp;LEN(A989))),1)*1),"")),1)</f>
        <v>5</v>
      </c>
      <c r="C989" s="3" t="str" cm="1">
        <f t="array" aca="1" ref="C989" ca="1">RIGHT(_xlfn.TEXTJOIN("",TRUE,IFERROR((MID(A989,ROW(INDIRECT("1:"&amp;LEN(A989))),1)*1),"")),1)</f>
        <v>5</v>
      </c>
      <c r="D989" s="5">
        <f t="shared" ca="1" si="30"/>
        <v>55</v>
      </c>
      <c r="E989" s="6" t="s">
        <v>1930</v>
      </c>
      <c r="F989" s="3" t="str" cm="1">
        <f t="array" aca="1" ref="F989" ca="1">LEFT(_xlfn.TEXTJOIN("",TRUE,IFERROR((MID(E989,ROW(INDIRECT("1:"&amp;LEN(E989))),1)*1),"")),1)</f>
        <v>5</v>
      </c>
      <c r="G989" s="3" t="str" cm="1">
        <f t="array" aca="1" ref="G989" ca="1">RIGHT(_xlfn.TEXTJOIN("",TRUE,IFERROR((MID(E989,ROW(INDIRECT("1:"&amp;LEN(E989))),1)*1),"")),1)</f>
        <v>5</v>
      </c>
      <c r="H989" s="5">
        <f t="shared" ca="1" si="31"/>
        <v>55</v>
      </c>
    </row>
    <row r="990" spans="1:8">
      <c r="A990" s="6" t="s">
        <v>1931</v>
      </c>
      <c r="B990" s="3" t="str" cm="1">
        <f t="array" aca="1" ref="B990" ca="1">LEFT(_xlfn.TEXTJOIN("",TRUE,IFERROR((MID(A990,ROW(INDIRECT("1:"&amp;LEN(A990))),1)*1),"")),1)</f>
        <v>2</v>
      </c>
      <c r="C990" s="3" t="str" cm="1">
        <f t="array" aca="1" ref="C990" ca="1">RIGHT(_xlfn.TEXTJOIN("",TRUE,IFERROR((MID(A990,ROW(INDIRECT("1:"&amp;LEN(A990))),1)*1),"")),1)</f>
        <v>4</v>
      </c>
      <c r="D990" s="5">
        <f t="shared" ca="1" si="30"/>
        <v>24</v>
      </c>
      <c r="E990" s="6" t="s">
        <v>1932</v>
      </c>
      <c r="F990" s="3" t="str" cm="1">
        <f t="array" aca="1" ref="F990" ca="1">LEFT(_xlfn.TEXTJOIN("",TRUE,IFERROR((MID(E990,ROW(INDIRECT("1:"&amp;LEN(E990))),1)*1),"")),1)</f>
        <v>4</v>
      </c>
      <c r="G990" s="3" t="str" cm="1">
        <f t="array" aca="1" ref="G990" ca="1">RIGHT(_xlfn.TEXTJOIN("",TRUE,IFERROR((MID(E990,ROW(INDIRECT("1:"&amp;LEN(E990))),1)*1),"")),1)</f>
        <v>4</v>
      </c>
      <c r="H990" s="5">
        <f t="shared" ca="1" si="31"/>
        <v>44</v>
      </c>
    </row>
    <row r="991" spans="1:8">
      <c r="A991" s="6" t="s">
        <v>1933</v>
      </c>
      <c r="B991" s="3" t="str" cm="1">
        <f t="array" aca="1" ref="B991" ca="1">LEFT(_xlfn.TEXTJOIN("",TRUE,IFERROR((MID(A991,ROW(INDIRECT("1:"&amp;LEN(A991))),1)*1),"")),1)</f>
        <v>5</v>
      </c>
      <c r="C991" s="3" t="str" cm="1">
        <f t="array" aca="1" ref="C991" ca="1">RIGHT(_xlfn.TEXTJOIN("",TRUE,IFERROR((MID(A991,ROW(INDIRECT("1:"&amp;LEN(A991))),1)*1),"")),1)</f>
        <v>5</v>
      </c>
      <c r="D991" s="5">
        <f t="shared" ca="1" si="30"/>
        <v>55</v>
      </c>
      <c r="E991" s="6" t="s">
        <v>1934</v>
      </c>
      <c r="F991" s="3" t="str" cm="1">
        <f t="array" aca="1" ref="F991" ca="1">LEFT(_xlfn.TEXTJOIN("",TRUE,IFERROR((MID(E991,ROW(INDIRECT("1:"&amp;LEN(E991))),1)*1),"")),1)</f>
        <v>5</v>
      </c>
      <c r="G991" s="3" t="str" cm="1">
        <f t="array" aca="1" ref="G991" ca="1">RIGHT(_xlfn.TEXTJOIN("",TRUE,IFERROR((MID(E991,ROW(INDIRECT("1:"&amp;LEN(E991))),1)*1),"")),1)</f>
        <v>6</v>
      </c>
      <c r="H991" s="5">
        <f t="shared" ca="1" si="31"/>
        <v>56</v>
      </c>
    </row>
    <row r="992" spans="1:8">
      <c r="A992" s="6" t="s">
        <v>1935</v>
      </c>
      <c r="B992" s="3" t="str" cm="1">
        <f t="array" aca="1" ref="B992" ca="1">LEFT(_xlfn.TEXTJOIN("",TRUE,IFERROR((MID(A992,ROW(INDIRECT("1:"&amp;LEN(A992))),1)*1),"")),1)</f>
        <v>2</v>
      </c>
      <c r="C992" s="3" t="str" cm="1">
        <f t="array" aca="1" ref="C992" ca="1">RIGHT(_xlfn.TEXTJOIN("",TRUE,IFERROR((MID(A992,ROW(INDIRECT("1:"&amp;LEN(A992))),1)*1),"")),1)</f>
        <v>2</v>
      </c>
      <c r="D992" s="5">
        <f t="shared" ca="1" si="30"/>
        <v>22</v>
      </c>
      <c r="E992" s="6" t="s">
        <v>1936</v>
      </c>
      <c r="F992" s="3" t="str" cm="1">
        <f t="array" aca="1" ref="F992" ca="1">LEFT(_xlfn.TEXTJOIN("",TRUE,IFERROR((MID(E992,ROW(INDIRECT("1:"&amp;LEN(E992))),1)*1),"")),1)</f>
        <v>8</v>
      </c>
      <c r="G992" s="3" t="str" cm="1">
        <f t="array" aca="1" ref="G992" ca="1">RIGHT(_xlfn.TEXTJOIN("",TRUE,IFERROR((MID(E992,ROW(INDIRECT("1:"&amp;LEN(E992))),1)*1),"")),1)</f>
        <v>8</v>
      </c>
      <c r="H992" s="5">
        <f t="shared" ca="1" si="31"/>
        <v>88</v>
      </c>
    </row>
    <row r="993" spans="1:8">
      <c r="A993" s="6" t="s">
        <v>1937</v>
      </c>
      <c r="B993" s="3" t="str" cm="1">
        <f t="array" aca="1" ref="B993" ca="1">LEFT(_xlfn.TEXTJOIN("",TRUE,IFERROR((MID(A993,ROW(INDIRECT("1:"&amp;LEN(A993))),1)*1),"")),1)</f>
        <v>2</v>
      </c>
      <c r="C993" s="3" t="str" cm="1">
        <f t="array" aca="1" ref="C993" ca="1">RIGHT(_xlfn.TEXTJOIN("",TRUE,IFERROR((MID(A993,ROW(INDIRECT("1:"&amp;LEN(A993))),1)*1),"")),1)</f>
        <v>2</v>
      </c>
      <c r="D993" s="5">
        <f t="shared" ca="1" si="30"/>
        <v>22</v>
      </c>
      <c r="E993" s="6" t="s">
        <v>1938</v>
      </c>
      <c r="F993" s="3" t="str" cm="1">
        <f t="array" aca="1" ref="F993" ca="1">LEFT(_xlfn.TEXTJOIN("",TRUE,IFERROR((MID(E993,ROW(INDIRECT("1:"&amp;LEN(E993))),1)*1),"")),1)</f>
        <v>2</v>
      </c>
      <c r="G993" s="3" t="str" cm="1">
        <f t="array" aca="1" ref="G993" ca="1">RIGHT(_xlfn.TEXTJOIN("",TRUE,IFERROR((MID(E993,ROW(INDIRECT("1:"&amp;LEN(E993))),1)*1),"")),1)</f>
        <v>1</v>
      </c>
      <c r="H993" s="5">
        <f t="shared" ca="1" si="31"/>
        <v>21</v>
      </c>
    </row>
    <row r="994" spans="1:8">
      <c r="A994" s="6" t="s">
        <v>1939</v>
      </c>
      <c r="B994" s="3" t="str" cm="1">
        <f t="array" aca="1" ref="B994" ca="1">LEFT(_xlfn.TEXTJOIN("",TRUE,IFERROR((MID(A994,ROW(INDIRECT("1:"&amp;LEN(A994))),1)*1),"")),1)</f>
        <v>4</v>
      </c>
      <c r="C994" s="3" t="str" cm="1">
        <f t="array" aca="1" ref="C994" ca="1">RIGHT(_xlfn.TEXTJOIN("",TRUE,IFERROR((MID(A994,ROW(INDIRECT("1:"&amp;LEN(A994))),1)*1),"")),1)</f>
        <v>6</v>
      </c>
      <c r="D994" s="5">
        <f t="shared" ca="1" si="30"/>
        <v>46</v>
      </c>
      <c r="E994" s="6" t="s">
        <v>1940</v>
      </c>
      <c r="F994" s="3" t="str" cm="1">
        <f t="array" aca="1" ref="F994" ca="1">LEFT(_xlfn.TEXTJOIN("",TRUE,IFERROR((MID(E994,ROW(INDIRECT("1:"&amp;LEN(E994))),1)*1),"")),1)</f>
        <v>4</v>
      </c>
      <c r="G994" s="3" t="str" cm="1">
        <f t="array" aca="1" ref="G994" ca="1">RIGHT(_xlfn.TEXTJOIN("",TRUE,IFERROR((MID(E994,ROW(INDIRECT("1:"&amp;LEN(E994))),1)*1),"")),1)</f>
        <v>5</v>
      </c>
      <c r="H994" s="5">
        <f t="shared" ca="1" si="31"/>
        <v>45</v>
      </c>
    </row>
    <row r="995" spans="1:8">
      <c r="A995" s="6" t="s">
        <v>1941</v>
      </c>
      <c r="B995" s="3" t="str" cm="1">
        <f t="array" aca="1" ref="B995" ca="1">LEFT(_xlfn.TEXTJOIN("",TRUE,IFERROR((MID(A995,ROW(INDIRECT("1:"&amp;LEN(A995))),1)*1),"")),1)</f>
        <v>4</v>
      </c>
      <c r="C995" s="3" t="str" cm="1">
        <f t="array" aca="1" ref="C995" ca="1">RIGHT(_xlfn.TEXTJOIN("",TRUE,IFERROR((MID(A995,ROW(INDIRECT("1:"&amp;LEN(A995))),1)*1),"")),1)</f>
        <v>7</v>
      </c>
      <c r="D995" s="5">
        <f t="shared" ca="1" si="30"/>
        <v>47</v>
      </c>
      <c r="E995" s="6" t="s">
        <v>1942</v>
      </c>
      <c r="F995" s="3" t="str" cm="1">
        <f t="array" aca="1" ref="F995" ca="1">LEFT(_xlfn.TEXTJOIN("",TRUE,IFERROR((MID(E995,ROW(INDIRECT("1:"&amp;LEN(E995))),1)*1),"")),1)</f>
        <v>8</v>
      </c>
      <c r="G995" s="3" t="str" cm="1">
        <f t="array" aca="1" ref="G995" ca="1">RIGHT(_xlfn.TEXTJOIN("",TRUE,IFERROR((MID(E995,ROW(INDIRECT("1:"&amp;LEN(E995))),1)*1),"")),1)</f>
        <v>7</v>
      </c>
      <c r="H995" s="5">
        <f t="shared" ca="1" si="31"/>
        <v>87</v>
      </c>
    </row>
    <row r="996" spans="1:8">
      <c r="A996" s="6" t="s">
        <v>1943</v>
      </c>
      <c r="B996" s="3" t="str" cm="1">
        <f t="array" aca="1" ref="B996" ca="1">LEFT(_xlfn.TEXTJOIN("",TRUE,IFERROR((MID(A996,ROW(INDIRECT("1:"&amp;LEN(A996))),1)*1),"")),1)</f>
        <v>1</v>
      </c>
      <c r="C996" s="3" t="str" cm="1">
        <f t="array" aca="1" ref="C996" ca="1">RIGHT(_xlfn.TEXTJOIN("",TRUE,IFERROR((MID(A996,ROW(INDIRECT("1:"&amp;LEN(A996))),1)*1),"")),1)</f>
        <v>9</v>
      </c>
      <c r="D996" s="5">
        <f t="shared" ca="1" si="30"/>
        <v>19</v>
      </c>
      <c r="E996" s="6" t="s">
        <v>1944</v>
      </c>
      <c r="F996" s="3" t="str" cm="1">
        <f t="array" aca="1" ref="F996" ca="1">LEFT(_xlfn.TEXTJOIN("",TRUE,IFERROR((MID(E996,ROW(INDIRECT("1:"&amp;LEN(E996))),1)*1),"")),1)</f>
        <v>1</v>
      </c>
      <c r="G996" s="3" t="str" cm="1">
        <f t="array" aca="1" ref="G996" ca="1">RIGHT(_xlfn.TEXTJOIN("",TRUE,IFERROR((MID(E996,ROW(INDIRECT("1:"&amp;LEN(E996))),1)*1),"")),1)</f>
        <v>8</v>
      </c>
      <c r="H996" s="5">
        <f t="shared" ca="1" si="31"/>
        <v>18</v>
      </c>
    </row>
    <row r="997" spans="1:8">
      <c r="A997" s="6" t="s">
        <v>1945</v>
      </c>
      <c r="B997" s="3" t="str" cm="1">
        <f t="array" aca="1" ref="B997" ca="1">LEFT(_xlfn.TEXTJOIN("",TRUE,IFERROR((MID(A997,ROW(INDIRECT("1:"&amp;LEN(A997))),1)*1),"")),1)</f>
        <v>6</v>
      </c>
      <c r="C997" s="3" t="str" cm="1">
        <f t="array" aca="1" ref="C997" ca="1">RIGHT(_xlfn.TEXTJOIN("",TRUE,IFERROR((MID(A997,ROW(INDIRECT("1:"&amp;LEN(A997))),1)*1),"")),1)</f>
        <v>6</v>
      </c>
      <c r="D997" s="5">
        <f t="shared" ca="1" si="30"/>
        <v>66</v>
      </c>
      <c r="E997" s="6" t="s">
        <v>1946</v>
      </c>
      <c r="F997" s="3" t="str" cm="1">
        <f t="array" aca="1" ref="F997" ca="1">LEFT(_xlfn.TEXTJOIN("",TRUE,IFERROR((MID(E997,ROW(INDIRECT("1:"&amp;LEN(E997))),1)*1),"")),1)</f>
        <v>9</v>
      </c>
      <c r="G997" s="3" t="str" cm="1">
        <f t="array" aca="1" ref="G997" ca="1">RIGHT(_xlfn.TEXTJOIN("",TRUE,IFERROR((MID(E997,ROW(INDIRECT("1:"&amp;LEN(E997))),1)*1),"")),1)</f>
        <v>3</v>
      </c>
      <c r="H997" s="5">
        <f t="shared" ca="1" si="31"/>
        <v>93</v>
      </c>
    </row>
    <row r="998" spans="1:8">
      <c r="A998" s="6" t="s">
        <v>1947</v>
      </c>
      <c r="B998" s="3" t="str" cm="1">
        <f t="array" aca="1" ref="B998" ca="1">LEFT(_xlfn.TEXTJOIN("",TRUE,IFERROR((MID(A998,ROW(INDIRECT("1:"&amp;LEN(A998))),1)*1),"")),1)</f>
        <v>2</v>
      </c>
      <c r="C998" s="3" t="str" cm="1">
        <f t="array" aca="1" ref="C998" ca="1">RIGHT(_xlfn.TEXTJOIN("",TRUE,IFERROR((MID(A998,ROW(INDIRECT("1:"&amp;LEN(A998))),1)*1),"")),1)</f>
        <v>8</v>
      </c>
      <c r="D998" s="5">
        <f t="shared" ca="1" si="30"/>
        <v>28</v>
      </c>
      <c r="E998" s="6" t="s">
        <v>1948</v>
      </c>
      <c r="F998" s="3" t="str" cm="1">
        <f t="array" aca="1" ref="F998" ca="1">LEFT(_xlfn.TEXTJOIN("",TRUE,IFERROR((MID(E998,ROW(INDIRECT("1:"&amp;LEN(E998))),1)*1),"")),1)</f>
        <v>2</v>
      </c>
      <c r="G998" s="3" t="str" cm="1">
        <f t="array" aca="1" ref="G998" ca="1">RIGHT(_xlfn.TEXTJOIN("",TRUE,IFERROR((MID(E998,ROW(INDIRECT("1:"&amp;LEN(E998))),1)*1),"")),1)</f>
        <v>8</v>
      </c>
      <c r="H998" s="5">
        <f t="shared" ca="1" si="31"/>
        <v>28</v>
      </c>
    </row>
    <row r="999" spans="1:8">
      <c r="A999" s="6" t="s">
        <v>1949</v>
      </c>
      <c r="B999" s="3" t="str" cm="1">
        <f t="array" aca="1" ref="B999" ca="1">LEFT(_xlfn.TEXTJOIN("",TRUE,IFERROR((MID(A999,ROW(INDIRECT("1:"&amp;LEN(A999))),1)*1),"")),1)</f>
        <v>7</v>
      </c>
      <c r="C999" s="3" t="str" cm="1">
        <f t="array" aca="1" ref="C999" ca="1">RIGHT(_xlfn.TEXTJOIN("",TRUE,IFERROR((MID(A999,ROW(INDIRECT("1:"&amp;LEN(A999))),1)*1),"")),1)</f>
        <v>1</v>
      </c>
      <c r="D999" s="5">
        <f t="shared" ca="1" si="30"/>
        <v>71</v>
      </c>
      <c r="E999" s="6" t="s">
        <v>1950</v>
      </c>
      <c r="F999" s="3" t="str" cm="1">
        <f t="array" aca="1" ref="F999" ca="1">LEFT(_xlfn.TEXTJOIN("",TRUE,IFERROR((MID(E999,ROW(INDIRECT("1:"&amp;LEN(E999))),1)*1),"")),1)</f>
        <v>7</v>
      </c>
      <c r="G999" s="3" t="str" cm="1">
        <f t="array" aca="1" ref="G999" ca="1">RIGHT(_xlfn.TEXTJOIN("",TRUE,IFERROR((MID(E999,ROW(INDIRECT("1:"&amp;LEN(E999))),1)*1),"")),1)</f>
        <v>1</v>
      </c>
      <c r="H999" s="5">
        <f t="shared" ca="1" si="31"/>
        <v>71</v>
      </c>
    </row>
    <row r="1000" spans="1:8">
      <c r="A1000" s="6" t="s">
        <v>1951</v>
      </c>
      <c r="B1000" s="3" t="str" cm="1">
        <f t="array" aca="1" ref="B1000" ca="1">LEFT(_xlfn.TEXTJOIN("",TRUE,IFERROR((MID(A1000,ROW(INDIRECT("1:"&amp;LEN(A1000))),1)*1),"")),1)</f>
        <v>8</v>
      </c>
      <c r="C1000" s="3" t="str" cm="1">
        <f t="array" aca="1" ref="C1000" ca="1">RIGHT(_xlfn.TEXTJOIN("",TRUE,IFERROR((MID(A1000,ROW(INDIRECT("1:"&amp;LEN(A1000))),1)*1),"")),1)</f>
        <v>8</v>
      </c>
      <c r="D1000" s="5">
        <f t="shared" ca="1" si="30"/>
        <v>88</v>
      </c>
      <c r="E1000" s="6" t="s">
        <v>1951</v>
      </c>
      <c r="F1000" s="3" t="str" cm="1">
        <f t="array" aca="1" ref="F1000" ca="1">LEFT(_xlfn.TEXTJOIN("",TRUE,IFERROR((MID(E1000,ROW(INDIRECT("1:"&amp;LEN(E1000))),1)*1),"")),1)</f>
        <v>8</v>
      </c>
      <c r="G1000" s="3" t="str" cm="1">
        <f t="array" aca="1" ref="G1000" ca="1">RIGHT(_xlfn.TEXTJOIN("",TRUE,IFERROR((MID(E1000,ROW(INDIRECT("1:"&amp;LEN(E1000))),1)*1),"")),1)</f>
        <v>8</v>
      </c>
      <c r="H1000" s="5">
        <f t="shared" ca="1" si="31"/>
        <v>88</v>
      </c>
    </row>
    <row r="1001" spans="1:8">
      <c r="A1001" s="6" t="s">
        <v>1952</v>
      </c>
      <c r="B1001" s="3" t="str" cm="1">
        <f t="array" aca="1" ref="B1001" ca="1">LEFT(_xlfn.TEXTJOIN("",TRUE,IFERROR((MID(A1001,ROW(INDIRECT("1:"&amp;LEN(A1001))),1)*1),"")),1)</f>
        <v>5</v>
      </c>
      <c r="C1001" s="3" t="str" cm="1">
        <f t="array" aca="1" ref="C1001" ca="1">RIGHT(_xlfn.TEXTJOIN("",TRUE,IFERROR((MID(A1001,ROW(INDIRECT("1:"&amp;LEN(A1001))),1)*1),"")),1)</f>
        <v>5</v>
      </c>
      <c r="D1001" s="5">
        <f t="shared" ca="1" si="30"/>
        <v>55</v>
      </c>
      <c r="E1001" s="6" t="s">
        <v>1953</v>
      </c>
      <c r="F1001" s="3" t="str" cm="1">
        <f t="array" aca="1" ref="F1001" ca="1">LEFT(_xlfn.TEXTJOIN("",TRUE,IFERROR((MID(E1001,ROW(INDIRECT("1:"&amp;LEN(E1001))),1)*1),"")),1)</f>
        <v>5</v>
      </c>
      <c r="G1001" s="3" t="str" cm="1">
        <f t="array" aca="1" ref="G1001" ca="1">RIGHT(_xlfn.TEXTJOIN("",TRUE,IFERROR((MID(E1001,ROW(INDIRECT("1:"&amp;LEN(E1001))),1)*1),"")),1)</f>
        <v>1</v>
      </c>
      <c r="H1001" s="5">
        <f t="shared" ca="1" si="31"/>
        <v>51</v>
      </c>
    </row>
    <row r="1002" spans="1:8">
      <c r="A1002" s="6" t="s">
        <v>1954</v>
      </c>
      <c r="B1002" s="3" t="str" cm="1">
        <f t="array" aca="1" ref="B1002" ca="1">LEFT(_xlfn.TEXTJOIN("",TRUE,IFERROR((MID(A1002,ROW(INDIRECT("1:"&amp;LEN(A1002))),1)*1),"")),1)</f>
        <v>4</v>
      </c>
      <c r="C1002" s="3" t="str" cm="1">
        <f t="array" aca="1" ref="C1002" ca="1">RIGHT(_xlfn.TEXTJOIN("",TRUE,IFERROR((MID(A1002,ROW(INDIRECT("1:"&amp;LEN(A1002))),1)*1),"")),1)</f>
        <v>5</v>
      </c>
      <c r="D1002" s="5">
        <f t="shared" ca="1" si="30"/>
        <v>45</v>
      </c>
      <c r="E1002" s="6" t="s">
        <v>1955</v>
      </c>
      <c r="F1002" s="3" t="str" cm="1">
        <f t="array" aca="1" ref="F1002" ca="1">LEFT(_xlfn.TEXTJOIN("",TRUE,IFERROR((MID(E1002,ROW(INDIRECT("1:"&amp;LEN(E1002))),1)*1),"")),1)</f>
        <v>4</v>
      </c>
      <c r="G1002" s="3" t="str" cm="1">
        <f t="array" aca="1" ref="G1002" ca="1">RIGHT(_xlfn.TEXTJOIN("",TRUE,IFERROR((MID(E1002,ROW(INDIRECT("1:"&amp;LEN(E1002))),1)*1),"")),1)</f>
        <v>3</v>
      </c>
      <c r="H1002" s="5">
        <f t="shared" ca="1" si="31"/>
        <v>43</v>
      </c>
    </row>
    <row r="1003" spans="1:8">
      <c r="D1003" s="7" t="str">
        <f t="shared" ref="D964:D1027" si="32">B1003&amp;C1003</f>
        <v/>
      </c>
      <c r="H1003" s="7" t="str">
        <f t="shared" ref="H1003:H1066" si="33">F1003&amp;G1003</f>
        <v/>
      </c>
    </row>
    <row r="1004" spans="1:8">
      <c r="D1004" s="7" t="str">
        <f t="shared" si="32"/>
        <v/>
      </c>
      <c r="H1004" s="7" t="str">
        <f t="shared" si="33"/>
        <v/>
      </c>
    </row>
    <row r="1005" spans="1:8">
      <c r="D1005" s="7" t="str">
        <f t="shared" si="32"/>
        <v/>
      </c>
      <c r="H1005" s="7" t="str">
        <f t="shared" si="33"/>
        <v/>
      </c>
    </row>
    <row r="1006" spans="1:8">
      <c r="D1006" s="7" t="str">
        <f t="shared" si="32"/>
        <v/>
      </c>
      <c r="H1006" s="7" t="str">
        <f t="shared" si="33"/>
        <v/>
      </c>
    </row>
    <row r="1007" spans="1:8">
      <c r="D1007" s="7" t="str">
        <f t="shared" si="32"/>
        <v/>
      </c>
      <c r="H1007" s="7" t="str">
        <f t="shared" si="33"/>
        <v/>
      </c>
    </row>
    <row r="1008" spans="1:8">
      <c r="D1008" s="7" t="str">
        <f t="shared" si="32"/>
        <v/>
      </c>
      <c r="H1008" s="7" t="str">
        <f t="shared" si="33"/>
        <v/>
      </c>
    </row>
    <row r="1009" spans="4:8">
      <c r="D1009" s="7" t="str">
        <f t="shared" si="32"/>
        <v/>
      </c>
      <c r="H1009" s="7" t="str">
        <f t="shared" si="33"/>
        <v/>
      </c>
    </row>
    <row r="1010" spans="4:8">
      <c r="D1010" s="7" t="str">
        <f t="shared" si="32"/>
        <v/>
      </c>
      <c r="H1010" s="7" t="str">
        <f t="shared" si="33"/>
        <v/>
      </c>
    </row>
    <row r="1011" spans="4:8">
      <c r="D1011" s="7" t="str">
        <f t="shared" si="32"/>
        <v/>
      </c>
      <c r="H1011" s="7" t="str">
        <f t="shared" si="33"/>
        <v/>
      </c>
    </row>
    <row r="1012" spans="4:8">
      <c r="D1012" s="7" t="str">
        <f t="shared" si="32"/>
        <v/>
      </c>
      <c r="H1012" s="7" t="str">
        <f t="shared" si="33"/>
        <v/>
      </c>
    </row>
    <row r="1013" spans="4:8">
      <c r="D1013" s="7" t="str">
        <f t="shared" si="32"/>
        <v/>
      </c>
      <c r="H1013" s="7" t="str">
        <f t="shared" si="33"/>
        <v/>
      </c>
    </row>
    <row r="1014" spans="4:8">
      <c r="D1014" s="7" t="str">
        <f t="shared" si="32"/>
        <v/>
      </c>
      <c r="H1014" s="7" t="str">
        <f t="shared" si="33"/>
        <v/>
      </c>
    </row>
    <row r="1015" spans="4:8">
      <c r="D1015" s="7" t="str">
        <f t="shared" si="32"/>
        <v/>
      </c>
      <c r="H1015" s="7" t="str">
        <f t="shared" si="33"/>
        <v/>
      </c>
    </row>
    <row r="1016" spans="4:8">
      <c r="D1016" s="7" t="str">
        <f t="shared" si="32"/>
        <v/>
      </c>
      <c r="H1016" s="7" t="str">
        <f t="shared" si="33"/>
        <v/>
      </c>
    </row>
    <row r="1017" spans="4:8">
      <c r="D1017" s="7" t="str">
        <f t="shared" si="32"/>
        <v/>
      </c>
      <c r="H1017" s="7" t="str">
        <f t="shared" si="33"/>
        <v/>
      </c>
    </row>
    <row r="1018" spans="4:8">
      <c r="D1018" s="7" t="str">
        <f t="shared" si="32"/>
        <v/>
      </c>
      <c r="H1018" s="7" t="str">
        <f t="shared" si="33"/>
        <v/>
      </c>
    </row>
    <row r="1019" spans="4:8">
      <c r="D1019" s="7" t="str">
        <f t="shared" si="32"/>
        <v/>
      </c>
      <c r="H1019" s="7" t="str">
        <f t="shared" si="33"/>
        <v/>
      </c>
    </row>
    <row r="1020" spans="4:8">
      <c r="D1020" s="7" t="str">
        <f t="shared" si="32"/>
        <v/>
      </c>
      <c r="H1020" s="7" t="str">
        <f t="shared" si="33"/>
        <v/>
      </c>
    </row>
    <row r="1021" spans="4:8">
      <c r="D1021" s="7" t="str">
        <f t="shared" si="32"/>
        <v/>
      </c>
      <c r="H1021" s="7" t="str">
        <f t="shared" si="33"/>
        <v/>
      </c>
    </row>
    <row r="1022" spans="4:8">
      <c r="D1022" s="7" t="str">
        <f t="shared" si="32"/>
        <v/>
      </c>
      <c r="H1022" s="7" t="str">
        <f t="shared" si="33"/>
        <v/>
      </c>
    </row>
    <row r="1023" spans="4:8">
      <c r="D1023" s="7" t="str">
        <f t="shared" si="32"/>
        <v/>
      </c>
      <c r="H1023" s="7" t="str">
        <f t="shared" si="33"/>
        <v/>
      </c>
    </row>
    <row r="1024" spans="4:8">
      <c r="D1024" s="7" t="str">
        <f t="shared" si="32"/>
        <v/>
      </c>
      <c r="H1024" s="7" t="str">
        <f t="shared" si="33"/>
        <v/>
      </c>
    </row>
    <row r="1025" spans="4:8">
      <c r="D1025" s="7" t="str">
        <f t="shared" si="32"/>
        <v/>
      </c>
      <c r="H1025" s="7" t="str">
        <f t="shared" si="33"/>
        <v/>
      </c>
    </row>
    <row r="1026" spans="4:8">
      <c r="D1026" s="7" t="str">
        <f t="shared" si="32"/>
        <v/>
      </c>
      <c r="H1026" s="7" t="str">
        <f t="shared" si="33"/>
        <v/>
      </c>
    </row>
    <row r="1027" spans="4:8">
      <c r="D1027" s="7" t="str">
        <f t="shared" si="32"/>
        <v/>
      </c>
      <c r="H1027" s="7" t="str">
        <f t="shared" si="33"/>
        <v/>
      </c>
    </row>
    <row r="1028" spans="4:8">
      <c r="D1028" s="7" t="str">
        <f t="shared" ref="D1028:D1091" si="34">B1028&amp;C1028</f>
        <v/>
      </c>
      <c r="H1028" s="7" t="str">
        <f t="shared" si="33"/>
        <v/>
      </c>
    </row>
    <row r="1029" spans="4:8">
      <c r="D1029" s="7" t="str">
        <f t="shared" si="34"/>
        <v/>
      </c>
      <c r="H1029" s="7" t="str">
        <f t="shared" si="33"/>
        <v/>
      </c>
    </row>
    <row r="1030" spans="4:8">
      <c r="D1030" s="7" t="str">
        <f t="shared" si="34"/>
        <v/>
      </c>
      <c r="H1030" s="7" t="str">
        <f t="shared" si="33"/>
        <v/>
      </c>
    </row>
    <row r="1031" spans="4:8">
      <c r="D1031" s="7" t="str">
        <f t="shared" si="34"/>
        <v/>
      </c>
      <c r="H1031" s="7" t="str">
        <f t="shared" si="33"/>
        <v/>
      </c>
    </row>
    <row r="1032" spans="4:8">
      <c r="D1032" s="7" t="str">
        <f t="shared" si="34"/>
        <v/>
      </c>
      <c r="H1032" s="7" t="str">
        <f t="shared" si="33"/>
        <v/>
      </c>
    </row>
    <row r="1033" spans="4:8">
      <c r="D1033" s="7" t="str">
        <f t="shared" si="34"/>
        <v/>
      </c>
      <c r="H1033" s="7" t="str">
        <f t="shared" si="33"/>
        <v/>
      </c>
    </row>
    <row r="1034" spans="4:8">
      <c r="D1034" s="7" t="str">
        <f t="shared" si="34"/>
        <v/>
      </c>
      <c r="H1034" s="7" t="str">
        <f t="shared" si="33"/>
        <v/>
      </c>
    </row>
    <row r="1035" spans="4:8">
      <c r="D1035" s="7" t="str">
        <f t="shared" si="34"/>
        <v/>
      </c>
      <c r="H1035" s="7" t="str">
        <f t="shared" si="33"/>
        <v/>
      </c>
    </row>
    <row r="1036" spans="4:8">
      <c r="D1036" s="7" t="str">
        <f t="shared" si="34"/>
        <v/>
      </c>
      <c r="H1036" s="7" t="str">
        <f t="shared" si="33"/>
        <v/>
      </c>
    </row>
    <row r="1037" spans="4:8">
      <c r="D1037" s="7" t="str">
        <f t="shared" si="34"/>
        <v/>
      </c>
      <c r="H1037" s="7" t="str">
        <f t="shared" si="33"/>
        <v/>
      </c>
    </row>
    <row r="1038" spans="4:8">
      <c r="D1038" s="7" t="str">
        <f t="shared" si="34"/>
        <v/>
      </c>
      <c r="H1038" s="7" t="str">
        <f t="shared" si="33"/>
        <v/>
      </c>
    </row>
    <row r="1039" spans="4:8">
      <c r="D1039" s="7" t="str">
        <f t="shared" si="34"/>
        <v/>
      </c>
      <c r="H1039" s="7" t="str">
        <f t="shared" si="33"/>
        <v/>
      </c>
    </row>
    <row r="1040" spans="4:8">
      <c r="D1040" s="7" t="str">
        <f t="shared" si="34"/>
        <v/>
      </c>
      <c r="H1040" s="7" t="str">
        <f t="shared" si="33"/>
        <v/>
      </c>
    </row>
    <row r="1041" spans="4:8">
      <c r="D1041" s="7" t="str">
        <f t="shared" si="34"/>
        <v/>
      </c>
      <c r="H1041" s="7" t="str">
        <f t="shared" si="33"/>
        <v/>
      </c>
    </row>
    <row r="1042" spans="4:8">
      <c r="D1042" s="7" t="str">
        <f t="shared" si="34"/>
        <v/>
      </c>
      <c r="H1042" s="7" t="str">
        <f t="shared" si="33"/>
        <v/>
      </c>
    </row>
    <row r="1043" spans="4:8">
      <c r="D1043" s="7" t="str">
        <f t="shared" si="34"/>
        <v/>
      </c>
      <c r="H1043" s="7" t="str">
        <f t="shared" si="33"/>
        <v/>
      </c>
    </row>
    <row r="1044" spans="4:8">
      <c r="D1044" s="7" t="str">
        <f t="shared" si="34"/>
        <v/>
      </c>
      <c r="H1044" s="7" t="str">
        <f t="shared" si="33"/>
        <v/>
      </c>
    </row>
    <row r="1045" spans="4:8">
      <c r="D1045" s="7" t="str">
        <f t="shared" si="34"/>
        <v/>
      </c>
      <c r="H1045" s="7" t="str">
        <f t="shared" si="33"/>
        <v/>
      </c>
    </row>
    <row r="1046" spans="4:8">
      <c r="D1046" s="7" t="str">
        <f t="shared" si="34"/>
        <v/>
      </c>
      <c r="H1046" s="7" t="str">
        <f t="shared" si="33"/>
        <v/>
      </c>
    </row>
    <row r="1047" spans="4:8">
      <c r="D1047" s="7" t="str">
        <f t="shared" si="34"/>
        <v/>
      </c>
      <c r="H1047" s="7" t="str">
        <f t="shared" si="33"/>
        <v/>
      </c>
    </row>
    <row r="1048" spans="4:8">
      <c r="D1048" s="7" t="str">
        <f t="shared" si="34"/>
        <v/>
      </c>
      <c r="H1048" s="7" t="str">
        <f t="shared" si="33"/>
        <v/>
      </c>
    </row>
    <row r="1049" spans="4:8">
      <c r="D1049" s="7" t="str">
        <f t="shared" si="34"/>
        <v/>
      </c>
      <c r="H1049" s="7" t="str">
        <f t="shared" si="33"/>
        <v/>
      </c>
    </row>
    <row r="1050" spans="4:8">
      <c r="D1050" s="7" t="str">
        <f t="shared" si="34"/>
        <v/>
      </c>
      <c r="H1050" s="7" t="str">
        <f t="shared" si="33"/>
        <v/>
      </c>
    </row>
    <row r="1051" spans="4:8">
      <c r="D1051" s="7" t="str">
        <f t="shared" si="34"/>
        <v/>
      </c>
      <c r="H1051" s="7" t="str">
        <f t="shared" si="33"/>
        <v/>
      </c>
    </row>
    <row r="1052" spans="4:8">
      <c r="D1052" s="7" t="str">
        <f t="shared" si="34"/>
        <v/>
      </c>
      <c r="H1052" s="7" t="str">
        <f t="shared" si="33"/>
        <v/>
      </c>
    </row>
    <row r="1053" spans="4:8">
      <c r="D1053" s="7" t="str">
        <f t="shared" si="34"/>
        <v/>
      </c>
      <c r="H1053" s="7" t="str">
        <f t="shared" si="33"/>
        <v/>
      </c>
    </row>
    <row r="1054" spans="4:8">
      <c r="D1054" s="7" t="str">
        <f t="shared" si="34"/>
        <v/>
      </c>
      <c r="H1054" s="7" t="str">
        <f t="shared" si="33"/>
        <v/>
      </c>
    </row>
    <row r="1055" spans="4:8">
      <c r="D1055" s="7" t="str">
        <f t="shared" si="34"/>
        <v/>
      </c>
      <c r="H1055" s="7" t="str">
        <f t="shared" si="33"/>
        <v/>
      </c>
    </row>
    <row r="1056" spans="4:8">
      <c r="D1056" s="7" t="str">
        <f t="shared" si="34"/>
        <v/>
      </c>
      <c r="H1056" s="7" t="str">
        <f t="shared" si="33"/>
        <v/>
      </c>
    </row>
    <row r="1057" spans="4:8">
      <c r="D1057" s="7" t="str">
        <f t="shared" si="34"/>
        <v/>
      </c>
      <c r="H1057" s="7" t="str">
        <f t="shared" si="33"/>
        <v/>
      </c>
    </row>
    <row r="1058" spans="4:8">
      <c r="D1058" s="7" t="str">
        <f t="shared" si="34"/>
        <v/>
      </c>
      <c r="H1058" s="7" t="str">
        <f t="shared" si="33"/>
        <v/>
      </c>
    </row>
    <row r="1059" spans="4:8">
      <c r="D1059" s="7" t="str">
        <f t="shared" si="34"/>
        <v/>
      </c>
      <c r="H1059" s="7" t="str">
        <f t="shared" si="33"/>
        <v/>
      </c>
    </row>
    <row r="1060" spans="4:8">
      <c r="D1060" s="7" t="str">
        <f t="shared" si="34"/>
        <v/>
      </c>
      <c r="H1060" s="7" t="str">
        <f t="shared" si="33"/>
        <v/>
      </c>
    </row>
    <row r="1061" spans="4:8">
      <c r="D1061" s="7" t="str">
        <f t="shared" si="34"/>
        <v/>
      </c>
      <c r="H1061" s="7" t="str">
        <f t="shared" si="33"/>
        <v/>
      </c>
    </row>
    <row r="1062" spans="4:8">
      <c r="D1062" s="7" t="str">
        <f t="shared" si="34"/>
        <v/>
      </c>
      <c r="H1062" s="7" t="str">
        <f t="shared" si="33"/>
        <v/>
      </c>
    </row>
    <row r="1063" spans="4:8">
      <c r="D1063" s="7" t="str">
        <f t="shared" si="34"/>
        <v/>
      </c>
      <c r="H1063" s="7" t="str">
        <f t="shared" si="33"/>
        <v/>
      </c>
    </row>
    <row r="1064" spans="4:8">
      <c r="D1064" s="7" t="str">
        <f t="shared" si="34"/>
        <v/>
      </c>
      <c r="H1064" s="7" t="str">
        <f t="shared" si="33"/>
        <v/>
      </c>
    </row>
    <row r="1065" spans="4:8">
      <c r="D1065" s="7" t="str">
        <f t="shared" si="34"/>
        <v/>
      </c>
      <c r="H1065" s="7" t="str">
        <f t="shared" si="33"/>
        <v/>
      </c>
    </row>
    <row r="1066" spans="4:8">
      <c r="D1066" s="7" t="str">
        <f t="shared" si="34"/>
        <v/>
      </c>
      <c r="H1066" s="7" t="str">
        <f t="shared" si="33"/>
        <v/>
      </c>
    </row>
    <row r="1067" spans="4:8">
      <c r="D1067" s="7" t="str">
        <f t="shared" si="34"/>
        <v/>
      </c>
      <c r="H1067" s="7" t="str">
        <f t="shared" ref="H1067:H1130" si="35">F1067&amp;G1067</f>
        <v/>
      </c>
    </row>
    <row r="1068" spans="4:8">
      <c r="D1068" s="7" t="str">
        <f t="shared" si="34"/>
        <v/>
      </c>
      <c r="H1068" s="7" t="str">
        <f t="shared" si="35"/>
        <v/>
      </c>
    </row>
    <row r="1069" spans="4:8">
      <c r="D1069" s="7" t="str">
        <f t="shared" si="34"/>
        <v/>
      </c>
      <c r="H1069" s="7" t="str">
        <f t="shared" si="35"/>
        <v/>
      </c>
    </row>
    <row r="1070" spans="4:8">
      <c r="D1070" s="7" t="str">
        <f t="shared" si="34"/>
        <v/>
      </c>
      <c r="H1070" s="7" t="str">
        <f t="shared" si="35"/>
        <v/>
      </c>
    </row>
    <row r="1071" spans="4:8">
      <c r="D1071" s="7" t="str">
        <f t="shared" si="34"/>
        <v/>
      </c>
      <c r="H1071" s="7" t="str">
        <f t="shared" si="35"/>
        <v/>
      </c>
    </row>
    <row r="1072" spans="4:8">
      <c r="D1072" s="7" t="str">
        <f t="shared" si="34"/>
        <v/>
      </c>
      <c r="H1072" s="7" t="str">
        <f t="shared" si="35"/>
        <v/>
      </c>
    </row>
    <row r="1073" spans="4:8">
      <c r="D1073" s="7" t="str">
        <f t="shared" si="34"/>
        <v/>
      </c>
      <c r="H1073" s="7" t="str">
        <f t="shared" si="35"/>
        <v/>
      </c>
    </row>
    <row r="1074" spans="4:8">
      <c r="D1074" s="7" t="str">
        <f t="shared" si="34"/>
        <v/>
      </c>
      <c r="H1074" s="7" t="str">
        <f t="shared" si="35"/>
        <v/>
      </c>
    </row>
    <row r="1075" spans="4:8">
      <c r="D1075" s="7" t="str">
        <f t="shared" si="34"/>
        <v/>
      </c>
      <c r="H1075" s="7" t="str">
        <f t="shared" si="35"/>
        <v/>
      </c>
    </row>
    <row r="1076" spans="4:8">
      <c r="D1076" s="7" t="str">
        <f t="shared" si="34"/>
        <v/>
      </c>
      <c r="H1076" s="7" t="str">
        <f t="shared" si="35"/>
        <v/>
      </c>
    </row>
    <row r="1077" spans="4:8">
      <c r="D1077" s="7" t="str">
        <f t="shared" si="34"/>
        <v/>
      </c>
      <c r="H1077" s="7" t="str">
        <f t="shared" si="35"/>
        <v/>
      </c>
    </row>
    <row r="1078" spans="4:8">
      <c r="D1078" s="7" t="str">
        <f t="shared" si="34"/>
        <v/>
      </c>
      <c r="H1078" s="7" t="str">
        <f t="shared" si="35"/>
        <v/>
      </c>
    </row>
    <row r="1079" spans="4:8">
      <c r="D1079" s="7" t="str">
        <f t="shared" si="34"/>
        <v/>
      </c>
      <c r="H1079" s="7" t="str">
        <f t="shared" si="35"/>
        <v/>
      </c>
    </row>
    <row r="1080" spans="4:8">
      <c r="D1080" s="7" t="str">
        <f t="shared" si="34"/>
        <v/>
      </c>
      <c r="H1080" s="7" t="str">
        <f t="shared" si="35"/>
        <v/>
      </c>
    </row>
    <row r="1081" spans="4:8">
      <c r="D1081" s="7" t="str">
        <f t="shared" si="34"/>
        <v/>
      </c>
      <c r="H1081" s="7" t="str">
        <f t="shared" si="35"/>
        <v/>
      </c>
    </row>
    <row r="1082" spans="4:8">
      <c r="D1082" s="7" t="str">
        <f t="shared" si="34"/>
        <v/>
      </c>
      <c r="H1082" s="7" t="str">
        <f t="shared" si="35"/>
        <v/>
      </c>
    </row>
    <row r="1083" spans="4:8">
      <c r="D1083" s="7" t="str">
        <f t="shared" si="34"/>
        <v/>
      </c>
      <c r="H1083" s="7" t="str">
        <f t="shared" si="35"/>
        <v/>
      </c>
    </row>
    <row r="1084" spans="4:8">
      <c r="D1084" s="7" t="str">
        <f t="shared" si="34"/>
        <v/>
      </c>
      <c r="H1084" s="7" t="str">
        <f t="shared" si="35"/>
        <v/>
      </c>
    </row>
    <row r="1085" spans="4:8">
      <c r="D1085" s="7" t="str">
        <f t="shared" si="34"/>
        <v/>
      </c>
      <c r="H1085" s="7" t="str">
        <f t="shared" si="35"/>
        <v/>
      </c>
    </row>
    <row r="1086" spans="4:8">
      <c r="D1086" s="7" t="str">
        <f t="shared" si="34"/>
        <v/>
      </c>
      <c r="H1086" s="7" t="str">
        <f t="shared" si="35"/>
        <v/>
      </c>
    </row>
    <row r="1087" spans="4:8">
      <c r="D1087" s="7" t="str">
        <f t="shared" si="34"/>
        <v/>
      </c>
      <c r="H1087" s="7" t="str">
        <f t="shared" si="35"/>
        <v/>
      </c>
    </row>
    <row r="1088" spans="4:8">
      <c r="D1088" s="7" t="str">
        <f t="shared" si="34"/>
        <v/>
      </c>
      <c r="H1088" s="7" t="str">
        <f t="shared" si="35"/>
        <v/>
      </c>
    </row>
    <row r="1089" spans="4:8">
      <c r="D1089" s="7" t="str">
        <f t="shared" si="34"/>
        <v/>
      </c>
      <c r="H1089" s="7" t="str">
        <f t="shared" si="35"/>
        <v/>
      </c>
    </row>
    <row r="1090" spans="4:8">
      <c r="D1090" s="7" t="str">
        <f t="shared" si="34"/>
        <v/>
      </c>
      <c r="H1090" s="7" t="str">
        <f t="shared" si="35"/>
        <v/>
      </c>
    </row>
    <row r="1091" spans="4:8">
      <c r="D1091" s="7" t="str">
        <f t="shared" si="34"/>
        <v/>
      </c>
      <c r="H1091" s="7" t="str">
        <f t="shared" si="35"/>
        <v/>
      </c>
    </row>
    <row r="1092" spans="4:8">
      <c r="D1092" s="7" t="str">
        <f t="shared" ref="D1092:D1155" si="36">B1092&amp;C1092</f>
        <v/>
      </c>
      <c r="H1092" s="7" t="str">
        <f t="shared" si="35"/>
        <v/>
      </c>
    </row>
    <row r="1093" spans="4:8">
      <c r="D1093" s="7" t="str">
        <f t="shared" si="36"/>
        <v/>
      </c>
      <c r="H1093" s="7" t="str">
        <f t="shared" si="35"/>
        <v/>
      </c>
    </row>
    <row r="1094" spans="4:8">
      <c r="D1094" s="7" t="str">
        <f t="shared" si="36"/>
        <v/>
      </c>
      <c r="H1094" s="7" t="str">
        <f t="shared" si="35"/>
        <v/>
      </c>
    </row>
    <row r="1095" spans="4:8">
      <c r="D1095" s="7" t="str">
        <f t="shared" si="36"/>
        <v/>
      </c>
      <c r="H1095" s="7" t="str">
        <f t="shared" si="35"/>
        <v/>
      </c>
    </row>
    <row r="1096" spans="4:8">
      <c r="D1096" s="7" t="str">
        <f t="shared" si="36"/>
        <v/>
      </c>
      <c r="H1096" s="7" t="str">
        <f t="shared" si="35"/>
        <v/>
      </c>
    </row>
    <row r="1097" spans="4:8">
      <c r="D1097" s="7" t="str">
        <f t="shared" si="36"/>
        <v/>
      </c>
      <c r="H1097" s="7" t="str">
        <f t="shared" si="35"/>
        <v/>
      </c>
    </row>
    <row r="1098" spans="4:8">
      <c r="D1098" s="7" t="str">
        <f t="shared" si="36"/>
        <v/>
      </c>
      <c r="H1098" s="7" t="str">
        <f t="shared" si="35"/>
        <v/>
      </c>
    </row>
    <row r="1099" spans="4:8">
      <c r="D1099" s="7" t="str">
        <f t="shared" si="36"/>
        <v/>
      </c>
      <c r="H1099" s="7" t="str">
        <f t="shared" si="35"/>
        <v/>
      </c>
    </row>
    <row r="1100" spans="4:8">
      <c r="D1100" s="7" t="str">
        <f t="shared" si="36"/>
        <v/>
      </c>
      <c r="H1100" s="7" t="str">
        <f t="shared" si="35"/>
        <v/>
      </c>
    </row>
    <row r="1101" spans="4:8">
      <c r="D1101" s="7" t="str">
        <f t="shared" si="36"/>
        <v/>
      </c>
      <c r="H1101" s="7" t="str">
        <f t="shared" si="35"/>
        <v/>
      </c>
    </row>
    <row r="1102" spans="4:8">
      <c r="D1102" s="7" t="str">
        <f t="shared" si="36"/>
        <v/>
      </c>
      <c r="H1102" s="7" t="str">
        <f t="shared" si="35"/>
        <v/>
      </c>
    </row>
    <row r="1103" spans="4:8">
      <c r="D1103" s="7" t="str">
        <f t="shared" si="36"/>
        <v/>
      </c>
      <c r="H1103" s="7" t="str">
        <f t="shared" si="35"/>
        <v/>
      </c>
    </row>
    <row r="1104" spans="4:8">
      <c r="D1104" s="7" t="str">
        <f t="shared" si="36"/>
        <v/>
      </c>
      <c r="H1104" s="7" t="str">
        <f t="shared" si="35"/>
        <v/>
      </c>
    </row>
    <row r="1105" spans="4:8">
      <c r="D1105" s="7" t="str">
        <f t="shared" si="36"/>
        <v/>
      </c>
      <c r="H1105" s="7" t="str">
        <f t="shared" si="35"/>
        <v/>
      </c>
    </row>
    <row r="1106" spans="4:8">
      <c r="D1106" s="7" t="str">
        <f t="shared" si="36"/>
        <v/>
      </c>
      <c r="H1106" s="7" t="str">
        <f t="shared" si="35"/>
        <v/>
      </c>
    </row>
    <row r="1107" spans="4:8">
      <c r="D1107" s="7" t="str">
        <f t="shared" si="36"/>
        <v/>
      </c>
      <c r="H1107" s="7" t="str">
        <f t="shared" si="35"/>
        <v/>
      </c>
    </row>
    <row r="1108" spans="4:8">
      <c r="D1108" s="7" t="str">
        <f t="shared" si="36"/>
        <v/>
      </c>
      <c r="H1108" s="7" t="str">
        <f t="shared" si="35"/>
        <v/>
      </c>
    </row>
    <row r="1109" spans="4:8">
      <c r="D1109" s="7" t="str">
        <f t="shared" si="36"/>
        <v/>
      </c>
      <c r="H1109" s="7" t="str">
        <f t="shared" si="35"/>
        <v/>
      </c>
    </row>
    <row r="1110" spans="4:8">
      <c r="D1110" s="7" t="str">
        <f t="shared" si="36"/>
        <v/>
      </c>
      <c r="H1110" s="7" t="str">
        <f t="shared" si="35"/>
        <v/>
      </c>
    </row>
    <row r="1111" spans="4:8">
      <c r="D1111" s="7" t="str">
        <f t="shared" si="36"/>
        <v/>
      </c>
      <c r="H1111" s="7" t="str">
        <f t="shared" si="35"/>
        <v/>
      </c>
    </row>
    <row r="1112" spans="4:8">
      <c r="D1112" s="7" t="str">
        <f t="shared" si="36"/>
        <v/>
      </c>
      <c r="H1112" s="7" t="str">
        <f t="shared" si="35"/>
        <v/>
      </c>
    </row>
    <row r="1113" spans="4:8">
      <c r="D1113" s="7" t="str">
        <f t="shared" si="36"/>
        <v/>
      </c>
      <c r="H1113" s="7" t="str">
        <f t="shared" si="35"/>
        <v/>
      </c>
    </row>
    <row r="1114" spans="4:8">
      <c r="D1114" s="7" t="str">
        <f t="shared" si="36"/>
        <v/>
      </c>
      <c r="H1114" s="7" t="str">
        <f t="shared" si="35"/>
        <v/>
      </c>
    </row>
    <row r="1115" spans="4:8">
      <c r="D1115" s="7" t="str">
        <f t="shared" si="36"/>
        <v/>
      </c>
      <c r="H1115" s="7" t="str">
        <f t="shared" si="35"/>
        <v/>
      </c>
    </row>
    <row r="1116" spans="4:8">
      <c r="D1116" s="7" t="str">
        <f t="shared" si="36"/>
        <v/>
      </c>
      <c r="H1116" s="7" t="str">
        <f t="shared" si="35"/>
        <v/>
      </c>
    </row>
    <row r="1117" spans="4:8">
      <c r="D1117" s="7" t="str">
        <f t="shared" si="36"/>
        <v/>
      </c>
      <c r="H1117" s="7" t="str">
        <f t="shared" si="35"/>
        <v/>
      </c>
    </row>
    <row r="1118" spans="4:8">
      <c r="D1118" s="7" t="str">
        <f t="shared" si="36"/>
        <v/>
      </c>
      <c r="H1118" s="7" t="str">
        <f t="shared" si="35"/>
        <v/>
      </c>
    </row>
    <row r="1119" spans="4:8">
      <c r="D1119" s="7" t="str">
        <f t="shared" si="36"/>
        <v/>
      </c>
      <c r="H1119" s="7" t="str">
        <f t="shared" si="35"/>
        <v/>
      </c>
    </row>
    <row r="1120" spans="4:8">
      <c r="D1120" s="7" t="str">
        <f t="shared" si="36"/>
        <v/>
      </c>
      <c r="H1120" s="7" t="str">
        <f t="shared" si="35"/>
        <v/>
      </c>
    </row>
    <row r="1121" spans="4:8">
      <c r="D1121" s="7" t="str">
        <f t="shared" si="36"/>
        <v/>
      </c>
      <c r="H1121" s="7" t="str">
        <f t="shared" si="35"/>
        <v/>
      </c>
    </row>
    <row r="1122" spans="4:8">
      <c r="D1122" s="7" t="str">
        <f t="shared" si="36"/>
        <v/>
      </c>
      <c r="H1122" s="7" t="str">
        <f t="shared" si="35"/>
        <v/>
      </c>
    </row>
    <row r="1123" spans="4:8">
      <c r="D1123" s="7" t="str">
        <f t="shared" si="36"/>
        <v/>
      </c>
      <c r="H1123" s="7" t="str">
        <f t="shared" si="35"/>
        <v/>
      </c>
    </row>
    <row r="1124" spans="4:8">
      <c r="D1124" s="7" t="str">
        <f t="shared" si="36"/>
        <v/>
      </c>
      <c r="H1124" s="7" t="str">
        <f t="shared" si="35"/>
        <v/>
      </c>
    </row>
    <row r="1125" spans="4:8">
      <c r="D1125" s="7" t="str">
        <f t="shared" si="36"/>
        <v/>
      </c>
      <c r="H1125" s="7" t="str">
        <f t="shared" si="35"/>
        <v/>
      </c>
    </row>
    <row r="1126" spans="4:8">
      <c r="D1126" s="7" t="str">
        <f t="shared" si="36"/>
        <v/>
      </c>
      <c r="H1126" s="7" t="str">
        <f t="shared" si="35"/>
        <v/>
      </c>
    </row>
    <row r="1127" spans="4:8">
      <c r="D1127" s="7" t="str">
        <f t="shared" si="36"/>
        <v/>
      </c>
      <c r="H1127" s="7" t="str">
        <f t="shared" si="35"/>
        <v/>
      </c>
    </row>
    <row r="1128" spans="4:8">
      <c r="D1128" s="7" t="str">
        <f t="shared" si="36"/>
        <v/>
      </c>
      <c r="H1128" s="7" t="str">
        <f t="shared" si="35"/>
        <v/>
      </c>
    </row>
    <row r="1129" spans="4:8">
      <c r="D1129" s="7" t="str">
        <f t="shared" si="36"/>
        <v/>
      </c>
      <c r="H1129" s="7" t="str">
        <f t="shared" si="35"/>
        <v/>
      </c>
    </row>
    <row r="1130" spans="4:8">
      <c r="D1130" s="7" t="str">
        <f t="shared" si="36"/>
        <v/>
      </c>
      <c r="H1130" s="7" t="str">
        <f t="shared" si="35"/>
        <v/>
      </c>
    </row>
    <row r="1131" spans="4:8">
      <c r="D1131" s="7" t="str">
        <f t="shared" si="36"/>
        <v/>
      </c>
      <c r="H1131" s="7" t="str">
        <f t="shared" ref="H1131:H1194" si="37">F1131&amp;G1131</f>
        <v/>
      </c>
    </row>
    <row r="1132" spans="4:8">
      <c r="D1132" s="7" t="str">
        <f t="shared" si="36"/>
        <v/>
      </c>
      <c r="H1132" s="7" t="str">
        <f t="shared" si="37"/>
        <v/>
      </c>
    </row>
    <row r="1133" spans="4:8">
      <c r="D1133" s="7" t="str">
        <f t="shared" si="36"/>
        <v/>
      </c>
      <c r="H1133" s="7" t="str">
        <f t="shared" si="37"/>
        <v/>
      </c>
    </row>
    <row r="1134" spans="4:8">
      <c r="D1134" s="7" t="str">
        <f t="shared" si="36"/>
        <v/>
      </c>
      <c r="H1134" s="7" t="str">
        <f t="shared" si="37"/>
        <v/>
      </c>
    </row>
    <row r="1135" spans="4:8">
      <c r="D1135" s="7" t="str">
        <f t="shared" si="36"/>
        <v/>
      </c>
      <c r="H1135" s="7" t="str">
        <f t="shared" si="37"/>
        <v/>
      </c>
    </row>
    <row r="1136" spans="4:8">
      <c r="D1136" s="7" t="str">
        <f t="shared" si="36"/>
        <v/>
      </c>
      <c r="H1136" s="7" t="str">
        <f t="shared" si="37"/>
        <v/>
      </c>
    </row>
    <row r="1137" spans="4:8">
      <c r="D1137" s="7" t="str">
        <f t="shared" si="36"/>
        <v/>
      </c>
      <c r="H1137" s="7" t="str">
        <f t="shared" si="37"/>
        <v/>
      </c>
    </row>
    <row r="1138" spans="4:8">
      <c r="D1138" s="7" t="str">
        <f t="shared" si="36"/>
        <v/>
      </c>
      <c r="H1138" s="7" t="str">
        <f t="shared" si="37"/>
        <v/>
      </c>
    </row>
    <row r="1139" spans="4:8">
      <c r="D1139" s="7" t="str">
        <f t="shared" si="36"/>
        <v/>
      </c>
      <c r="H1139" s="7" t="str">
        <f t="shared" si="37"/>
        <v/>
      </c>
    </row>
    <row r="1140" spans="4:8">
      <c r="D1140" s="7" t="str">
        <f t="shared" si="36"/>
        <v/>
      </c>
      <c r="H1140" s="7" t="str">
        <f t="shared" si="37"/>
        <v/>
      </c>
    </row>
    <row r="1141" spans="4:8">
      <c r="D1141" s="7" t="str">
        <f t="shared" si="36"/>
        <v/>
      </c>
      <c r="H1141" s="7" t="str">
        <f t="shared" si="37"/>
        <v/>
      </c>
    </row>
    <row r="1142" spans="4:8">
      <c r="D1142" s="7" t="str">
        <f t="shared" si="36"/>
        <v/>
      </c>
      <c r="H1142" s="7" t="str">
        <f t="shared" si="37"/>
        <v/>
      </c>
    </row>
    <row r="1143" spans="4:8">
      <c r="D1143" s="7" t="str">
        <f t="shared" si="36"/>
        <v/>
      </c>
      <c r="H1143" s="7" t="str">
        <f t="shared" si="37"/>
        <v/>
      </c>
    </row>
    <row r="1144" spans="4:8">
      <c r="D1144" s="7" t="str">
        <f t="shared" si="36"/>
        <v/>
      </c>
      <c r="H1144" s="7" t="str">
        <f t="shared" si="37"/>
        <v/>
      </c>
    </row>
    <row r="1145" spans="4:8">
      <c r="D1145" s="7" t="str">
        <f t="shared" si="36"/>
        <v/>
      </c>
      <c r="H1145" s="7" t="str">
        <f t="shared" si="37"/>
        <v/>
      </c>
    </row>
    <row r="1146" spans="4:8">
      <c r="D1146" s="7" t="str">
        <f t="shared" si="36"/>
        <v/>
      </c>
      <c r="H1146" s="7" t="str">
        <f t="shared" si="37"/>
        <v/>
      </c>
    </row>
    <row r="1147" spans="4:8">
      <c r="D1147" s="7" t="str">
        <f t="shared" si="36"/>
        <v/>
      </c>
      <c r="H1147" s="7" t="str">
        <f t="shared" si="37"/>
        <v/>
      </c>
    </row>
    <row r="1148" spans="4:8">
      <c r="D1148" s="7" t="str">
        <f t="shared" si="36"/>
        <v/>
      </c>
      <c r="H1148" s="7" t="str">
        <f t="shared" si="37"/>
        <v/>
      </c>
    </row>
    <row r="1149" spans="4:8">
      <c r="D1149" s="7" t="str">
        <f t="shared" si="36"/>
        <v/>
      </c>
      <c r="H1149" s="7" t="str">
        <f t="shared" si="37"/>
        <v/>
      </c>
    </row>
    <row r="1150" spans="4:8">
      <c r="D1150" s="7" t="str">
        <f t="shared" si="36"/>
        <v/>
      </c>
      <c r="H1150" s="7" t="str">
        <f t="shared" si="37"/>
        <v/>
      </c>
    </row>
    <row r="1151" spans="4:8">
      <c r="D1151" s="7" t="str">
        <f t="shared" si="36"/>
        <v/>
      </c>
      <c r="H1151" s="7" t="str">
        <f t="shared" si="37"/>
        <v/>
      </c>
    </row>
    <row r="1152" spans="4:8">
      <c r="D1152" s="7" t="str">
        <f t="shared" si="36"/>
        <v/>
      </c>
      <c r="H1152" s="7" t="str">
        <f t="shared" si="37"/>
        <v/>
      </c>
    </row>
    <row r="1153" spans="4:8">
      <c r="D1153" s="7" t="str">
        <f t="shared" si="36"/>
        <v/>
      </c>
      <c r="H1153" s="7" t="str">
        <f t="shared" si="37"/>
        <v/>
      </c>
    </row>
    <row r="1154" spans="4:8">
      <c r="D1154" s="7" t="str">
        <f t="shared" si="36"/>
        <v/>
      </c>
      <c r="H1154" s="7" t="str">
        <f t="shared" si="37"/>
        <v/>
      </c>
    </row>
    <row r="1155" spans="4:8">
      <c r="D1155" s="7" t="str">
        <f t="shared" si="36"/>
        <v/>
      </c>
      <c r="H1155" s="7" t="str">
        <f t="shared" si="37"/>
        <v/>
      </c>
    </row>
    <row r="1156" spans="4:8">
      <c r="D1156" s="7" t="str">
        <f t="shared" ref="D1156:D1219" si="38">B1156&amp;C1156</f>
        <v/>
      </c>
      <c r="H1156" s="7" t="str">
        <f t="shared" si="37"/>
        <v/>
      </c>
    </row>
    <row r="1157" spans="4:8">
      <c r="D1157" s="7" t="str">
        <f t="shared" si="38"/>
        <v/>
      </c>
      <c r="H1157" s="7" t="str">
        <f t="shared" si="37"/>
        <v/>
      </c>
    </row>
    <row r="1158" spans="4:8">
      <c r="D1158" s="7" t="str">
        <f t="shared" si="38"/>
        <v/>
      </c>
      <c r="H1158" s="7" t="str">
        <f t="shared" si="37"/>
        <v/>
      </c>
    </row>
    <row r="1159" spans="4:8">
      <c r="D1159" s="7" t="str">
        <f t="shared" si="38"/>
        <v/>
      </c>
      <c r="H1159" s="7" t="str">
        <f t="shared" si="37"/>
        <v/>
      </c>
    </row>
    <row r="1160" spans="4:8">
      <c r="D1160" s="7" t="str">
        <f t="shared" si="38"/>
        <v/>
      </c>
      <c r="H1160" s="7" t="str">
        <f t="shared" si="37"/>
        <v/>
      </c>
    </row>
    <row r="1161" spans="4:8">
      <c r="D1161" s="7" t="str">
        <f t="shared" si="38"/>
        <v/>
      </c>
      <c r="H1161" s="7" t="str">
        <f t="shared" si="37"/>
        <v/>
      </c>
    </row>
    <row r="1162" spans="4:8">
      <c r="D1162" s="7" t="str">
        <f t="shared" si="38"/>
        <v/>
      </c>
      <c r="H1162" s="7" t="str">
        <f t="shared" si="37"/>
        <v/>
      </c>
    </row>
    <row r="1163" spans="4:8">
      <c r="D1163" s="7" t="str">
        <f t="shared" si="38"/>
        <v/>
      </c>
      <c r="H1163" s="7" t="str">
        <f t="shared" si="37"/>
        <v/>
      </c>
    </row>
    <row r="1164" spans="4:8">
      <c r="D1164" s="7" t="str">
        <f t="shared" si="38"/>
        <v/>
      </c>
      <c r="H1164" s="7" t="str">
        <f t="shared" si="37"/>
        <v/>
      </c>
    </row>
    <row r="1165" spans="4:8">
      <c r="D1165" s="7" t="str">
        <f t="shared" si="38"/>
        <v/>
      </c>
      <c r="H1165" s="7" t="str">
        <f t="shared" si="37"/>
        <v/>
      </c>
    </row>
    <row r="1166" spans="4:8">
      <c r="D1166" s="7" t="str">
        <f t="shared" si="38"/>
        <v/>
      </c>
      <c r="H1166" s="7" t="str">
        <f t="shared" si="37"/>
        <v/>
      </c>
    </row>
    <row r="1167" spans="4:8">
      <c r="D1167" s="7" t="str">
        <f t="shared" si="38"/>
        <v/>
      </c>
      <c r="H1167" s="7" t="str">
        <f t="shared" si="37"/>
        <v/>
      </c>
    </row>
    <row r="1168" spans="4:8">
      <c r="D1168" s="7" t="str">
        <f t="shared" si="38"/>
        <v/>
      </c>
      <c r="H1168" s="7" t="str">
        <f t="shared" si="37"/>
        <v/>
      </c>
    </row>
    <row r="1169" spans="4:8">
      <c r="D1169" s="7" t="str">
        <f t="shared" si="38"/>
        <v/>
      </c>
      <c r="H1169" s="7" t="str">
        <f t="shared" si="37"/>
        <v/>
      </c>
    </row>
    <row r="1170" spans="4:8">
      <c r="D1170" s="7" t="str">
        <f t="shared" si="38"/>
        <v/>
      </c>
      <c r="H1170" s="7" t="str">
        <f t="shared" si="37"/>
        <v/>
      </c>
    </row>
    <row r="1171" spans="4:8">
      <c r="D1171" s="7" t="str">
        <f t="shared" si="38"/>
        <v/>
      </c>
      <c r="H1171" s="7" t="str">
        <f t="shared" si="37"/>
        <v/>
      </c>
    </row>
    <row r="1172" spans="4:8">
      <c r="D1172" s="7" t="str">
        <f t="shared" si="38"/>
        <v/>
      </c>
      <c r="H1172" s="7" t="str">
        <f t="shared" si="37"/>
        <v/>
      </c>
    </row>
    <row r="1173" spans="4:8">
      <c r="D1173" s="7" t="str">
        <f t="shared" si="38"/>
        <v/>
      </c>
      <c r="H1173" s="7" t="str">
        <f t="shared" si="37"/>
        <v/>
      </c>
    </row>
    <row r="1174" spans="4:8">
      <c r="D1174" s="7" t="str">
        <f t="shared" si="38"/>
        <v/>
      </c>
      <c r="H1174" s="7" t="str">
        <f t="shared" si="37"/>
        <v/>
      </c>
    </row>
    <row r="1175" spans="4:8">
      <c r="D1175" s="7" t="str">
        <f t="shared" si="38"/>
        <v/>
      </c>
      <c r="H1175" s="7" t="str">
        <f t="shared" si="37"/>
        <v/>
      </c>
    </row>
    <row r="1176" spans="4:8">
      <c r="D1176" s="7" t="str">
        <f t="shared" si="38"/>
        <v/>
      </c>
      <c r="H1176" s="7" t="str">
        <f t="shared" si="37"/>
        <v/>
      </c>
    </row>
    <row r="1177" spans="4:8">
      <c r="D1177" s="7" t="str">
        <f t="shared" si="38"/>
        <v/>
      </c>
      <c r="H1177" s="7" t="str">
        <f t="shared" si="37"/>
        <v/>
      </c>
    </row>
    <row r="1178" spans="4:8">
      <c r="D1178" s="7" t="str">
        <f t="shared" si="38"/>
        <v/>
      </c>
      <c r="H1178" s="7" t="str">
        <f t="shared" si="37"/>
        <v/>
      </c>
    </row>
    <row r="1179" spans="4:8">
      <c r="D1179" s="7" t="str">
        <f t="shared" si="38"/>
        <v/>
      </c>
      <c r="H1179" s="7" t="str">
        <f t="shared" si="37"/>
        <v/>
      </c>
    </row>
    <row r="1180" spans="4:8">
      <c r="D1180" s="7" t="str">
        <f t="shared" si="38"/>
        <v/>
      </c>
      <c r="H1180" s="7" t="str">
        <f t="shared" si="37"/>
        <v/>
      </c>
    </row>
    <row r="1181" spans="4:8">
      <c r="D1181" s="7" t="str">
        <f t="shared" si="38"/>
        <v/>
      </c>
      <c r="H1181" s="7" t="str">
        <f t="shared" si="37"/>
        <v/>
      </c>
    </row>
    <row r="1182" spans="4:8">
      <c r="D1182" s="7" t="str">
        <f t="shared" si="38"/>
        <v/>
      </c>
      <c r="H1182" s="7" t="str">
        <f t="shared" si="37"/>
        <v/>
      </c>
    </row>
    <row r="1183" spans="4:8">
      <c r="D1183" s="7" t="str">
        <f t="shared" si="38"/>
        <v/>
      </c>
      <c r="H1183" s="7" t="str">
        <f t="shared" si="37"/>
        <v/>
      </c>
    </row>
    <row r="1184" spans="4:8">
      <c r="D1184" s="7" t="str">
        <f t="shared" si="38"/>
        <v/>
      </c>
      <c r="H1184" s="7" t="str">
        <f t="shared" si="37"/>
        <v/>
      </c>
    </row>
    <row r="1185" spans="4:8">
      <c r="D1185" s="7" t="str">
        <f t="shared" si="38"/>
        <v/>
      </c>
      <c r="H1185" s="7" t="str">
        <f t="shared" si="37"/>
        <v/>
      </c>
    </row>
    <row r="1186" spans="4:8">
      <c r="D1186" s="7" t="str">
        <f t="shared" si="38"/>
        <v/>
      </c>
      <c r="H1186" s="7" t="str">
        <f t="shared" si="37"/>
        <v/>
      </c>
    </row>
    <row r="1187" spans="4:8">
      <c r="D1187" s="7" t="str">
        <f t="shared" si="38"/>
        <v/>
      </c>
      <c r="H1187" s="7" t="str">
        <f t="shared" si="37"/>
        <v/>
      </c>
    </row>
    <row r="1188" spans="4:8">
      <c r="D1188" s="7" t="str">
        <f t="shared" si="38"/>
        <v/>
      </c>
      <c r="H1188" s="7" t="str">
        <f t="shared" si="37"/>
        <v/>
      </c>
    </row>
    <row r="1189" spans="4:8">
      <c r="D1189" s="7" t="str">
        <f t="shared" si="38"/>
        <v/>
      </c>
      <c r="H1189" s="7" t="str">
        <f t="shared" si="37"/>
        <v/>
      </c>
    </row>
    <row r="1190" spans="4:8">
      <c r="D1190" s="7" t="str">
        <f t="shared" si="38"/>
        <v/>
      </c>
      <c r="H1190" s="7" t="str">
        <f t="shared" si="37"/>
        <v/>
      </c>
    </row>
    <row r="1191" spans="4:8">
      <c r="D1191" s="7" t="str">
        <f t="shared" si="38"/>
        <v/>
      </c>
      <c r="H1191" s="7" t="str">
        <f t="shared" si="37"/>
        <v/>
      </c>
    </row>
    <row r="1192" spans="4:8">
      <c r="D1192" s="7" t="str">
        <f t="shared" si="38"/>
        <v/>
      </c>
      <c r="H1192" s="7" t="str">
        <f t="shared" si="37"/>
        <v/>
      </c>
    </row>
    <row r="1193" spans="4:8">
      <c r="D1193" s="7" t="str">
        <f t="shared" si="38"/>
        <v/>
      </c>
      <c r="H1193" s="7" t="str">
        <f t="shared" si="37"/>
        <v/>
      </c>
    </row>
    <row r="1194" spans="4:8">
      <c r="D1194" s="7" t="str">
        <f t="shared" si="38"/>
        <v/>
      </c>
      <c r="H1194" s="7" t="str">
        <f t="shared" si="37"/>
        <v/>
      </c>
    </row>
    <row r="1195" spans="4:8">
      <c r="D1195" s="7" t="str">
        <f t="shared" si="38"/>
        <v/>
      </c>
      <c r="H1195" s="7" t="str">
        <f t="shared" ref="H1195:H1258" si="39">F1195&amp;G1195</f>
        <v/>
      </c>
    </row>
    <row r="1196" spans="4:8">
      <c r="D1196" s="7" t="str">
        <f t="shared" si="38"/>
        <v/>
      </c>
      <c r="H1196" s="7" t="str">
        <f t="shared" si="39"/>
        <v/>
      </c>
    </row>
    <row r="1197" spans="4:8">
      <c r="D1197" s="7" t="str">
        <f t="shared" si="38"/>
        <v/>
      </c>
      <c r="H1197" s="7" t="str">
        <f t="shared" si="39"/>
        <v/>
      </c>
    </row>
    <row r="1198" spans="4:8">
      <c r="D1198" s="7" t="str">
        <f t="shared" si="38"/>
        <v/>
      </c>
      <c r="H1198" s="7" t="str">
        <f t="shared" si="39"/>
        <v/>
      </c>
    </row>
    <row r="1199" spans="4:8">
      <c r="D1199" s="7" t="str">
        <f t="shared" si="38"/>
        <v/>
      </c>
      <c r="H1199" s="7" t="str">
        <f t="shared" si="39"/>
        <v/>
      </c>
    </row>
    <row r="1200" spans="4:8">
      <c r="D1200" s="7" t="str">
        <f t="shared" si="38"/>
        <v/>
      </c>
      <c r="H1200" s="7" t="str">
        <f t="shared" si="39"/>
        <v/>
      </c>
    </row>
    <row r="1201" spans="4:8">
      <c r="D1201" s="7" t="str">
        <f t="shared" si="38"/>
        <v/>
      </c>
      <c r="H1201" s="7" t="str">
        <f t="shared" si="39"/>
        <v/>
      </c>
    </row>
    <row r="1202" spans="4:8">
      <c r="D1202" s="7" t="str">
        <f t="shared" si="38"/>
        <v/>
      </c>
      <c r="H1202" s="7" t="str">
        <f t="shared" si="39"/>
        <v/>
      </c>
    </row>
    <row r="1203" spans="4:8">
      <c r="D1203" s="7" t="str">
        <f t="shared" si="38"/>
        <v/>
      </c>
      <c r="H1203" s="7" t="str">
        <f t="shared" si="39"/>
        <v/>
      </c>
    </row>
    <row r="1204" spans="4:8">
      <c r="D1204" s="7" t="str">
        <f t="shared" si="38"/>
        <v/>
      </c>
      <c r="H1204" s="7" t="str">
        <f t="shared" si="39"/>
        <v/>
      </c>
    </row>
    <row r="1205" spans="4:8">
      <c r="D1205" s="7" t="str">
        <f t="shared" si="38"/>
        <v/>
      </c>
      <c r="H1205" s="7" t="str">
        <f t="shared" si="39"/>
        <v/>
      </c>
    </row>
    <row r="1206" spans="4:8">
      <c r="D1206" s="7" t="str">
        <f t="shared" si="38"/>
        <v/>
      </c>
      <c r="H1206" s="7" t="str">
        <f t="shared" si="39"/>
        <v/>
      </c>
    </row>
    <row r="1207" spans="4:8">
      <c r="D1207" s="7" t="str">
        <f t="shared" si="38"/>
        <v/>
      </c>
      <c r="H1207" s="7" t="str">
        <f t="shared" si="39"/>
        <v/>
      </c>
    </row>
    <row r="1208" spans="4:8">
      <c r="D1208" s="7" t="str">
        <f t="shared" si="38"/>
        <v/>
      </c>
      <c r="H1208" s="7" t="str">
        <f t="shared" si="39"/>
        <v/>
      </c>
    </row>
    <row r="1209" spans="4:8">
      <c r="D1209" s="7" t="str">
        <f t="shared" si="38"/>
        <v/>
      </c>
      <c r="H1209" s="7" t="str">
        <f t="shared" si="39"/>
        <v/>
      </c>
    </row>
    <row r="1210" spans="4:8">
      <c r="D1210" s="7" t="str">
        <f t="shared" si="38"/>
        <v/>
      </c>
      <c r="H1210" s="7" t="str">
        <f t="shared" si="39"/>
        <v/>
      </c>
    </row>
    <row r="1211" spans="4:8">
      <c r="D1211" s="7" t="str">
        <f t="shared" si="38"/>
        <v/>
      </c>
      <c r="H1211" s="7" t="str">
        <f t="shared" si="39"/>
        <v/>
      </c>
    </row>
    <row r="1212" spans="4:8">
      <c r="D1212" s="7" t="str">
        <f t="shared" si="38"/>
        <v/>
      </c>
      <c r="H1212" s="7" t="str">
        <f t="shared" si="39"/>
        <v/>
      </c>
    </row>
    <row r="1213" spans="4:8">
      <c r="D1213" s="7" t="str">
        <f t="shared" si="38"/>
        <v/>
      </c>
      <c r="H1213" s="7" t="str">
        <f t="shared" si="39"/>
        <v/>
      </c>
    </row>
    <row r="1214" spans="4:8">
      <c r="D1214" s="7" t="str">
        <f t="shared" si="38"/>
        <v/>
      </c>
      <c r="H1214" s="7" t="str">
        <f t="shared" si="39"/>
        <v/>
      </c>
    </row>
    <row r="1215" spans="4:8">
      <c r="D1215" s="7" t="str">
        <f t="shared" si="38"/>
        <v/>
      </c>
      <c r="H1215" s="7" t="str">
        <f t="shared" si="39"/>
        <v/>
      </c>
    </row>
    <row r="1216" spans="4:8">
      <c r="D1216" s="7" t="str">
        <f t="shared" si="38"/>
        <v/>
      </c>
      <c r="H1216" s="7" t="str">
        <f t="shared" si="39"/>
        <v/>
      </c>
    </row>
    <row r="1217" spans="4:8">
      <c r="D1217" s="7" t="str">
        <f t="shared" si="38"/>
        <v/>
      </c>
      <c r="H1217" s="7" t="str">
        <f t="shared" si="39"/>
        <v/>
      </c>
    </row>
    <row r="1218" spans="4:8">
      <c r="D1218" s="7" t="str">
        <f t="shared" si="38"/>
        <v/>
      </c>
      <c r="H1218" s="7" t="str">
        <f t="shared" si="39"/>
        <v/>
      </c>
    </row>
    <row r="1219" spans="4:8">
      <c r="D1219" s="7" t="str">
        <f t="shared" si="38"/>
        <v/>
      </c>
      <c r="H1219" s="7" t="str">
        <f t="shared" si="39"/>
        <v/>
      </c>
    </row>
    <row r="1220" spans="4:8">
      <c r="D1220" s="7" t="str">
        <f t="shared" ref="D1220:D1274" si="40">B1220&amp;C1220</f>
        <v/>
      </c>
      <c r="H1220" s="7" t="str">
        <f t="shared" si="39"/>
        <v/>
      </c>
    </row>
    <row r="1221" spans="4:8">
      <c r="D1221" s="7" t="str">
        <f t="shared" si="40"/>
        <v/>
      </c>
      <c r="H1221" s="7" t="str">
        <f t="shared" si="39"/>
        <v/>
      </c>
    </row>
    <row r="1222" spans="4:8">
      <c r="D1222" s="7" t="str">
        <f t="shared" si="40"/>
        <v/>
      </c>
      <c r="H1222" s="7" t="str">
        <f t="shared" si="39"/>
        <v/>
      </c>
    </row>
    <row r="1223" spans="4:8">
      <c r="D1223" s="7" t="str">
        <f t="shared" si="40"/>
        <v/>
      </c>
      <c r="H1223" s="7" t="str">
        <f t="shared" si="39"/>
        <v/>
      </c>
    </row>
    <row r="1224" spans="4:8">
      <c r="D1224" s="7" t="str">
        <f t="shared" si="40"/>
        <v/>
      </c>
      <c r="H1224" s="7" t="str">
        <f t="shared" si="39"/>
        <v/>
      </c>
    </row>
    <row r="1225" spans="4:8">
      <c r="D1225" s="7" t="str">
        <f t="shared" si="40"/>
        <v/>
      </c>
      <c r="H1225" s="7" t="str">
        <f t="shared" si="39"/>
        <v/>
      </c>
    </row>
    <row r="1226" spans="4:8">
      <c r="D1226" s="7" t="str">
        <f t="shared" si="40"/>
        <v/>
      </c>
      <c r="H1226" s="7" t="str">
        <f t="shared" si="39"/>
        <v/>
      </c>
    </row>
    <row r="1227" spans="4:8">
      <c r="D1227" s="7" t="str">
        <f t="shared" si="40"/>
        <v/>
      </c>
      <c r="H1227" s="7" t="str">
        <f t="shared" si="39"/>
        <v/>
      </c>
    </row>
    <row r="1228" spans="4:8">
      <c r="D1228" s="7" t="str">
        <f t="shared" si="40"/>
        <v/>
      </c>
      <c r="H1228" s="7" t="str">
        <f t="shared" si="39"/>
        <v/>
      </c>
    </row>
    <row r="1229" spans="4:8">
      <c r="D1229" s="7" t="str">
        <f t="shared" si="40"/>
        <v/>
      </c>
      <c r="H1229" s="7" t="str">
        <f t="shared" si="39"/>
        <v/>
      </c>
    </row>
    <row r="1230" spans="4:8">
      <c r="D1230" s="7" t="str">
        <f t="shared" si="40"/>
        <v/>
      </c>
      <c r="H1230" s="7" t="str">
        <f t="shared" si="39"/>
        <v/>
      </c>
    </row>
    <row r="1231" spans="4:8">
      <c r="D1231" s="7" t="str">
        <f t="shared" si="40"/>
        <v/>
      </c>
      <c r="H1231" s="7" t="str">
        <f t="shared" si="39"/>
        <v/>
      </c>
    </row>
    <row r="1232" spans="4:8">
      <c r="D1232" s="7" t="str">
        <f t="shared" si="40"/>
        <v/>
      </c>
      <c r="H1232" s="7" t="str">
        <f t="shared" si="39"/>
        <v/>
      </c>
    </row>
    <row r="1233" spans="4:8">
      <c r="D1233" s="7" t="str">
        <f t="shared" si="40"/>
        <v/>
      </c>
      <c r="H1233" s="7" t="str">
        <f t="shared" si="39"/>
        <v/>
      </c>
    </row>
    <row r="1234" spans="4:8">
      <c r="D1234" s="7" t="str">
        <f t="shared" si="40"/>
        <v/>
      </c>
      <c r="H1234" s="7" t="str">
        <f t="shared" si="39"/>
        <v/>
      </c>
    </row>
    <row r="1235" spans="4:8">
      <c r="D1235" s="7" t="str">
        <f t="shared" si="40"/>
        <v/>
      </c>
      <c r="H1235" s="7" t="str">
        <f t="shared" si="39"/>
        <v/>
      </c>
    </row>
    <row r="1236" spans="4:8">
      <c r="D1236" s="7" t="str">
        <f t="shared" si="40"/>
        <v/>
      </c>
      <c r="H1236" s="7" t="str">
        <f t="shared" si="39"/>
        <v/>
      </c>
    </row>
    <row r="1237" spans="4:8">
      <c r="D1237" s="7" t="str">
        <f t="shared" si="40"/>
        <v/>
      </c>
      <c r="H1237" s="7" t="str">
        <f t="shared" si="39"/>
        <v/>
      </c>
    </row>
    <row r="1238" spans="4:8">
      <c r="D1238" s="7" t="str">
        <f t="shared" si="40"/>
        <v/>
      </c>
      <c r="H1238" s="7" t="str">
        <f t="shared" si="39"/>
        <v/>
      </c>
    </row>
    <row r="1239" spans="4:8">
      <c r="D1239" s="7" t="str">
        <f t="shared" si="40"/>
        <v/>
      </c>
      <c r="H1239" s="7" t="str">
        <f t="shared" si="39"/>
        <v/>
      </c>
    </row>
    <row r="1240" spans="4:8">
      <c r="D1240" s="7" t="str">
        <f t="shared" si="40"/>
        <v/>
      </c>
      <c r="H1240" s="7" t="str">
        <f t="shared" si="39"/>
        <v/>
      </c>
    </row>
    <row r="1241" spans="4:8">
      <c r="D1241" s="7" t="str">
        <f t="shared" si="40"/>
        <v/>
      </c>
      <c r="H1241" s="7" t="str">
        <f t="shared" si="39"/>
        <v/>
      </c>
    </row>
    <row r="1242" spans="4:8">
      <c r="D1242" s="7" t="str">
        <f t="shared" si="40"/>
        <v/>
      </c>
      <c r="H1242" s="7" t="str">
        <f t="shared" si="39"/>
        <v/>
      </c>
    </row>
    <row r="1243" spans="4:8">
      <c r="D1243" s="7" t="str">
        <f t="shared" si="40"/>
        <v/>
      </c>
      <c r="H1243" s="7" t="str">
        <f t="shared" si="39"/>
        <v/>
      </c>
    </row>
    <row r="1244" spans="4:8">
      <c r="D1244" s="7" t="str">
        <f t="shared" si="40"/>
        <v/>
      </c>
      <c r="H1244" s="7" t="str">
        <f t="shared" si="39"/>
        <v/>
      </c>
    </row>
    <row r="1245" spans="4:8">
      <c r="D1245" s="7" t="str">
        <f t="shared" si="40"/>
        <v/>
      </c>
      <c r="H1245" s="7" t="str">
        <f t="shared" si="39"/>
        <v/>
      </c>
    </row>
    <row r="1246" spans="4:8">
      <c r="D1246" s="7" t="str">
        <f t="shared" si="40"/>
        <v/>
      </c>
      <c r="H1246" s="7" t="str">
        <f t="shared" si="39"/>
        <v/>
      </c>
    </row>
    <row r="1247" spans="4:8">
      <c r="D1247" s="7" t="str">
        <f t="shared" si="40"/>
        <v/>
      </c>
      <c r="H1247" s="7" t="str">
        <f t="shared" si="39"/>
        <v/>
      </c>
    </row>
    <row r="1248" spans="4:8">
      <c r="D1248" s="7" t="str">
        <f t="shared" si="40"/>
        <v/>
      </c>
      <c r="H1248" s="7" t="str">
        <f t="shared" si="39"/>
        <v/>
      </c>
    </row>
    <row r="1249" spans="4:8">
      <c r="D1249" s="7" t="str">
        <f t="shared" si="40"/>
        <v/>
      </c>
      <c r="H1249" s="7" t="str">
        <f t="shared" si="39"/>
        <v/>
      </c>
    </row>
    <row r="1250" spans="4:8">
      <c r="D1250" s="7" t="str">
        <f t="shared" si="40"/>
        <v/>
      </c>
      <c r="H1250" s="7" t="str">
        <f t="shared" si="39"/>
        <v/>
      </c>
    </row>
    <row r="1251" spans="4:8">
      <c r="D1251" s="7" t="str">
        <f t="shared" si="40"/>
        <v/>
      </c>
      <c r="H1251" s="7" t="str">
        <f t="shared" si="39"/>
        <v/>
      </c>
    </row>
    <row r="1252" spans="4:8">
      <c r="D1252" s="7" t="str">
        <f t="shared" si="40"/>
        <v/>
      </c>
      <c r="H1252" s="7" t="str">
        <f t="shared" si="39"/>
        <v/>
      </c>
    </row>
    <row r="1253" spans="4:8">
      <c r="D1253" s="7" t="str">
        <f t="shared" si="40"/>
        <v/>
      </c>
      <c r="H1253" s="7" t="str">
        <f t="shared" si="39"/>
        <v/>
      </c>
    </row>
    <row r="1254" spans="4:8">
      <c r="D1254" s="7" t="str">
        <f t="shared" si="40"/>
        <v/>
      </c>
      <c r="H1254" s="7" t="str">
        <f t="shared" si="39"/>
        <v/>
      </c>
    </row>
    <row r="1255" spans="4:8">
      <c r="D1255" s="7" t="str">
        <f t="shared" si="40"/>
        <v/>
      </c>
      <c r="H1255" s="7" t="str">
        <f t="shared" si="39"/>
        <v/>
      </c>
    </row>
    <row r="1256" spans="4:8">
      <c r="D1256" s="7" t="str">
        <f t="shared" si="40"/>
        <v/>
      </c>
      <c r="H1256" s="7" t="str">
        <f t="shared" si="39"/>
        <v/>
      </c>
    </row>
    <row r="1257" spans="4:8">
      <c r="D1257" s="7" t="str">
        <f t="shared" si="40"/>
        <v/>
      </c>
      <c r="H1257" s="7" t="str">
        <f t="shared" si="39"/>
        <v/>
      </c>
    </row>
    <row r="1258" spans="4:8">
      <c r="D1258" s="7" t="str">
        <f t="shared" si="40"/>
        <v/>
      </c>
      <c r="H1258" s="7" t="str">
        <f t="shared" si="39"/>
        <v/>
      </c>
    </row>
    <row r="1259" spans="4:8">
      <c r="D1259" s="7" t="str">
        <f t="shared" si="40"/>
        <v/>
      </c>
      <c r="H1259" s="7" t="str">
        <f t="shared" ref="H1259:H1274" si="41">F1259&amp;G1259</f>
        <v/>
      </c>
    </row>
    <row r="1260" spans="4:8">
      <c r="D1260" s="7" t="str">
        <f t="shared" si="40"/>
        <v/>
      </c>
      <c r="H1260" s="7" t="str">
        <f t="shared" si="41"/>
        <v/>
      </c>
    </row>
    <row r="1261" spans="4:8">
      <c r="D1261" s="7" t="str">
        <f t="shared" si="40"/>
        <v/>
      </c>
      <c r="H1261" s="7" t="str">
        <f t="shared" si="41"/>
        <v/>
      </c>
    </row>
    <row r="1262" spans="4:8">
      <c r="D1262" s="7" t="str">
        <f t="shared" si="40"/>
        <v/>
      </c>
      <c r="H1262" s="7" t="str">
        <f t="shared" si="41"/>
        <v/>
      </c>
    </row>
    <row r="1263" spans="4:8">
      <c r="D1263" s="7" t="str">
        <f t="shared" si="40"/>
        <v/>
      </c>
      <c r="H1263" s="7" t="str">
        <f t="shared" si="41"/>
        <v/>
      </c>
    </row>
    <row r="1264" spans="4:8">
      <c r="D1264" s="7" t="str">
        <f t="shared" si="40"/>
        <v/>
      </c>
      <c r="H1264" s="7" t="str">
        <f t="shared" si="41"/>
        <v/>
      </c>
    </row>
    <row r="1265" spans="4:8">
      <c r="D1265" s="7" t="str">
        <f t="shared" si="40"/>
        <v/>
      </c>
      <c r="H1265" s="7" t="str">
        <f t="shared" si="41"/>
        <v/>
      </c>
    </row>
    <row r="1266" spans="4:8">
      <c r="D1266" s="7" t="str">
        <f t="shared" si="40"/>
        <v/>
      </c>
      <c r="H1266" s="7" t="str">
        <f t="shared" si="41"/>
        <v/>
      </c>
    </row>
    <row r="1267" spans="4:8">
      <c r="D1267" s="7" t="str">
        <f t="shared" si="40"/>
        <v/>
      </c>
      <c r="H1267" s="7" t="str">
        <f t="shared" si="41"/>
        <v/>
      </c>
    </row>
    <row r="1268" spans="4:8">
      <c r="D1268" s="7" t="str">
        <f t="shared" si="40"/>
        <v/>
      </c>
      <c r="H1268" s="7" t="str">
        <f t="shared" si="41"/>
        <v/>
      </c>
    </row>
    <row r="1269" spans="4:8">
      <c r="D1269" s="7" t="str">
        <f t="shared" si="40"/>
        <v/>
      </c>
      <c r="H1269" s="7" t="str">
        <f t="shared" si="41"/>
        <v/>
      </c>
    </row>
    <row r="1270" spans="4:8">
      <c r="D1270" s="7" t="str">
        <f t="shared" si="40"/>
        <v/>
      </c>
      <c r="H1270" s="7" t="str">
        <f t="shared" si="41"/>
        <v/>
      </c>
    </row>
    <row r="1271" spans="4:8">
      <c r="D1271" s="7" t="str">
        <f t="shared" si="40"/>
        <v/>
      </c>
      <c r="H1271" s="7" t="str">
        <f t="shared" si="41"/>
        <v/>
      </c>
    </row>
    <row r="1272" spans="4:8">
      <c r="D1272" s="7" t="str">
        <f t="shared" si="40"/>
        <v/>
      </c>
      <c r="H1272" s="7" t="str">
        <f t="shared" si="41"/>
        <v/>
      </c>
    </row>
    <row r="1273" spans="4:8">
      <c r="D1273" s="7" t="str">
        <f t="shared" si="40"/>
        <v/>
      </c>
      <c r="H1273" s="7" t="str">
        <f t="shared" si="41"/>
        <v/>
      </c>
    </row>
    <row r="1274" spans="4:8">
      <c r="D1274" s="7" t="str">
        <f t="shared" si="40"/>
        <v/>
      </c>
      <c r="H1274" s="7" t="str">
        <f t="shared" si="41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MDA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Oglow, Ryan</dc:creator>
  <cp:keywords/>
  <dc:description/>
  <cp:lastModifiedBy/>
  <cp:revision/>
  <dcterms:created xsi:type="dcterms:W3CDTF">2022-12-02T15:03:07Z</dcterms:created>
  <dcterms:modified xsi:type="dcterms:W3CDTF">2023-12-07T01:23:25Z</dcterms:modified>
  <cp:category/>
  <cp:contentStatus/>
</cp:coreProperties>
</file>