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08"/>
  <workbookPr/>
  <mc:AlternateContent xmlns:mc="http://schemas.openxmlformats.org/markup-compatibility/2006">
    <mc:Choice Requires="x15">
      <x15ac:absPath xmlns:x15ac="http://schemas.microsoft.com/office/spreadsheetml/2010/11/ac" url="/Users/michaelrogo/software/cli_he_code/paper/nature_coms/published/data/junwen/model2/"/>
    </mc:Choice>
  </mc:AlternateContent>
  <xr:revisionPtr revIDLastSave="0" documentId="13_ncr:1_{529FC018-D001-3148-954E-664D11910026}" xr6:coauthVersionLast="47" xr6:coauthVersionMax="47" xr10:uidLastSave="{00000000-0000-0000-0000-000000000000}"/>
  <bookViews>
    <workbookView xWindow="0" yWindow="500" windowWidth="28800" windowHeight="15820" xr2:uid="{00000000-000D-0000-FFFF-FFFF00000000}"/>
  </bookViews>
  <sheets>
    <sheet name="Sheet1" sheetId="1" r:id="rId1"/>
    <sheet name="Sheet2" sheetId="2" r:id="rId2"/>
  </sheets>
  <definedNames>
    <definedName name="_xlnm._FilterDatabase" localSheetId="0" hidden="1">Sheet1!$A$1:$IC$1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2" i="2" l="1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" i="2"/>
</calcChain>
</file>

<file path=xl/sharedStrings.xml><?xml version="1.0" encoding="utf-8"?>
<sst xmlns="http://schemas.openxmlformats.org/spreadsheetml/2006/main" count="2637" uniqueCount="793">
  <si>
    <t>Region</t>
  </si>
  <si>
    <t>Year</t>
  </si>
  <si>
    <t>label</t>
  </si>
  <si>
    <t>max_temp_q1</t>
  </si>
  <si>
    <t>max_temp_q2</t>
  </si>
  <si>
    <t>max_temp_q3</t>
  </si>
  <si>
    <t>max_temp_q4</t>
  </si>
  <si>
    <t>min_temp_q1</t>
  </si>
  <si>
    <t>min_temp_q2</t>
  </si>
  <si>
    <t>min_temp_q3</t>
  </si>
  <si>
    <t>min_temp_q4</t>
  </si>
  <si>
    <t>mean_temp_q1</t>
  </si>
  <si>
    <t>mean_temp_q2</t>
  </si>
  <si>
    <t>mean_temp_q3</t>
  </si>
  <si>
    <t>mean_temp_q4</t>
  </si>
  <si>
    <t>total_rain_q1</t>
  </si>
  <si>
    <t>total_rain_q2</t>
  </si>
  <si>
    <t>total_rain_q3</t>
  </si>
  <si>
    <t>total_rain_q4</t>
  </si>
  <si>
    <t>Loading</t>
  </si>
  <si>
    <t>Pop_total</t>
  </si>
  <si>
    <t>F_TOTAL</t>
  </si>
  <si>
    <t>GDP_Annual</t>
  </si>
  <si>
    <t>M_TOTAL</t>
  </si>
  <si>
    <t>ndvi_q1</t>
  </si>
  <si>
    <t>ndvi_q2</t>
  </si>
  <si>
    <t>ndvi_q3</t>
  </si>
  <si>
    <t>ndvi_q4</t>
  </si>
  <si>
    <t>ndwi_q1</t>
  </si>
  <si>
    <t>ndwi_q2</t>
  </si>
  <si>
    <t>ndwi_q3</t>
  </si>
  <si>
    <t>ndwi_q4</t>
  </si>
  <si>
    <t>bio1</t>
  </si>
  <si>
    <t>bio2</t>
  </si>
  <si>
    <t>bio3</t>
  </si>
  <si>
    <t>bio4</t>
  </si>
  <si>
    <t>bio5</t>
  </si>
  <si>
    <t>bio6</t>
  </si>
  <si>
    <t>bio7</t>
  </si>
  <si>
    <t>bio8</t>
  </si>
  <si>
    <t>bio9</t>
  </si>
  <si>
    <t>bio10</t>
  </si>
  <si>
    <t>bio11</t>
  </si>
  <si>
    <t>bio12</t>
  </si>
  <si>
    <t>bio13</t>
  </si>
  <si>
    <t>bio14</t>
  </si>
  <si>
    <t>bio15</t>
  </si>
  <si>
    <t>bio16</t>
  </si>
  <si>
    <t>bio17</t>
  </si>
  <si>
    <t>bio18</t>
  </si>
  <si>
    <t>bio19</t>
  </si>
  <si>
    <t>lai_hv_q1</t>
  </si>
  <si>
    <t>lai_hv_q2</t>
  </si>
  <si>
    <t>lai_lv_q1</t>
  </si>
  <si>
    <t>lai_lv_q2</t>
  </si>
  <si>
    <t>Anatidae (incognita)</t>
  </si>
  <si>
    <t>Anas platyrhynchos</t>
  </si>
  <si>
    <t>Pelecanus crispus</t>
  </si>
  <si>
    <t>Larus ridibundus</t>
  </si>
  <si>
    <t>Columba livia</t>
  </si>
  <si>
    <t>Ciconia ciconia</t>
  </si>
  <si>
    <t>Cygnus olor</t>
  </si>
  <si>
    <t>Podiceps cristatus</t>
  </si>
  <si>
    <t>Aythya fuligula</t>
  </si>
  <si>
    <t>Larus argentatus</t>
  </si>
  <si>
    <t>Ardea cinerea</t>
  </si>
  <si>
    <t>Buteo buteo</t>
  </si>
  <si>
    <t>Aythya ferina</t>
  </si>
  <si>
    <t>Netta rufina</t>
  </si>
  <si>
    <t>Tachybaptus ruficollis</t>
  </si>
  <si>
    <t>Gallinula chloropus</t>
  </si>
  <si>
    <t>Laridae (incognita)</t>
  </si>
  <si>
    <t>Falco peregrinus</t>
  </si>
  <si>
    <t>Rallidae (incognita)</t>
  </si>
  <si>
    <t>Pelecanidae (incognita)</t>
  </si>
  <si>
    <t>Struthionidae (incognita)</t>
  </si>
  <si>
    <t>Strigidae (incognita)</t>
  </si>
  <si>
    <t>Phoenicopteridae (incognita)</t>
  </si>
  <si>
    <t>Phasianidae (incognita)</t>
  </si>
  <si>
    <t>Dromaiidae (incognita)</t>
  </si>
  <si>
    <t>Columbidae (incognita)</t>
  </si>
  <si>
    <t>Ciconiidae (incognita)</t>
  </si>
  <si>
    <t>Phalacrocorax carbo</t>
  </si>
  <si>
    <t>Falconidae (incognita)</t>
  </si>
  <si>
    <t>Fulica atra</t>
  </si>
  <si>
    <t>Larus marinus</t>
  </si>
  <si>
    <t>Larus canus</t>
  </si>
  <si>
    <t>Haliaeetus albicilla</t>
  </si>
  <si>
    <t>Corvus corax</t>
  </si>
  <si>
    <t>Cygnus cygnus</t>
  </si>
  <si>
    <t>Accipiter gentilis</t>
  </si>
  <si>
    <t>Anas penelope</t>
  </si>
  <si>
    <t>Streptopelia decaocto</t>
  </si>
  <si>
    <t>Pica pica</t>
  </si>
  <si>
    <t>Anser erythropus</t>
  </si>
  <si>
    <t>Anas crecca</t>
  </si>
  <si>
    <t>Corvidae (incognita)</t>
  </si>
  <si>
    <t>Tadorna tadorna</t>
  </si>
  <si>
    <t>Anser albifrons</t>
  </si>
  <si>
    <t>Anser anser</t>
  </si>
  <si>
    <t>Accipiter nisus</t>
  </si>
  <si>
    <t>Accipitridae (incognita)</t>
  </si>
  <si>
    <t>Corvus cornix</t>
  </si>
  <si>
    <t>Branta canadensis</t>
  </si>
  <si>
    <t>Ardea alba</t>
  </si>
  <si>
    <t>Cairina moschata</t>
  </si>
  <si>
    <t>Numida meleagris</t>
  </si>
  <si>
    <t>Pavo cristatus</t>
  </si>
  <si>
    <t>Phasianus colchicus</t>
  </si>
  <si>
    <t>Cygnus atratus</t>
  </si>
  <si>
    <t>Passer domesticus</t>
  </si>
  <si>
    <t>Pelecanus onocrotalus</t>
  </si>
  <si>
    <t>Pelecanus philippensis</t>
  </si>
  <si>
    <t>Phalacrocoracidae (incognita)</t>
  </si>
  <si>
    <t>Ardeidae (incognita)</t>
  </si>
  <si>
    <t>Bubulcus ibis</t>
  </si>
  <si>
    <t>Sturnus vulgaris</t>
  </si>
  <si>
    <t>Columba palumbus</t>
  </si>
  <si>
    <t>Turdus philomelos</t>
  </si>
  <si>
    <t>Falco tinnunculus</t>
  </si>
  <si>
    <t>Cygnus columbianus</t>
  </si>
  <si>
    <t>Botaurus stellaris</t>
  </si>
  <si>
    <t>Anser fabalis</t>
  </si>
  <si>
    <t>Charadriidae (incognita)</t>
  </si>
  <si>
    <t>Corvus frugilegus</t>
  </si>
  <si>
    <t>Phalacrocorax pygmaeus</t>
  </si>
  <si>
    <t>Falco cherrug</t>
  </si>
  <si>
    <t>Numididae (incognita)</t>
  </si>
  <si>
    <t>Egretta garzetta</t>
  </si>
  <si>
    <t>Turdus pilaris</t>
  </si>
  <si>
    <t>Anser brachyrhynchus</t>
  </si>
  <si>
    <t>Turdus merula</t>
  </si>
  <si>
    <t>Somateria mollissima</t>
  </si>
  <si>
    <t>Aythya marila</t>
  </si>
  <si>
    <t>Circus aeruginosus</t>
  </si>
  <si>
    <t>Alopochen aegyptiaca</t>
  </si>
  <si>
    <t>Numenius arquata</t>
  </si>
  <si>
    <t>Anserinae (unidentified)</t>
  </si>
  <si>
    <t>Gruidae (incognita)</t>
  </si>
  <si>
    <t>Cygnus (incognita)</t>
  </si>
  <si>
    <t>Threskiornithidae (incognita)</t>
  </si>
  <si>
    <t>Galliformes (incognita) (incognita)</t>
  </si>
  <si>
    <t>Hirundinidae (incognita)</t>
  </si>
  <si>
    <t>Psittacidae (incognita)</t>
  </si>
  <si>
    <t>Spheniscidae (incognita)</t>
  </si>
  <si>
    <t>Haematopodidae (incognita)</t>
  </si>
  <si>
    <t>Mergus merganser</t>
  </si>
  <si>
    <t>Rhea americana</t>
  </si>
  <si>
    <t>Branta leucopsis</t>
  </si>
  <si>
    <t>Anas strepera</t>
  </si>
  <si>
    <t>Branta bernicla</t>
  </si>
  <si>
    <t>Morus bassanus</t>
  </si>
  <si>
    <t>Asio flammeus</t>
  </si>
  <si>
    <t>Bubo bubo</t>
  </si>
  <si>
    <t>Anas versicolor</t>
  </si>
  <si>
    <t>Anas bernieri</t>
  </si>
  <si>
    <t>Aix sponsa</t>
  </si>
  <si>
    <t>Platalea leucorodia</t>
  </si>
  <si>
    <t>Dromaius novaehollandiae</t>
  </si>
  <si>
    <t>Nymphicus hollandicus</t>
  </si>
  <si>
    <t>Coturnix japonica</t>
  </si>
  <si>
    <t>Lophura nycthemera</t>
  </si>
  <si>
    <t>Diopsittaca nobilis</t>
  </si>
  <si>
    <t>Aratinga auricapillus</t>
  </si>
  <si>
    <t>Melopsittacus undulatus</t>
  </si>
  <si>
    <t>Ara ararauna</t>
  </si>
  <si>
    <t>Colinus virginianus</t>
  </si>
  <si>
    <t>Serinus canaria</t>
  </si>
  <si>
    <t>Fringilla coelebs</t>
  </si>
  <si>
    <t>Larus fuscus</t>
  </si>
  <si>
    <t>Dendrocygna eytoni</t>
  </si>
  <si>
    <t>Chenonetta jubata</t>
  </si>
  <si>
    <t>Calidris canutus</t>
  </si>
  <si>
    <t>Garrulus glandarius</t>
  </si>
  <si>
    <t>Tyto alba</t>
  </si>
  <si>
    <t>Arenaria interpres</t>
  </si>
  <si>
    <t>Larus michahellis</t>
  </si>
  <si>
    <t>Rheidae (incognita)</t>
  </si>
  <si>
    <t>Casuariidae (incognita)</t>
  </si>
  <si>
    <t>Passeridae (incognita)</t>
  </si>
  <si>
    <t>Scolopacidae (incognita)</t>
  </si>
  <si>
    <t>Motacillidae (incognita)</t>
  </si>
  <si>
    <t>Perdix perdix</t>
  </si>
  <si>
    <t>Coturnix coturnix</t>
  </si>
  <si>
    <t>Milvus milvus</t>
  </si>
  <si>
    <t>Corvus monedula</t>
  </si>
  <si>
    <t>Buteo lagopus</t>
  </si>
  <si>
    <t>Rallus aquaticus</t>
  </si>
  <si>
    <t>Scolopax rusticola</t>
  </si>
  <si>
    <t>Anas acuta</t>
  </si>
  <si>
    <t>Strix uralensis</t>
  </si>
  <si>
    <t>Aquila chrysaetos</t>
  </si>
  <si>
    <t>Meleagris gallopavo</t>
  </si>
  <si>
    <t>Branta sandvicensis</t>
  </si>
  <si>
    <t>Grus grus</t>
  </si>
  <si>
    <t>Chroicocephalus ridibundus</t>
  </si>
  <si>
    <t>Pelecanus rufescens</t>
  </si>
  <si>
    <t>Columba guinea</t>
  </si>
  <si>
    <t>Phoenicopterus ruber</t>
  </si>
  <si>
    <t>Aquila audax</t>
  </si>
  <si>
    <t>Parabuteo unicinctus</t>
  </si>
  <si>
    <t>Athene noctua</t>
  </si>
  <si>
    <t>Balearica regulorum</t>
  </si>
  <si>
    <t>Chroicocephalus cirrocephalus</t>
  </si>
  <si>
    <t>Circus pygargus</t>
  </si>
  <si>
    <t>Calidris pusilla</t>
  </si>
  <si>
    <t>Calidris fuscicollis</t>
  </si>
  <si>
    <t>Ardea herodias</t>
  </si>
  <si>
    <t>Larus ichthyaetus</t>
  </si>
  <si>
    <t>Spatula querquedula</t>
  </si>
  <si>
    <t>Anas querquedula</t>
  </si>
  <si>
    <t>Aix galericulata</t>
  </si>
  <si>
    <t>Nycticorax nycticorax</t>
  </si>
  <si>
    <t>Aythya nyroca</t>
  </si>
  <si>
    <t>Eudocimus ruber</t>
  </si>
  <si>
    <t>Corvus corone</t>
  </si>
  <si>
    <t>Bucephala clangula</t>
  </si>
  <si>
    <t>Haematopus ostralegus</t>
  </si>
  <si>
    <t>Strix aluco</t>
  </si>
  <si>
    <t>Alca torda</t>
  </si>
  <si>
    <t>Uria aalge</t>
  </si>
  <si>
    <t>Alcidae (incognita)</t>
  </si>
  <si>
    <t>Cepphus grylle</t>
  </si>
  <si>
    <t>Fratercula arctica</t>
  </si>
  <si>
    <t>Vanellus vanellus</t>
  </si>
  <si>
    <t>Sterna hirundo</t>
  </si>
  <si>
    <t>Thalasseus sandvicensis</t>
  </si>
  <si>
    <t>Cygnus bewickii</t>
  </si>
  <si>
    <t>Stercorarius skua</t>
  </si>
  <si>
    <t>Pyrrhula pyrrhula</t>
  </si>
  <si>
    <t>UKN16</t>
  </si>
  <si>
    <t>AL022</t>
  </si>
  <si>
    <t>AT124</t>
  </si>
  <si>
    <t>AT127</t>
  </si>
  <si>
    <t>AT130</t>
  </si>
  <si>
    <t>AT213</t>
  </si>
  <si>
    <t>AT342</t>
  </si>
  <si>
    <t>BE211</t>
  </si>
  <si>
    <t>BE212</t>
  </si>
  <si>
    <t>BE233</t>
  </si>
  <si>
    <t>BE234</t>
  </si>
  <si>
    <t>BE236</t>
  </si>
  <si>
    <t>BE254</t>
  </si>
  <si>
    <t>BE255</t>
  </si>
  <si>
    <t>BE257</t>
  </si>
  <si>
    <t>BE323</t>
  </si>
  <si>
    <t>BE326</t>
  </si>
  <si>
    <t>BE327</t>
  </si>
  <si>
    <t>BE32A</t>
  </si>
  <si>
    <t>BE32D</t>
  </si>
  <si>
    <t>BE334</t>
  </si>
  <si>
    <t>BE335</t>
  </si>
  <si>
    <t>BE343</t>
  </si>
  <si>
    <t>BE353</t>
  </si>
  <si>
    <t>BG314</t>
  </si>
  <si>
    <t>BG321</t>
  </si>
  <si>
    <t>BG322</t>
  </si>
  <si>
    <t>BG324</t>
  </si>
  <si>
    <t>BG342</t>
  </si>
  <si>
    <t>BG412</t>
  </si>
  <si>
    <t>BG413</t>
  </si>
  <si>
    <t>BG421</t>
  </si>
  <si>
    <t>BG422</t>
  </si>
  <si>
    <t>BG423</t>
  </si>
  <si>
    <t>CH011</t>
  </si>
  <si>
    <t>CH040</t>
  </si>
  <si>
    <t>CH052</t>
  </si>
  <si>
    <t>CH061</t>
  </si>
  <si>
    <t>CH063</t>
  </si>
  <si>
    <t>CH066</t>
  </si>
  <si>
    <t>CH070</t>
  </si>
  <si>
    <t>CZ020</t>
  </si>
  <si>
    <t>CZ031</t>
  </si>
  <si>
    <t>CZ032</t>
  </si>
  <si>
    <t>CZ052</t>
  </si>
  <si>
    <t>CZ053</t>
  </si>
  <si>
    <t>CZ064</t>
  </si>
  <si>
    <t>CZ071</t>
  </si>
  <si>
    <t>CZ072</t>
  </si>
  <si>
    <t>DE115</t>
  </si>
  <si>
    <t>DE116</t>
  </si>
  <si>
    <t>DE122</t>
  </si>
  <si>
    <t>DE124</t>
  </si>
  <si>
    <t>DE131</t>
  </si>
  <si>
    <t>DE132</t>
  </si>
  <si>
    <t>DE134</t>
  </si>
  <si>
    <t>DE136</t>
  </si>
  <si>
    <t>DE137</t>
  </si>
  <si>
    <t>DE138</t>
  </si>
  <si>
    <t>DE139</t>
  </si>
  <si>
    <t>DE13A</t>
  </si>
  <si>
    <t>DE148</t>
  </si>
  <si>
    <t>DE215</t>
  </si>
  <si>
    <t>DE224</t>
  </si>
  <si>
    <t>DE227</t>
  </si>
  <si>
    <t>DE231</t>
  </si>
  <si>
    <t>DE235</t>
  </si>
  <si>
    <t>DE242</t>
  </si>
  <si>
    <t>DE243</t>
  </si>
  <si>
    <t>DE24D</t>
  </si>
  <si>
    <t>DE255</t>
  </si>
  <si>
    <t>DE257</t>
  </si>
  <si>
    <t>DE259</t>
  </si>
  <si>
    <t>DE263</t>
  </si>
  <si>
    <t>DE26A</t>
  </si>
  <si>
    <t>DE26C</t>
  </si>
  <si>
    <t>DE274</t>
  </si>
  <si>
    <t>DE277</t>
  </si>
  <si>
    <t>DE27D</t>
  </si>
  <si>
    <t>DE300</t>
  </si>
  <si>
    <t>DE403</t>
  </si>
  <si>
    <t>DE409</t>
  </si>
  <si>
    <t>DE40B</t>
  </si>
  <si>
    <t>DE40C</t>
  </si>
  <si>
    <t>DE40D</t>
  </si>
  <si>
    <t>DE40E</t>
  </si>
  <si>
    <t>DE40F</t>
  </si>
  <si>
    <t>DE40G</t>
  </si>
  <si>
    <t>DE40I</t>
  </si>
  <si>
    <t>DE413</t>
  </si>
  <si>
    <t>DE421</t>
  </si>
  <si>
    <t>DE424</t>
  </si>
  <si>
    <t>DE427</t>
  </si>
  <si>
    <t>DE429</t>
  </si>
  <si>
    <t>DE600</t>
  </si>
  <si>
    <t>DE712</t>
  </si>
  <si>
    <t>DE714</t>
  </si>
  <si>
    <t>DE719</t>
  </si>
  <si>
    <t>DE725</t>
  </si>
  <si>
    <t>DE803</t>
  </si>
  <si>
    <t>DE805</t>
  </si>
  <si>
    <t>DE806</t>
  </si>
  <si>
    <t>DE80B</t>
  </si>
  <si>
    <t>DE80F</t>
  </si>
  <si>
    <t>DE80J</t>
  </si>
  <si>
    <t>DE80K</t>
  </si>
  <si>
    <t>DE80L</t>
  </si>
  <si>
    <t>DE80M</t>
  </si>
  <si>
    <t>DE80N</t>
  </si>
  <si>
    <t>DE80O</t>
  </si>
  <si>
    <t>DE922</t>
  </si>
  <si>
    <t>DE927</t>
  </si>
  <si>
    <t>DE929</t>
  </si>
  <si>
    <t>DE931</t>
  </si>
  <si>
    <t>DE932</t>
  </si>
  <si>
    <t>DE933</t>
  </si>
  <si>
    <t>DE934</t>
  </si>
  <si>
    <t>DE935</t>
  </si>
  <si>
    <t>DE939</t>
  </si>
  <si>
    <t>DE93B</t>
  </si>
  <si>
    <t>DE941</t>
  </si>
  <si>
    <t>DE944</t>
  </si>
  <si>
    <t>DE946</t>
  </si>
  <si>
    <t>DE947</t>
  </si>
  <si>
    <t>DE948</t>
  </si>
  <si>
    <t>DE949</t>
  </si>
  <si>
    <t>DE94A</t>
  </si>
  <si>
    <t>DE94C</t>
  </si>
  <si>
    <t>DE94E</t>
  </si>
  <si>
    <t>DE94F</t>
  </si>
  <si>
    <t>DE94G</t>
  </si>
  <si>
    <t>DEA1C</t>
  </si>
  <si>
    <t>DEA1E</t>
  </si>
  <si>
    <t>DEA27</t>
  </si>
  <si>
    <t>DEA2C</t>
  </si>
  <si>
    <t>DEA33</t>
  </si>
  <si>
    <t>DEA42</t>
  </si>
  <si>
    <t>DEA43</t>
  </si>
  <si>
    <t>DEA44</t>
  </si>
  <si>
    <t>DEA46</t>
  </si>
  <si>
    <t>DEA54</t>
  </si>
  <si>
    <t>DEA55</t>
  </si>
  <si>
    <t>DEA59</t>
  </si>
  <si>
    <t>DEA5C</t>
  </si>
  <si>
    <t>DEB12</t>
  </si>
  <si>
    <t>DEB15</t>
  </si>
  <si>
    <t>DEB17</t>
  </si>
  <si>
    <t>DEB1B</t>
  </si>
  <si>
    <t>DEB22</t>
  </si>
  <si>
    <t>DEB39</t>
  </si>
  <si>
    <t>DEB3B</t>
  </si>
  <si>
    <t>DEB3C</t>
  </si>
  <si>
    <t>DEB3F</t>
  </si>
  <si>
    <t>DEB3I</t>
  </si>
  <si>
    <t>DED12</t>
  </si>
  <si>
    <t>DED2F</t>
  </si>
  <si>
    <t>DED31</t>
  </si>
  <si>
    <t>DED41</t>
  </si>
  <si>
    <t>DED45</t>
  </si>
  <si>
    <t>DED51</t>
  </si>
  <si>
    <t>DED52</t>
  </si>
  <si>
    <t>DEE07</t>
  </si>
  <si>
    <t>DEF02</t>
  </si>
  <si>
    <t>DEF03</t>
  </si>
  <si>
    <t>DEF05</t>
  </si>
  <si>
    <t>DEF06</t>
  </si>
  <si>
    <t>DEF07</t>
  </si>
  <si>
    <t>DEF09</t>
  </si>
  <si>
    <t>DEF0A</t>
  </si>
  <si>
    <t>DEF0B</t>
  </si>
  <si>
    <t>DEF0C</t>
  </si>
  <si>
    <t>DEF0D</t>
  </si>
  <si>
    <t>DEF0E</t>
  </si>
  <si>
    <t>DEF0F</t>
  </si>
  <si>
    <t>DEG05</t>
  </si>
  <si>
    <t>DEG0A</t>
  </si>
  <si>
    <t>DEG0F</t>
  </si>
  <si>
    <t>DEG0G</t>
  </si>
  <si>
    <t>DEG0I</t>
  </si>
  <si>
    <t>DEG0J</t>
  </si>
  <si>
    <t>DEG0N</t>
  </si>
  <si>
    <t>DEG0P</t>
  </si>
  <si>
    <t>DK011</t>
  </si>
  <si>
    <t>DK013</t>
  </si>
  <si>
    <t>DK014</t>
  </si>
  <si>
    <t>DK021</t>
  </si>
  <si>
    <t>DK022</t>
  </si>
  <si>
    <t>DK031</t>
  </si>
  <si>
    <t>DK032</t>
  </si>
  <si>
    <t>DK041</t>
  </si>
  <si>
    <t>DK042</t>
  </si>
  <si>
    <t>DK050</t>
  </si>
  <si>
    <t>EE009</t>
  </si>
  <si>
    <t>EL307</t>
  </si>
  <si>
    <t>EL431</t>
  </si>
  <si>
    <t>EL514</t>
  </si>
  <si>
    <t>EL515</t>
  </si>
  <si>
    <t>EL524</t>
  </si>
  <si>
    <t>EL525</t>
  </si>
  <si>
    <t>EL526</t>
  </si>
  <si>
    <t>EL532</t>
  </si>
  <si>
    <t>EL623</t>
  </si>
  <si>
    <t>EL644</t>
  </si>
  <si>
    <t>ES111</t>
  </si>
  <si>
    <t>ES112</t>
  </si>
  <si>
    <t>ES413</t>
  </si>
  <si>
    <t>ES415</t>
  </si>
  <si>
    <t>ES422</t>
  </si>
  <si>
    <t>ES431</t>
  </si>
  <si>
    <t>ES512</t>
  </si>
  <si>
    <t>ES513</t>
  </si>
  <si>
    <t>ES615</t>
  </si>
  <si>
    <t>FI132</t>
  </si>
  <si>
    <t>FI133</t>
  </si>
  <si>
    <t>FI184</t>
  </si>
  <si>
    <t>FI196</t>
  </si>
  <si>
    <t>FI1B1</t>
  </si>
  <si>
    <t>FI1C1</t>
  </si>
  <si>
    <t>FI1C2</t>
  </si>
  <si>
    <t>FI1D3</t>
  </si>
  <si>
    <t>FI1D5</t>
  </si>
  <si>
    <t>FR106</t>
  </si>
  <si>
    <t>FR107</t>
  </si>
  <si>
    <t>FR222</t>
  </si>
  <si>
    <t>FR231</t>
  </si>
  <si>
    <t>FR263</t>
  </si>
  <si>
    <t>FR264</t>
  </si>
  <si>
    <t>FR414</t>
  </si>
  <si>
    <t>FR422</t>
  </si>
  <si>
    <t>FR512</t>
  </si>
  <si>
    <t>FR515</t>
  </si>
  <si>
    <t>FR622</t>
  </si>
  <si>
    <t>FR628</t>
  </si>
  <si>
    <t>FR711</t>
  </si>
  <si>
    <t>FR715</t>
  </si>
  <si>
    <t>FR723</t>
  </si>
  <si>
    <t>FR812</t>
  </si>
  <si>
    <t>FR831</t>
  </si>
  <si>
    <t>FR832</t>
  </si>
  <si>
    <t>FRB04</t>
  </si>
  <si>
    <t>FRB06</t>
  </si>
  <si>
    <t>FRC11</t>
  </si>
  <si>
    <t>FRC24</t>
  </si>
  <si>
    <t>FRE11</t>
  </si>
  <si>
    <t>FRE21</t>
  </si>
  <si>
    <t>FRF11</t>
  </si>
  <si>
    <t>FRE23</t>
  </si>
  <si>
    <t>FRF31</t>
  </si>
  <si>
    <t>FRF32</t>
  </si>
  <si>
    <t>FRG02</t>
  </si>
  <si>
    <t>FRG03</t>
  </si>
  <si>
    <t>FRH01</t>
  </si>
  <si>
    <t>FRH03</t>
  </si>
  <si>
    <t>FRI11</t>
  </si>
  <si>
    <t>FRI13</t>
  </si>
  <si>
    <t>FRI15</t>
  </si>
  <si>
    <t>FRI21</t>
  </si>
  <si>
    <t>FRJ11</t>
  </si>
  <si>
    <t>FRJ21</t>
  </si>
  <si>
    <t>FRJ22</t>
  </si>
  <si>
    <t>FRJ24</t>
  </si>
  <si>
    <t>FRJ26</t>
  </si>
  <si>
    <t>FRJ27</t>
  </si>
  <si>
    <t>FRK11</t>
  </si>
  <si>
    <t>FRK21</t>
  </si>
  <si>
    <t>FRL04</t>
  </si>
  <si>
    <t>FRY10</t>
  </si>
  <si>
    <t>FRY30</t>
  </si>
  <si>
    <t>HR016</t>
  </si>
  <si>
    <t>HR027</t>
  </si>
  <si>
    <t>HR032</t>
  </si>
  <si>
    <t>HR036</t>
  </si>
  <si>
    <t>HR046</t>
  </si>
  <si>
    <t>HR063</t>
  </si>
  <si>
    <t>HU102</t>
  </si>
  <si>
    <t>HU212</t>
  </si>
  <si>
    <t>HU213</t>
  </si>
  <si>
    <t>HU223</t>
  </si>
  <si>
    <t>HU323</t>
  </si>
  <si>
    <t>HU331</t>
  </si>
  <si>
    <t>HU332</t>
  </si>
  <si>
    <t>HU333</t>
  </si>
  <si>
    <t>IE041</t>
  </si>
  <si>
    <t>IE042</t>
  </si>
  <si>
    <t>IE051</t>
  </si>
  <si>
    <t>IE052</t>
  </si>
  <si>
    <t>IE062</t>
  </si>
  <si>
    <t>IE063</t>
  </si>
  <si>
    <t>IS002</t>
  </si>
  <si>
    <t>ITC12</t>
  </si>
  <si>
    <t>ITC14</t>
  </si>
  <si>
    <t>ITC20</t>
  </si>
  <si>
    <t>ITC31</t>
  </si>
  <si>
    <t>ITC32</t>
  </si>
  <si>
    <t>ITC45</t>
  </si>
  <si>
    <t>ITC47</t>
  </si>
  <si>
    <t>ITC4B</t>
  </si>
  <si>
    <t>ITD36</t>
  </si>
  <si>
    <t>ITD37</t>
  </si>
  <si>
    <t>ITD42</t>
  </si>
  <si>
    <t>ITD43</t>
  </si>
  <si>
    <t>ITD44</t>
  </si>
  <si>
    <t>ITE14</t>
  </si>
  <si>
    <t>ITE15</t>
  </si>
  <si>
    <t>ITE18</t>
  </si>
  <si>
    <t>ITE33</t>
  </si>
  <si>
    <t>ITE34</t>
  </si>
  <si>
    <t>ITE43</t>
  </si>
  <si>
    <t>ITE45</t>
  </si>
  <si>
    <t>ITF13</t>
  </si>
  <si>
    <t>ITF35</t>
  </si>
  <si>
    <t>ITF51</t>
  </si>
  <si>
    <t>ITF65</t>
  </si>
  <si>
    <t>ITG15</t>
  </si>
  <si>
    <t>ITG27</t>
  </si>
  <si>
    <t>ITG2B</t>
  </si>
  <si>
    <t>ITG2E</t>
  </si>
  <si>
    <t>ITG2F</t>
  </si>
  <si>
    <t>ITG2G</t>
  </si>
  <si>
    <t>ITH31</t>
  </si>
  <si>
    <t>ITH32</t>
  </si>
  <si>
    <t>ITH35</t>
  </si>
  <si>
    <t>ITH36</t>
  </si>
  <si>
    <t>ITH51</t>
  </si>
  <si>
    <t>ITH52</t>
  </si>
  <si>
    <t>ITH57</t>
  </si>
  <si>
    <t>ITI14</t>
  </si>
  <si>
    <t>ITI43</t>
  </si>
  <si>
    <t>LT001</t>
  </si>
  <si>
    <t>LT00A</t>
  </si>
  <si>
    <t>LT011</t>
  </si>
  <si>
    <t>LT021</t>
  </si>
  <si>
    <t>LT022</t>
  </si>
  <si>
    <t>LT024</t>
  </si>
  <si>
    <t>LT027</t>
  </si>
  <si>
    <t>LU000</t>
  </si>
  <si>
    <t>LV003</t>
  </si>
  <si>
    <t>LV005</t>
  </si>
  <si>
    <t>LV007</t>
  </si>
  <si>
    <t>LV009</t>
  </si>
  <si>
    <t>NL111</t>
  </si>
  <si>
    <t>NL112</t>
  </si>
  <si>
    <t>NL121</t>
  </si>
  <si>
    <t>NL124</t>
  </si>
  <si>
    <t>NL126</t>
  </si>
  <si>
    <t>NL212</t>
  </si>
  <si>
    <t>NL221</t>
  </si>
  <si>
    <t>NL225</t>
  </si>
  <si>
    <t>NL230</t>
  </si>
  <si>
    <t>NL310</t>
  </si>
  <si>
    <t>NL321</t>
  </si>
  <si>
    <t>NL324</t>
  </si>
  <si>
    <t>NL328</t>
  </si>
  <si>
    <t>NL329</t>
  </si>
  <si>
    <t>NL332</t>
  </si>
  <si>
    <t>NL334</t>
  </si>
  <si>
    <t>NL336</t>
  </si>
  <si>
    <t>NL33A</t>
  </si>
  <si>
    <t>NL33B</t>
  </si>
  <si>
    <t>NL33C</t>
  </si>
  <si>
    <t>NL342</t>
  </si>
  <si>
    <t>NL412</t>
  </si>
  <si>
    <t>NL423</t>
  </si>
  <si>
    <t>NO012</t>
  </si>
  <si>
    <t>NO020</t>
  </si>
  <si>
    <t>NO041</t>
  </si>
  <si>
    <t>NO051</t>
  </si>
  <si>
    <t>NO053</t>
  </si>
  <si>
    <t>NO0A1</t>
  </si>
  <si>
    <t>NO0A2</t>
  </si>
  <si>
    <t>NO0B1</t>
  </si>
  <si>
    <t>PL113</t>
  </si>
  <si>
    <t>PL122</t>
  </si>
  <si>
    <t>PL217</t>
  </si>
  <si>
    <t>PL218</t>
  </si>
  <si>
    <t>PL21A</t>
  </si>
  <si>
    <t>PL228</t>
  </si>
  <si>
    <t>PL22C</t>
  </si>
  <si>
    <t>PL314</t>
  </si>
  <si>
    <t>PL326</t>
  </si>
  <si>
    <t>PL414</t>
  </si>
  <si>
    <t>PL416</t>
  </si>
  <si>
    <t>PL417</t>
  </si>
  <si>
    <t>PL425</t>
  </si>
  <si>
    <t>PL426</t>
  </si>
  <si>
    <t>PL428</t>
  </si>
  <si>
    <t>PL432</t>
  </si>
  <si>
    <t>PL518</t>
  </si>
  <si>
    <t>PL614</t>
  </si>
  <si>
    <t>PL616</t>
  </si>
  <si>
    <t>PL617</t>
  </si>
  <si>
    <t>PL621</t>
  </si>
  <si>
    <t>PL622</t>
  </si>
  <si>
    <t>PL633</t>
  </si>
  <si>
    <t>PL634</t>
  </si>
  <si>
    <t>PL637</t>
  </si>
  <si>
    <t>PL638</t>
  </si>
  <si>
    <t>PL712</t>
  </si>
  <si>
    <t>PL714</t>
  </si>
  <si>
    <t>PL715</t>
  </si>
  <si>
    <t>PL721</t>
  </si>
  <si>
    <t>PL811</t>
  </si>
  <si>
    <t>PL823</t>
  </si>
  <si>
    <t>PL911</t>
  </si>
  <si>
    <t>PL912</t>
  </si>
  <si>
    <t>PL913</t>
  </si>
  <si>
    <t>PL922</t>
  </si>
  <si>
    <t>PL923</t>
  </si>
  <si>
    <t>PL924</t>
  </si>
  <si>
    <t>PL925</t>
  </si>
  <si>
    <t>PT114</t>
  </si>
  <si>
    <t>PT115</t>
  </si>
  <si>
    <t>PT116</t>
  </si>
  <si>
    <t>PT11D</t>
  </si>
  <si>
    <t>PT11E</t>
  </si>
  <si>
    <t>PT150</t>
  </si>
  <si>
    <t>PT165</t>
  </si>
  <si>
    <t>PT169</t>
  </si>
  <si>
    <t>PT16I</t>
  </si>
  <si>
    <t>PT16J</t>
  </si>
  <si>
    <t>PT200</t>
  </si>
  <si>
    <t>RO111</t>
  </si>
  <si>
    <t>RO113</t>
  </si>
  <si>
    <t>RO121</t>
  </si>
  <si>
    <t>RO122</t>
  </si>
  <si>
    <t>RO223</t>
  </si>
  <si>
    <t>RO224</t>
  </si>
  <si>
    <t>RO315</t>
  </si>
  <si>
    <t>RO322</t>
  </si>
  <si>
    <t>RO414</t>
  </si>
  <si>
    <t>RS121</t>
  </si>
  <si>
    <t>RS216</t>
  </si>
  <si>
    <t>RS227</t>
  </si>
  <si>
    <t>SE110</t>
  </si>
  <si>
    <t>SE123</t>
  </si>
  <si>
    <t>SE124</t>
  </si>
  <si>
    <t>SE213</t>
  </si>
  <si>
    <t>SE214</t>
  </si>
  <si>
    <t>SE221</t>
  </si>
  <si>
    <t>SE224</t>
  </si>
  <si>
    <t>SE231</t>
  </si>
  <si>
    <t>SE232</t>
  </si>
  <si>
    <t>SI018</t>
  </si>
  <si>
    <t>SI031</t>
  </si>
  <si>
    <t>SI035</t>
  </si>
  <si>
    <t>SI037</t>
  </si>
  <si>
    <t>SI043</t>
  </si>
  <si>
    <t>SI044</t>
  </si>
  <si>
    <t>SK021</t>
  </si>
  <si>
    <t>SK031</t>
  </si>
  <si>
    <t>SK041</t>
  </si>
  <si>
    <t>SK042</t>
  </si>
  <si>
    <t>TR211</t>
  </si>
  <si>
    <t>TR321</t>
  </si>
  <si>
    <t>TR334</t>
  </si>
  <si>
    <t>TR411</t>
  </si>
  <si>
    <t>TR510</t>
  </si>
  <si>
    <t>TR613</t>
  </si>
  <si>
    <t>TR712</t>
  </si>
  <si>
    <t>TR714</t>
  </si>
  <si>
    <t>TRA22</t>
  </si>
  <si>
    <t>TRA23</t>
  </si>
  <si>
    <t>TRB23</t>
  </si>
  <si>
    <t>TRB24</t>
  </si>
  <si>
    <t>TRC34</t>
  </si>
  <si>
    <t>UKC11</t>
  </si>
  <si>
    <t>UKC12</t>
  </si>
  <si>
    <t>UKC14</t>
  </si>
  <si>
    <t>UKC21</t>
  </si>
  <si>
    <t>UKC22</t>
  </si>
  <si>
    <t>UKC23</t>
  </si>
  <si>
    <t>UKD11</t>
  </si>
  <si>
    <t>UKD12</t>
  </si>
  <si>
    <t>UKD22</t>
  </si>
  <si>
    <t>UKD31</t>
  </si>
  <si>
    <t>UKD37</t>
  </si>
  <si>
    <t>UKD44</t>
  </si>
  <si>
    <t>UKD45</t>
  </si>
  <si>
    <t>UKD47</t>
  </si>
  <si>
    <t>UKD62</t>
  </si>
  <si>
    <t>UKD63</t>
  </si>
  <si>
    <t>UKD71</t>
  </si>
  <si>
    <t>UKD73</t>
  </si>
  <si>
    <t>UKD74</t>
  </si>
  <si>
    <t>UKE12</t>
  </si>
  <si>
    <t>UKE22</t>
  </si>
  <si>
    <t>UKE32</t>
  </si>
  <si>
    <t>UKE42</t>
  </si>
  <si>
    <t>UKE45</t>
  </si>
  <si>
    <t>UKF12</t>
  </si>
  <si>
    <t>UKF13</t>
  </si>
  <si>
    <t>UKF16</t>
  </si>
  <si>
    <t>UKF22</t>
  </si>
  <si>
    <t>UKF23</t>
  </si>
  <si>
    <t>UKF25</t>
  </si>
  <si>
    <t>UKF30</t>
  </si>
  <si>
    <t>UKG11</t>
  </si>
  <si>
    <t>UKG12</t>
  </si>
  <si>
    <t>UKG13</t>
  </si>
  <si>
    <t>UKG22</t>
  </si>
  <si>
    <t>UKG24</t>
  </si>
  <si>
    <t>UKG32</t>
  </si>
  <si>
    <t>UKG35</t>
  </si>
  <si>
    <t>UKG37</t>
  </si>
  <si>
    <t>UKG38</t>
  </si>
  <si>
    <t>UKG39</t>
  </si>
  <si>
    <t>UKH14</t>
  </si>
  <si>
    <t>UKH16</t>
  </si>
  <si>
    <t>UKH17</t>
  </si>
  <si>
    <t>UKH22</t>
  </si>
  <si>
    <t>UKH37</t>
  </si>
  <si>
    <t>UKI22</t>
  </si>
  <si>
    <t>UKI23</t>
  </si>
  <si>
    <t>UKI31</t>
  </si>
  <si>
    <t>UKI33</t>
  </si>
  <si>
    <t>UKI41</t>
  </si>
  <si>
    <t>UKI71</t>
  </si>
  <si>
    <t>UKJ13</t>
  </si>
  <si>
    <t>UKJ14</t>
  </si>
  <si>
    <t>UKJ21</t>
  </si>
  <si>
    <t>UKJ23</t>
  </si>
  <si>
    <t>UKJ25</t>
  </si>
  <si>
    <t>UKJ36</t>
  </si>
  <si>
    <t>UKK13</t>
  </si>
  <si>
    <t>UKK14</t>
  </si>
  <si>
    <t>UKK23</t>
  </si>
  <si>
    <t>UKK25</t>
  </si>
  <si>
    <t>UKK42</t>
  </si>
  <si>
    <t>UKK43</t>
  </si>
  <si>
    <t>UKL11</t>
  </si>
  <si>
    <t>UKL14</t>
  </si>
  <si>
    <t>UKL18</t>
  </si>
  <si>
    <t>UKL23</t>
  </si>
  <si>
    <t>UKM25</t>
  </si>
  <si>
    <t>UKM27</t>
  </si>
  <si>
    <t>UKM28</t>
  </si>
  <si>
    <t>UKM32</t>
  </si>
  <si>
    <t>UKM34</t>
  </si>
  <si>
    <t>UKM37</t>
  </si>
  <si>
    <t>UKM50</t>
  </si>
  <si>
    <t>UKM61</t>
  </si>
  <si>
    <t>UKM62</t>
  </si>
  <si>
    <t>UKM65</t>
  </si>
  <si>
    <t>UKM71</t>
  </si>
  <si>
    <t>UKM72</t>
  </si>
  <si>
    <t>UKM73</t>
  </si>
  <si>
    <t>UKM75</t>
  </si>
  <si>
    <t>UKM82</t>
  </si>
  <si>
    <t>UKM83</t>
  </si>
  <si>
    <t>UKM91</t>
  </si>
  <si>
    <t>UKM92</t>
  </si>
  <si>
    <t>UKM95</t>
  </si>
  <si>
    <t>UKN06</t>
  </si>
  <si>
    <t>UKN07</t>
  </si>
  <si>
    <t>UKN0B</t>
  </si>
  <si>
    <t>UKN0F</t>
  </si>
  <si>
    <t>Trade</t>
  </si>
  <si>
    <t>FEMALE_15-64</t>
  </si>
  <si>
    <t>FEMALE_GE65</t>
  </si>
  <si>
    <t>FEMALE_LT15</t>
  </si>
  <si>
    <t>MALE_GE65</t>
  </si>
  <si>
    <t>MALE_LT15</t>
  </si>
  <si>
    <t>MALE_15-64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</si>
</sst>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  <xf numFmtId="0" fontId="1" fillId="3" borderId="1" xfId="0" applyFont="1" applyFill="1" applyBorder="1" applyAlignment="1">
      <alignment horizontal="center" vertical="top"/>
    </xf>
    <xf numFmtId="0" fontId="1" fillId="4" borderId="1" xfId="0" applyFont="1" applyFill="1" applyBorder="1" applyAlignment="1">
      <alignment horizontal="center" vertical="top"/>
    </xf>
    <xf numFmtId="0" fontId="0" fillId="4" borderId="0" xfId="0" applyFill="1"/>
    <xf numFmtId="0" fontId="0" fillId="0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C1201"/>
  <sheetViews>
    <sheetView tabSelected="1" topLeftCell="AG1" workbookViewId="0">
      <selection activeCell="AO9" sqref="AO9"/>
    </sheetView>
  </sheetViews>
  <sheetFormatPr baseColWidth="10" defaultColWidth="8.83203125" defaultRowHeight="15" x14ac:dyDescent="0.2"/>
  <cols>
    <col min="40" max="40" width="8.83203125" style="5"/>
    <col min="58" max="58" width="8.83203125" style="5"/>
  </cols>
  <sheetData>
    <row r="1" spans="1:23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786</v>
      </c>
      <c r="V1" s="1" t="s">
        <v>20</v>
      </c>
      <c r="W1" s="1" t="s">
        <v>21</v>
      </c>
      <c r="X1" s="1" t="s">
        <v>787</v>
      </c>
      <c r="Y1" s="1" t="s">
        <v>788</v>
      </c>
      <c r="Z1" s="1" t="s">
        <v>789</v>
      </c>
      <c r="AA1" s="1" t="s">
        <v>22</v>
      </c>
      <c r="AB1" s="1" t="s">
        <v>23</v>
      </c>
      <c r="AC1" s="1" t="s">
        <v>790</v>
      </c>
      <c r="AD1" s="1" t="s">
        <v>791</v>
      </c>
      <c r="AE1" s="1" t="s">
        <v>792</v>
      </c>
      <c r="AF1" s="1" t="s">
        <v>24</v>
      </c>
      <c r="AG1" s="1" t="s">
        <v>25</v>
      </c>
      <c r="AH1" s="1" t="s">
        <v>26</v>
      </c>
      <c r="AI1" s="1" t="s">
        <v>27</v>
      </c>
      <c r="AJ1" s="1" t="s">
        <v>28</v>
      </c>
      <c r="AK1" s="1" t="s">
        <v>29</v>
      </c>
      <c r="AL1" s="1" t="s">
        <v>30</v>
      </c>
      <c r="AM1" s="1" t="s">
        <v>31</v>
      </c>
      <c r="AN1" s="4" t="s">
        <v>32</v>
      </c>
      <c r="AO1" s="3" t="s">
        <v>33</v>
      </c>
      <c r="AP1" s="3" t="s">
        <v>34</v>
      </c>
      <c r="AQ1" s="3" t="s">
        <v>35</v>
      </c>
      <c r="AR1" s="3" t="s">
        <v>36</v>
      </c>
      <c r="AS1" s="3" t="s">
        <v>37</v>
      </c>
      <c r="AT1" s="3" t="s">
        <v>38</v>
      </c>
      <c r="AU1" s="3" t="s">
        <v>39</v>
      </c>
      <c r="AV1" s="3" t="s">
        <v>40</v>
      </c>
      <c r="AW1" s="3" t="s">
        <v>41</v>
      </c>
      <c r="AX1" s="3" t="s">
        <v>42</v>
      </c>
      <c r="AY1" s="3" t="s">
        <v>43</v>
      </c>
      <c r="AZ1" s="3" t="s">
        <v>44</v>
      </c>
      <c r="BA1" s="3" t="s">
        <v>45</v>
      </c>
      <c r="BB1" s="3" t="s">
        <v>46</v>
      </c>
      <c r="BC1" s="3" t="s">
        <v>47</v>
      </c>
      <c r="BD1" s="3" t="s">
        <v>48</v>
      </c>
      <c r="BE1" s="3" t="s">
        <v>49</v>
      </c>
      <c r="BF1" s="4" t="s">
        <v>50</v>
      </c>
      <c r="BG1" s="1" t="s">
        <v>51</v>
      </c>
      <c r="BH1" s="1" t="s">
        <v>52</v>
      </c>
      <c r="BI1" s="1" t="s">
        <v>53</v>
      </c>
      <c r="BJ1" s="1" t="s">
        <v>54</v>
      </c>
      <c r="BK1" s="1" t="s">
        <v>55</v>
      </c>
      <c r="BL1" s="1" t="s">
        <v>56</v>
      </c>
      <c r="BM1" s="1" t="s">
        <v>57</v>
      </c>
      <c r="BN1" s="1" t="s">
        <v>58</v>
      </c>
      <c r="BO1" s="1" t="s">
        <v>59</v>
      </c>
      <c r="BP1" s="1" t="s">
        <v>60</v>
      </c>
      <c r="BQ1" s="1" t="s">
        <v>61</v>
      </c>
      <c r="BR1" s="1" t="s">
        <v>62</v>
      </c>
      <c r="BS1" s="1" t="s">
        <v>63</v>
      </c>
      <c r="BT1" s="1" t="s">
        <v>64</v>
      </c>
      <c r="BU1" s="1" t="s">
        <v>65</v>
      </c>
      <c r="BV1" s="1" t="s">
        <v>66</v>
      </c>
      <c r="BW1" s="1" t="s">
        <v>67</v>
      </c>
      <c r="BX1" s="1" t="s">
        <v>68</v>
      </c>
      <c r="BY1" s="1" t="s">
        <v>69</v>
      </c>
      <c r="BZ1" s="1" t="s">
        <v>70</v>
      </c>
      <c r="CA1" s="1" t="s">
        <v>71</v>
      </c>
      <c r="CB1" s="1" t="s">
        <v>72</v>
      </c>
      <c r="CC1" s="1" t="s">
        <v>73</v>
      </c>
      <c r="CD1" s="1" t="s">
        <v>74</v>
      </c>
      <c r="CE1" s="1" t="s">
        <v>75</v>
      </c>
      <c r="CF1" s="1" t="s">
        <v>76</v>
      </c>
      <c r="CG1" s="1" t="s">
        <v>77</v>
      </c>
      <c r="CH1" s="1" t="s">
        <v>78</v>
      </c>
      <c r="CI1" s="1" t="s">
        <v>79</v>
      </c>
      <c r="CJ1" s="1" t="s">
        <v>80</v>
      </c>
      <c r="CK1" s="1" t="s">
        <v>81</v>
      </c>
      <c r="CL1" s="1" t="s">
        <v>82</v>
      </c>
      <c r="CM1" s="1" t="s">
        <v>83</v>
      </c>
      <c r="CN1" s="1" t="s">
        <v>84</v>
      </c>
      <c r="CO1" s="1" t="s">
        <v>85</v>
      </c>
      <c r="CP1" s="1" t="s">
        <v>86</v>
      </c>
      <c r="CQ1" s="1" t="s">
        <v>87</v>
      </c>
      <c r="CR1" s="1" t="s">
        <v>88</v>
      </c>
      <c r="CS1" s="1" t="s">
        <v>89</v>
      </c>
      <c r="CT1" s="1" t="s">
        <v>90</v>
      </c>
      <c r="CU1" s="1" t="s">
        <v>91</v>
      </c>
      <c r="CV1" s="1" t="s">
        <v>92</v>
      </c>
      <c r="CW1" s="1" t="s">
        <v>93</v>
      </c>
      <c r="CX1" s="1" t="s">
        <v>94</v>
      </c>
      <c r="CY1" s="1" t="s">
        <v>95</v>
      </c>
      <c r="CZ1" s="1" t="s">
        <v>96</v>
      </c>
      <c r="DA1" s="1" t="s">
        <v>97</v>
      </c>
      <c r="DB1" s="1" t="s">
        <v>98</v>
      </c>
      <c r="DC1" s="1" t="s">
        <v>99</v>
      </c>
      <c r="DD1" s="1" t="s">
        <v>100</v>
      </c>
      <c r="DE1" s="1" t="s">
        <v>101</v>
      </c>
      <c r="DF1" s="1" t="s">
        <v>102</v>
      </c>
      <c r="DG1" s="1" t="s">
        <v>103</v>
      </c>
      <c r="DH1" s="1" t="s">
        <v>104</v>
      </c>
      <c r="DI1" s="1" t="s">
        <v>105</v>
      </c>
      <c r="DJ1" s="1" t="s">
        <v>106</v>
      </c>
      <c r="DK1" s="1" t="s">
        <v>107</v>
      </c>
      <c r="DL1" s="1" t="s">
        <v>108</v>
      </c>
      <c r="DM1" s="1" t="s">
        <v>109</v>
      </c>
      <c r="DN1" s="1" t="s">
        <v>110</v>
      </c>
      <c r="DO1" s="1" t="s">
        <v>111</v>
      </c>
      <c r="DP1" s="1" t="s">
        <v>112</v>
      </c>
      <c r="DQ1" s="1" t="s">
        <v>113</v>
      </c>
      <c r="DR1" s="1" t="s">
        <v>114</v>
      </c>
      <c r="DS1" s="1" t="s">
        <v>115</v>
      </c>
      <c r="DT1" s="1" t="s">
        <v>116</v>
      </c>
      <c r="DU1" s="1" t="s">
        <v>117</v>
      </c>
      <c r="DV1" s="1" t="s">
        <v>118</v>
      </c>
      <c r="DW1" s="1" t="s">
        <v>119</v>
      </c>
      <c r="DX1" s="1" t="s">
        <v>120</v>
      </c>
      <c r="DY1" s="1" t="s">
        <v>121</v>
      </c>
      <c r="DZ1" s="1" t="s">
        <v>122</v>
      </c>
      <c r="EA1" s="1" t="s">
        <v>123</v>
      </c>
      <c r="EB1" s="1" t="s">
        <v>124</v>
      </c>
      <c r="EC1" s="1" t="s">
        <v>125</v>
      </c>
      <c r="ED1" s="1" t="s">
        <v>126</v>
      </c>
      <c r="EE1" s="1" t="s">
        <v>127</v>
      </c>
      <c r="EF1" s="1" t="s">
        <v>128</v>
      </c>
      <c r="EG1" s="1" t="s">
        <v>129</v>
      </c>
      <c r="EH1" s="1" t="s">
        <v>130</v>
      </c>
      <c r="EI1" s="1" t="s">
        <v>131</v>
      </c>
      <c r="EJ1" s="1" t="s">
        <v>132</v>
      </c>
      <c r="EK1" s="1" t="s">
        <v>133</v>
      </c>
      <c r="EL1" s="1" t="s">
        <v>134</v>
      </c>
      <c r="EM1" s="1" t="s">
        <v>135</v>
      </c>
      <c r="EN1" s="1" t="s">
        <v>136</v>
      </c>
      <c r="EO1" s="1" t="s">
        <v>137</v>
      </c>
      <c r="EP1" s="1" t="s">
        <v>138</v>
      </c>
      <c r="EQ1" s="1" t="s">
        <v>139</v>
      </c>
      <c r="ER1" s="1" t="s">
        <v>140</v>
      </c>
      <c r="ES1" s="1" t="s">
        <v>141</v>
      </c>
      <c r="ET1" s="1" t="s">
        <v>142</v>
      </c>
      <c r="EU1" s="1" t="s">
        <v>143</v>
      </c>
      <c r="EV1" s="1" t="s">
        <v>144</v>
      </c>
      <c r="EW1" s="1" t="s">
        <v>145</v>
      </c>
      <c r="EX1" s="1" t="s">
        <v>146</v>
      </c>
      <c r="EY1" s="1" t="s">
        <v>147</v>
      </c>
      <c r="EZ1" s="1" t="s">
        <v>148</v>
      </c>
      <c r="FA1" s="1" t="s">
        <v>149</v>
      </c>
      <c r="FB1" s="1" t="s">
        <v>150</v>
      </c>
      <c r="FC1" s="1" t="s">
        <v>151</v>
      </c>
      <c r="FD1" s="1" t="s">
        <v>152</v>
      </c>
      <c r="FE1" s="1" t="s">
        <v>153</v>
      </c>
      <c r="FF1" s="1" t="s">
        <v>154</v>
      </c>
      <c r="FG1" s="1" t="s">
        <v>155</v>
      </c>
      <c r="FH1" s="1" t="s">
        <v>156</v>
      </c>
      <c r="FI1" s="1" t="s">
        <v>157</v>
      </c>
      <c r="FJ1" s="1" t="s">
        <v>158</v>
      </c>
      <c r="FK1" s="1" t="s">
        <v>159</v>
      </c>
      <c r="FL1" s="1" t="s">
        <v>160</v>
      </c>
      <c r="FM1" s="1" t="s">
        <v>161</v>
      </c>
      <c r="FN1" s="1" t="s">
        <v>162</v>
      </c>
      <c r="FO1" s="1" t="s">
        <v>163</v>
      </c>
      <c r="FP1" s="1" t="s">
        <v>164</v>
      </c>
      <c r="FQ1" s="1" t="s">
        <v>165</v>
      </c>
      <c r="FR1" s="1" t="s">
        <v>166</v>
      </c>
      <c r="FS1" s="1" t="s">
        <v>167</v>
      </c>
      <c r="FT1" s="1" t="s">
        <v>168</v>
      </c>
      <c r="FU1" s="1" t="s">
        <v>169</v>
      </c>
      <c r="FV1" s="1" t="s">
        <v>170</v>
      </c>
      <c r="FW1" s="1" t="s">
        <v>171</v>
      </c>
      <c r="FX1" s="1" t="s">
        <v>172</v>
      </c>
      <c r="FY1" s="1" t="s">
        <v>173</v>
      </c>
      <c r="FZ1" s="1" t="s">
        <v>174</v>
      </c>
      <c r="GA1" s="1" t="s">
        <v>175</v>
      </c>
      <c r="GB1" s="1" t="s">
        <v>176</v>
      </c>
      <c r="GC1" s="1" t="s">
        <v>177</v>
      </c>
      <c r="GD1" s="1" t="s">
        <v>178</v>
      </c>
      <c r="GE1" s="1" t="s">
        <v>179</v>
      </c>
      <c r="GF1" s="1" t="s">
        <v>180</v>
      </c>
      <c r="GG1" s="1" t="s">
        <v>181</v>
      </c>
      <c r="GH1" s="1" t="s">
        <v>182</v>
      </c>
      <c r="GI1" s="1" t="s">
        <v>183</v>
      </c>
      <c r="GJ1" s="1" t="s">
        <v>184</v>
      </c>
      <c r="GK1" s="1" t="s">
        <v>185</v>
      </c>
      <c r="GL1" s="1" t="s">
        <v>186</v>
      </c>
      <c r="GM1" s="1" t="s">
        <v>187</v>
      </c>
      <c r="GN1" s="1" t="s">
        <v>188</v>
      </c>
      <c r="GO1" s="1" t="s">
        <v>189</v>
      </c>
      <c r="GP1" s="1" t="s">
        <v>190</v>
      </c>
      <c r="GQ1" s="1" t="s">
        <v>191</v>
      </c>
      <c r="GR1" s="1" t="s">
        <v>192</v>
      </c>
      <c r="GS1" s="1" t="s">
        <v>193</v>
      </c>
      <c r="GT1" s="1" t="s">
        <v>194</v>
      </c>
      <c r="GU1" s="1" t="s">
        <v>195</v>
      </c>
      <c r="GV1" s="1" t="s">
        <v>196</v>
      </c>
      <c r="GW1" s="1" t="s">
        <v>197</v>
      </c>
      <c r="GX1" s="1" t="s">
        <v>198</v>
      </c>
      <c r="GY1" s="1" t="s">
        <v>199</v>
      </c>
      <c r="GZ1" s="1" t="s">
        <v>200</v>
      </c>
      <c r="HA1" s="1" t="s">
        <v>201</v>
      </c>
      <c r="HB1" s="1" t="s">
        <v>202</v>
      </c>
      <c r="HC1" s="1" t="s">
        <v>203</v>
      </c>
      <c r="HD1" s="1" t="s">
        <v>204</v>
      </c>
      <c r="HE1" s="1" t="s">
        <v>205</v>
      </c>
      <c r="HF1" s="1" t="s">
        <v>206</v>
      </c>
      <c r="HG1" s="1" t="s">
        <v>207</v>
      </c>
      <c r="HH1" s="1" t="s">
        <v>208</v>
      </c>
      <c r="HI1" s="1" t="s">
        <v>209</v>
      </c>
      <c r="HJ1" s="1" t="s">
        <v>210</v>
      </c>
      <c r="HK1" s="1" t="s">
        <v>211</v>
      </c>
      <c r="HL1" s="1" t="s">
        <v>212</v>
      </c>
      <c r="HM1" s="1" t="s">
        <v>213</v>
      </c>
      <c r="HN1" s="1" t="s">
        <v>214</v>
      </c>
      <c r="HO1" s="1" t="s">
        <v>215</v>
      </c>
      <c r="HP1" s="1" t="s">
        <v>216</v>
      </c>
      <c r="HQ1" s="1" t="s">
        <v>217</v>
      </c>
      <c r="HR1" s="1" t="s">
        <v>218</v>
      </c>
      <c r="HS1" s="1" t="s">
        <v>219</v>
      </c>
      <c r="HT1" s="1" t="s">
        <v>220</v>
      </c>
      <c r="HU1" s="1" t="s">
        <v>221</v>
      </c>
      <c r="HV1" s="1" t="s">
        <v>222</v>
      </c>
      <c r="HW1" s="1" t="s">
        <v>223</v>
      </c>
      <c r="HX1" s="1" t="s">
        <v>224</v>
      </c>
      <c r="HY1" s="1" t="s">
        <v>225</v>
      </c>
      <c r="HZ1" s="1" t="s">
        <v>226</v>
      </c>
      <c r="IA1" s="1" t="s">
        <v>227</v>
      </c>
      <c r="IB1" s="1" t="s">
        <v>228</v>
      </c>
      <c r="IC1" s="1" t="s">
        <v>229</v>
      </c>
    </row>
    <row r="2" spans="1:237" x14ac:dyDescent="0.2">
      <c r="A2" t="s">
        <v>231</v>
      </c>
      <c r="B2">
        <v>2021</v>
      </c>
      <c r="C2">
        <v>1</v>
      </c>
      <c r="D2">
        <v>12.838124828928571</v>
      </c>
      <c r="E2">
        <v>22.378306129032261</v>
      </c>
      <c r="F2">
        <v>31.333064225806449</v>
      </c>
      <c r="G2">
        <v>25.886749600000002</v>
      </c>
      <c r="H2">
        <v>4.0691128572580642</v>
      </c>
      <c r="I2">
        <v>4.1367741354838712</v>
      </c>
      <c r="J2">
        <v>15.972749633333329</v>
      </c>
      <c r="K2">
        <v>9.6869353064516126</v>
      </c>
      <c r="L2">
        <v>7.6068795932411666</v>
      </c>
      <c r="M2">
        <v>12.061917374659499</v>
      </c>
      <c r="N2">
        <v>23.83660899103943</v>
      </c>
      <c r="O2">
        <v>16.203246175663079</v>
      </c>
      <c r="P2">
        <v>582.47501118000002</v>
      </c>
      <c r="Q2">
        <v>222.30000364</v>
      </c>
      <c r="R2">
        <v>62.025003560000002</v>
      </c>
      <c r="S2">
        <v>217.50000424000001</v>
      </c>
      <c r="T2">
        <v>-999</v>
      </c>
      <c r="U2">
        <v>-999</v>
      </c>
      <c r="V2">
        <v>912190</v>
      </c>
      <c r="W2">
        <v>462261</v>
      </c>
      <c r="X2">
        <v>320149</v>
      </c>
      <c r="Y2">
        <v>70490</v>
      </c>
      <c r="Z2">
        <v>72120</v>
      </c>
      <c r="AA2">
        <v>5708.64</v>
      </c>
      <c r="AB2">
        <v>447525</v>
      </c>
      <c r="AC2">
        <v>61485</v>
      </c>
      <c r="AD2">
        <v>76616</v>
      </c>
      <c r="AE2">
        <v>309970</v>
      </c>
      <c r="AF2">
        <v>-999</v>
      </c>
      <c r="AG2">
        <v>-999</v>
      </c>
      <c r="AH2">
        <v>-999</v>
      </c>
      <c r="AI2">
        <v>-999</v>
      </c>
      <c r="AJ2">
        <v>0.2</v>
      </c>
      <c r="AK2">
        <v>0.22444444399999999</v>
      </c>
      <c r="AL2">
        <v>0.1925</v>
      </c>
      <c r="AM2">
        <v>0.22194444399999999</v>
      </c>
      <c r="AN2" s="6">
        <v>17.579310558492061</v>
      </c>
      <c r="AO2" s="6">
        <v>5.3042950496825396</v>
      </c>
      <c r="AP2" s="6">
        <v>22.848726432442319</v>
      </c>
      <c r="AQ2" s="6">
        <v>656.5785533552214</v>
      </c>
      <c r="AR2" s="6">
        <v>29.96</v>
      </c>
      <c r="AS2" s="6">
        <v>6.7451610225806453</v>
      </c>
      <c r="AT2" s="6">
        <v>23.214838977419351</v>
      </c>
      <c r="AU2" s="6">
        <v>10.44718946328725</v>
      </c>
      <c r="AV2" s="6">
        <v>23.783909146057351</v>
      </c>
      <c r="AW2" s="6">
        <v>26.32455432885304</v>
      </c>
      <c r="AX2" s="6">
        <v>10.16253911167435</v>
      </c>
      <c r="AY2" s="6">
        <v>1084.3000226199999</v>
      </c>
      <c r="AZ2" s="6">
        <v>294.77500773000003</v>
      </c>
      <c r="BA2" s="6">
        <v>3.6750000100000002</v>
      </c>
      <c r="BB2" s="6">
        <v>89.796215590632812</v>
      </c>
      <c r="BC2" s="6">
        <v>582.47501118000002</v>
      </c>
      <c r="BD2" s="6">
        <v>46.250001599999997</v>
      </c>
      <c r="BE2" s="6">
        <v>62.025003560000002</v>
      </c>
      <c r="BF2" s="6">
        <v>495.77501173000002</v>
      </c>
      <c r="BG2">
        <v>2.4449327333333328</v>
      </c>
      <c r="BH2">
        <v>2.7519667333333331</v>
      </c>
      <c r="BI2">
        <v>2.0929362999999999</v>
      </c>
      <c r="BJ2">
        <v>2.5530192999999999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</row>
    <row r="3" spans="1:237" x14ac:dyDescent="0.2">
      <c r="A3" t="s">
        <v>232</v>
      </c>
      <c r="B3">
        <v>2021</v>
      </c>
      <c r="C3">
        <v>0</v>
      </c>
      <c r="D3">
        <v>5.1248926668571428</v>
      </c>
      <c r="E3">
        <v>16.234160919354839</v>
      </c>
      <c r="F3">
        <v>25.198132766666671</v>
      </c>
      <c r="G3">
        <v>20.051732999999999</v>
      </c>
      <c r="H3">
        <v>-3.7144192654838708</v>
      </c>
      <c r="I3">
        <v>-1.555741958709677</v>
      </c>
      <c r="J3">
        <v>11.88567697096774</v>
      </c>
      <c r="K3">
        <v>0.45623329366666671</v>
      </c>
      <c r="L3">
        <v>0.15980301075307199</v>
      </c>
      <c r="M3">
        <v>6.7934952198387082</v>
      </c>
      <c r="N3">
        <v>18.265458331899641</v>
      </c>
      <c r="O3">
        <v>8.7548761550860217</v>
      </c>
      <c r="P3">
        <v>90.480002839999997</v>
      </c>
      <c r="Q3">
        <v>120.1500034</v>
      </c>
      <c r="R3">
        <v>331.61999847999999</v>
      </c>
      <c r="S3">
        <v>76.750002010999992</v>
      </c>
      <c r="T3">
        <v>10744</v>
      </c>
      <c r="U3">
        <v>10530</v>
      </c>
      <c r="V3">
        <v>215867</v>
      </c>
      <c r="W3">
        <v>108712</v>
      </c>
      <c r="X3">
        <v>67436</v>
      </c>
      <c r="Y3">
        <v>27604</v>
      </c>
      <c r="Z3">
        <v>13838</v>
      </c>
      <c r="AA3">
        <v>6924.62</v>
      </c>
      <c r="AB3">
        <v>107530</v>
      </c>
      <c r="AC3">
        <v>21903</v>
      </c>
      <c r="AD3">
        <v>14525</v>
      </c>
      <c r="AE3">
        <v>70469</v>
      </c>
      <c r="AF3">
        <v>0.45700000000000002</v>
      </c>
      <c r="AG3">
        <v>0.67300000000000004</v>
      </c>
      <c r="AH3">
        <v>0.77200000000000002</v>
      </c>
      <c r="AI3">
        <v>0.63400000000000001</v>
      </c>
      <c r="AJ3">
        <v>0.27833333300000002</v>
      </c>
      <c r="AK3">
        <v>0.245277778</v>
      </c>
      <c r="AL3">
        <v>0.27250000000000002</v>
      </c>
      <c r="AM3">
        <v>0.16916666699999999</v>
      </c>
      <c r="AN3" s="6">
        <v>11.86620388136385</v>
      </c>
      <c r="AO3" s="6">
        <v>6.7455914039389722</v>
      </c>
      <c r="AP3" s="6">
        <v>26.583714958182629</v>
      </c>
      <c r="AQ3" s="6">
        <v>702.1055638505419</v>
      </c>
      <c r="AR3" s="6">
        <v>24.302997999999999</v>
      </c>
      <c r="AS3" s="6">
        <v>-1.0719031925161291</v>
      </c>
      <c r="AT3" s="6">
        <v>25.374901192516131</v>
      </c>
      <c r="AU3" s="6">
        <v>20.820561832616491</v>
      </c>
      <c r="AV3" s="6">
        <v>7.8318534491561067</v>
      </c>
      <c r="AW3" s="6">
        <v>20.820561832616491</v>
      </c>
      <c r="AX3" s="6">
        <v>3.920147132930107</v>
      </c>
      <c r="AY3" s="6">
        <v>619.00000673099998</v>
      </c>
      <c r="AZ3" s="6">
        <v>138.92999707000001</v>
      </c>
      <c r="BA3" s="6">
        <v>16.11000026</v>
      </c>
      <c r="BB3" s="6">
        <v>77.399951091706029</v>
      </c>
      <c r="BC3" s="6">
        <v>331.61999847999999</v>
      </c>
      <c r="BD3" s="6">
        <v>62.240001419999999</v>
      </c>
      <c r="BE3" s="6">
        <v>331.61999847999999</v>
      </c>
      <c r="BF3" s="6">
        <v>106.48000388</v>
      </c>
      <c r="BG3">
        <v>1.189178466666666</v>
      </c>
      <c r="BH3">
        <v>1.8976338666666659</v>
      </c>
      <c r="BI3">
        <v>2.7448424999999999</v>
      </c>
      <c r="BJ3">
        <v>3.0119324000000001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</row>
    <row r="4" spans="1:237" x14ac:dyDescent="0.2">
      <c r="A4" t="s">
        <v>233</v>
      </c>
      <c r="B4">
        <v>2021</v>
      </c>
      <c r="C4">
        <v>1</v>
      </c>
      <c r="D4">
        <v>6.3740177342857143</v>
      </c>
      <c r="E4">
        <v>18.57088693548387</v>
      </c>
      <c r="F4">
        <v>28.635725419354841</v>
      </c>
      <c r="G4">
        <v>22.607249599999999</v>
      </c>
      <c r="H4">
        <v>-1.5193548234032259</v>
      </c>
      <c r="I4">
        <v>0.27419357258064508</v>
      </c>
      <c r="J4">
        <v>14.487822354838711</v>
      </c>
      <c r="K4">
        <v>2.6089165912333332</v>
      </c>
      <c r="L4">
        <v>2.098826747764976</v>
      </c>
      <c r="M4">
        <v>9.2882228365591377</v>
      </c>
      <c r="N4">
        <v>21.20228463225806</v>
      </c>
      <c r="O4">
        <v>11.06393077794624</v>
      </c>
      <c r="P4">
        <v>96.625000209999996</v>
      </c>
      <c r="Q4">
        <v>102.00000215</v>
      </c>
      <c r="R4">
        <v>212.70000547999999</v>
      </c>
      <c r="S4">
        <v>95.425001100000003</v>
      </c>
      <c r="T4">
        <v>19723</v>
      </c>
      <c r="U4">
        <v>17699</v>
      </c>
      <c r="V4">
        <v>346881</v>
      </c>
      <c r="W4">
        <v>178011</v>
      </c>
      <c r="X4">
        <v>114148</v>
      </c>
      <c r="Y4">
        <v>39379</v>
      </c>
      <c r="Z4">
        <v>24344</v>
      </c>
      <c r="AA4">
        <v>16336.09</v>
      </c>
      <c r="AB4">
        <v>167624</v>
      </c>
      <c r="AC4">
        <v>30207</v>
      </c>
      <c r="AD4">
        <v>25868</v>
      </c>
      <c r="AE4">
        <v>112469</v>
      </c>
      <c r="AF4">
        <v>0.372</v>
      </c>
      <c r="AG4">
        <v>0.60699999999999998</v>
      </c>
      <c r="AH4">
        <v>0.64200000000000002</v>
      </c>
      <c r="AI4">
        <v>0.54</v>
      </c>
      <c r="AJ4">
        <v>0.1225</v>
      </c>
      <c r="AK4">
        <v>0.1875</v>
      </c>
      <c r="AL4">
        <v>0.22083333299999999</v>
      </c>
      <c r="AM4">
        <v>0.19444444399999999</v>
      </c>
      <c r="AN4" s="6">
        <v>14.304366057649389</v>
      </c>
      <c r="AO4" s="6">
        <v>6.7820996180345627</v>
      </c>
      <c r="AP4" s="6">
        <v>26.136153079725911</v>
      </c>
      <c r="AQ4" s="6">
        <v>738.61445427233843</v>
      </c>
      <c r="AR4" s="6">
        <v>27.227499000000002</v>
      </c>
      <c r="AS4" s="6">
        <v>1.2783870654838709</v>
      </c>
      <c r="AT4" s="6">
        <v>25.949111934516129</v>
      </c>
      <c r="AU4" s="6">
        <v>22.508669393906811</v>
      </c>
      <c r="AV4" s="6">
        <v>9.8673010920168966</v>
      </c>
      <c r="AW4" s="6">
        <v>23.84697531612904</v>
      </c>
      <c r="AX4" s="6">
        <v>5.647746440549156</v>
      </c>
      <c r="AY4" s="6">
        <v>506.75000893999999</v>
      </c>
      <c r="AZ4" s="6">
        <v>104.72500119999999</v>
      </c>
      <c r="BA4" s="6">
        <v>9.8000001500000007</v>
      </c>
      <c r="BB4" s="6">
        <v>71.547066772338979</v>
      </c>
      <c r="BC4" s="6">
        <v>228.72500554000001</v>
      </c>
      <c r="BD4" s="6">
        <v>55.050000949999998</v>
      </c>
      <c r="BE4" s="6">
        <v>212.70000547999999</v>
      </c>
      <c r="BF4" s="6">
        <v>96.625000209999996</v>
      </c>
      <c r="BG4">
        <v>1.633504266666667</v>
      </c>
      <c r="BH4">
        <v>2.286753366666666</v>
      </c>
      <c r="BI4">
        <v>1.6112976000000001</v>
      </c>
      <c r="BJ4">
        <v>2.1231384000000002</v>
      </c>
      <c r="BK4">
        <v>1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</row>
    <row r="5" spans="1:237" x14ac:dyDescent="0.2">
      <c r="A5" t="s">
        <v>234</v>
      </c>
      <c r="B5">
        <v>2021</v>
      </c>
      <c r="C5">
        <v>1</v>
      </c>
      <c r="D5">
        <v>-999</v>
      </c>
      <c r="E5">
        <v>-999</v>
      </c>
      <c r="F5">
        <v>-999</v>
      </c>
      <c r="G5">
        <v>-999</v>
      </c>
      <c r="H5">
        <v>-999</v>
      </c>
      <c r="I5">
        <v>-999</v>
      </c>
      <c r="J5">
        <v>-999</v>
      </c>
      <c r="K5">
        <v>-999</v>
      </c>
      <c r="L5">
        <v>-999</v>
      </c>
      <c r="M5">
        <v>-999</v>
      </c>
      <c r="N5">
        <v>-999</v>
      </c>
      <c r="O5">
        <v>-999</v>
      </c>
      <c r="P5">
        <v>0</v>
      </c>
      <c r="Q5">
        <v>0</v>
      </c>
      <c r="R5">
        <v>0</v>
      </c>
      <c r="S5">
        <v>0</v>
      </c>
      <c r="T5">
        <v>24120</v>
      </c>
      <c r="U5">
        <v>27635</v>
      </c>
      <c r="V5">
        <v>1920949</v>
      </c>
      <c r="W5">
        <v>982942</v>
      </c>
      <c r="X5">
        <v>662936</v>
      </c>
      <c r="Y5">
        <v>185230</v>
      </c>
      <c r="Z5">
        <v>134761</v>
      </c>
      <c r="AA5">
        <v>95384.86</v>
      </c>
      <c r="AB5">
        <v>932291</v>
      </c>
      <c r="AC5">
        <v>131260</v>
      </c>
      <c r="AD5">
        <v>143684</v>
      </c>
      <c r="AE5">
        <v>661928</v>
      </c>
      <c r="AF5">
        <v>0.43</v>
      </c>
      <c r="AG5">
        <v>0.63200000000000001</v>
      </c>
      <c r="AH5">
        <v>0.65800000000000003</v>
      </c>
      <c r="AI5">
        <v>0.57299999999999995</v>
      </c>
      <c r="AJ5">
        <v>0.15166666700000001</v>
      </c>
      <c r="AK5">
        <v>0.19444444399999999</v>
      </c>
      <c r="AL5">
        <v>0.21249999999999999</v>
      </c>
      <c r="AM5">
        <v>0.19277777800000001</v>
      </c>
      <c r="AN5" s="6">
        <v>-999</v>
      </c>
      <c r="AO5" s="6">
        <v>-999</v>
      </c>
      <c r="AP5" s="6">
        <v>-999</v>
      </c>
      <c r="AQ5" s="6">
        <v>-999</v>
      </c>
      <c r="AR5" s="6">
        <v>-999</v>
      </c>
      <c r="AS5" s="6">
        <v>-999</v>
      </c>
      <c r="AT5" s="6">
        <v>-999</v>
      </c>
      <c r="AU5" s="6">
        <v>-999</v>
      </c>
      <c r="AV5" s="6">
        <v>-999</v>
      </c>
      <c r="AW5" s="6">
        <v>-999</v>
      </c>
      <c r="AX5" s="6">
        <v>-999</v>
      </c>
      <c r="AY5" s="6">
        <v>-999</v>
      </c>
      <c r="AZ5" s="6">
        <v>-999</v>
      </c>
      <c r="BA5" s="6">
        <v>-999</v>
      </c>
      <c r="BB5" s="6">
        <v>-999</v>
      </c>
      <c r="BC5" s="6">
        <v>-999</v>
      </c>
      <c r="BD5" s="6">
        <v>-999</v>
      </c>
      <c r="BE5" s="6">
        <v>-999</v>
      </c>
      <c r="BF5" s="6">
        <v>-999</v>
      </c>
      <c r="BG5">
        <v>1.8403320333333331</v>
      </c>
      <c r="BH5">
        <v>2.2434590333333331</v>
      </c>
      <c r="BI5">
        <v>1.9771422999999999</v>
      </c>
      <c r="BJ5">
        <v>2.7956848000000001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1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</row>
    <row r="6" spans="1:237" x14ac:dyDescent="0.2">
      <c r="A6" t="s">
        <v>234</v>
      </c>
      <c r="B6">
        <v>2021</v>
      </c>
      <c r="C6">
        <v>1</v>
      </c>
      <c r="D6">
        <v>-999</v>
      </c>
      <c r="E6">
        <v>-999</v>
      </c>
      <c r="F6">
        <v>-999</v>
      </c>
      <c r="G6">
        <v>-999</v>
      </c>
      <c r="H6">
        <v>-999</v>
      </c>
      <c r="I6">
        <v>-999</v>
      </c>
      <c r="J6">
        <v>-999</v>
      </c>
      <c r="K6">
        <v>-999</v>
      </c>
      <c r="L6">
        <v>-999</v>
      </c>
      <c r="M6">
        <v>-999</v>
      </c>
      <c r="N6">
        <v>-999</v>
      </c>
      <c r="O6">
        <v>-999</v>
      </c>
      <c r="P6">
        <v>0</v>
      </c>
      <c r="Q6">
        <v>0</v>
      </c>
      <c r="R6">
        <v>0</v>
      </c>
      <c r="S6">
        <v>0</v>
      </c>
      <c r="T6">
        <v>24120</v>
      </c>
      <c r="U6">
        <v>27635</v>
      </c>
      <c r="V6">
        <v>1920949</v>
      </c>
      <c r="W6">
        <v>982942</v>
      </c>
      <c r="X6">
        <v>662936</v>
      </c>
      <c r="Y6">
        <v>185230</v>
      </c>
      <c r="Z6">
        <v>134761</v>
      </c>
      <c r="AA6">
        <v>95384.86</v>
      </c>
      <c r="AB6">
        <v>932291</v>
      </c>
      <c r="AC6">
        <v>131260</v>
      </c>
      <c r="AD6">
        <v>143684</v>
      </c>
      <c r="AE6">
        <v>661928</v>
      </c>
      <c r="AF6">
        <v>0.43</v>
      </c>
      <c r="AG6">
        <v>0.63200000000000001</v>
      </c>
      <c r="AH6">
        <v>0.65800000000000003</v>
      </c>
      <c r="AI6">
        <v>0.57299999999999995</v>
      </c>
      <c r="AJ6">
        <v>0.15166666700000001</v>
      </c>
      <c r="AK6">
        <v>0.19444444399999999</v>
      </c>
      <c r="AL6">
        <v>0.21249999999999999</v>
      </c>
      <c r="AM6">
        <v>0.19277777800000001</v>
      </c>
      <c r="AN6" s="6">
        <v>-999</v>
      </c>
      <c r="AO6" s="6">
        <v>-999</v>
      </c>
      <c r="AP6" s="6">
        <v>-999</v>
      </c>
      <c r="AQ6" s="6">
        <v>-999</v>
      </c>
      <c r="AR6" s="6">
        <v>-999</v>
      </c>
      <c r="AS6" s="6">
        <v>-999</v>
      </c>
      <c r="AT6" s="6">
        <v>-999</v>
      </c>
      <c r="AU6" s="6">
        <v>-999</v>
      </c>
      <c r="AV6" s="6">
        <v>-999</v>
      </c>
      <c r="AW6" s="6">
        <v>-999</v>
      </c>
      <c r="AX6" s="6">
        <v>-999</v>
      </c>
      <c r="AY6" s="6">
        <v>-999</v>
      </c>
      <c r="AZ6" s="6">
        <v>-999</v>
      </c>
      <c r="BA6" s="6">
        <v>-999</v>
      </c>
      <c r="BB6" s="6">
        <v>-999</v>
      </c>
      <c r="BC6" s="6">
        <v>-999</v>
      </c>
      <c r="BD6" s="6">
        <v>-999</v>
      </c>
      <c r="BE6" s="6">
        <v>-999</v>
      </c>
      <c r="BF6" s="6">
        <v>-999</v>
      </c>
      <c r="BG6">
        <v>1.8403320333333331</v>
      </c>
      <c r="BH6">
        <v>2.2434590333333331</v>
      </c>
      <c r="BI6">
        <v>1.9771422999999999</v>
      </c>
      <c r="BJ6">
        <v>2.7956848000000001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1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</row>
    <row r="7" spans="1:237" x14ac:dyDescent="0.2">
      <c r="A7" t="s">
        <v>235</v>
      </c>
      <c r="B7">
        <v>2021</v>
      </c>
      <c r="C7">
        <v>0</v>
      </c>
      <c r="D7">
        <v>6.3379760947857147</v>
      </c>
      <c r="E7">
        <v>14.65516079354839</v>
      </c>
      <c r="F7">
        <v>24.397665966666668</v>
      </c>
      <c r="G7">
        <v>19.972388333333331</v>
      </c>
      <c r="H7">
        <v>-7.2670427910967739</v>
      </c>
      <c r="I7">
        <v>-3.0908600690322579</v>
      </c>
      <c r="J7">
        <v>10.93822543548387</v>
      </c>
      <c r="K7">
        <v>-0.2512777943333333</v>
      </c>
      <c r="L7">
        <v>-1.6480766480046081</v>
      </c>
      <c r="M7">
        <v>5.7291038100000007</v>
      </c>
      <c r="N7">
        <v>17.542142537275989</v>
      </c>
      <c r="O7">
        <v>8.0235207710394274</v>
      </c>
      <c r="P7">
        <v>146.18333978999999</v>
      </c>
      <c r="Q7">
        <v>200.83333712800001</v>
      </c>
      <c r="R7">
        <v>286.70000852999999</v>
      </c>
      <c r="S7">
        <v>181.2333333</v>
      </c>
      <c r="T7">
        <v>10022</v>
      </c>
      <c r="U7">
        <v>9305</v>
      </c>
      <c r="V7">
        <v>148202</v>
      </c>
      <c r="W7">
        <v>74887</v>
      </c>
      <c r="X7">
        <v>46569</v>
      </c>
      <c r="Y7">
        <v>18541</v>
      </c>
      <c r="Z7">
        <v>9846</v>
      </c>
      <c r="AA7">
        <v>4787.63</v>
      </c>
      <c r="AB7">
        <v>73378</v>
      </c>
      <c r="AC7">
        <v>14328</v>
      </c>
      <c r="AD7">
        <v>10296</v>
      </c>
      <c r="AE7">
        <v>48461</v>
      </c>
      <c r="AF7">
        <v>0.13200000000000001</v>
      </c>
      <c r="AG7">
        <v>0.48</v>
      </c>
      <c r="AH7">
        <v>0.72499999999999998</v>
      </c>
      <c r="AI7">
        <v>0.44600000000000001</v>
      </c>
      <c r="AJ7">
        <v>0.54749999999999999</v>
      </c>
      <c r="AK7">
        <v>0.372777778</v>
      </c>
      <c r="AL7">
        <v>0.28999999999999998</v>
      </c>
      <c r="AM7">
        <v>0.34055555599999998</v>
      </c>
      <c r="AN7" s="6">
        <v>10.13048893378885</v>
      </c>
      <c r="AO7" s="6">
        <v>5.4376326324222983</v>
      </c>
      <c r="AP7" s="6">
        <v>20.515330412602442</v>
      </c>
      <c r="AQ7" s="6">
        <v>745.85117178722737</v>
      </c>
      <c r="AR7" s="6">
        <v>22.550001000000002</v>
      </c>
      <c r="AS7" s="6">
        <v>-3.9552149680645159</v>
      </c>
      <c r="AT7" s="6">
        <v>26.505215968064519</v>
      </c>
      <c r="AU7" s="6">
        <v>17.37035410358423</v>
      </c>
      <c r="AV7" s="6">
        <v>6.4928072734331792</v>
      </c>
      <c r="AW7" s="6">
        <v>19.801626601971321</v>
      </c>
      <c r="AX7" s="6">
        <v>1.050961575997696</v>
      </c>
      <c r="AY7" s="6">
        <v>814.95001874800005</v>
      </c>
      <c r="AZ7" s="6">
        <v>159.91666960000001</v>
      </c>
      <c r="BA7" s="6">
        <v>11.966666602</v>
      </c>
      <c r="BB7" s="6">
        <v>62.418445691573289</v>
      </c>
      <c r="BC7" s="6">
        <v>329.21667564000001</v>
      </c>
      <c r="BD7" s="6">
        <v>70.566668828000005</v>
      </c>
      <c r="BE7" s="6">
        <v>286.70000852999999</v>
      </c>
      <c r="BF7" s="6">
        <v>146.18333978999999</v>
      </c>
      <c r="BG7">
        <v>1.5638326</v>
      </c>
      <c r="BH7">
        <v>2.4328511333333331</v>
      </c>
      <c r="BI7">
        <v>1.9149780000000001</v>
      </c>
      <c r="BJ7">
        <v>1.9880066000000001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</row>
    <row r="8" spans="1:237" x14ac:dyDescent="0.2">
      <c r="A8" t="s">
        <v>236</v>
      </c>
      <c r="B8">
        <v>2021</v>
      </c>
      <c r="C8">
        <v>0</v>
      </c>
      <c r="D8">
        <v>-999</v>
      </c>
      <c r="E8">
        <v>-999</v>
      </c>
      <c r="F8">
        <v>-999</v>
      </c>
      <c r="G8">
        <v>-999</v>
      </c>
      <c r="H8">
        <v>-999</v>
      </c>
      <c r="I8">
        <v>-999</v>
      </c>
      <c r="J8">
        <v>-999</v>
      </c>
      <c r="K8">
        <v>-999</v>
      </c>
      <c r="L8">
        <v>-999</v>
      </c>
      <c r="M8">
        <v>-999</v>
      </c>
      <c r="N8">
        <v>-999</v>
      </c>
      <c r="O8">
        <v>-999</v>
      </c>
      <c r="P8">
        <v>0</v>
      </c>
      <c r="Q8">
        <v>0</v>
      </c>
      <c r="R8">
        <v>0</v>
      </c>
      <c r="S8">
        <v>0</v>
      </c>
      <c r="T8">
        <v>10850</v>
      </c>
      <c r="U8">
        <v>11066</v>
      </c>
      <c r="V8">
        <v>306581</v>
      </c>
      <c r="W8">
        <v>154665</v>
      </c>
      <c r="X8">
        <v>100771</v>
      </c>
      <c r="Y8">
        <v>30156</v>
      </c>
      <c r="Z8">
        <v>23715</v>
      </c>
      <c r="AA8">
        <v>13862.61</v>
      </c>
      <c r="AB8">
        <v>150816</v>
      </c>
      <c r="AC8">
        <v>23480</v>
      </c>
      <c r="AD8">
        <v>25127</v>
      </c>
      <c r="AE8">
        <v>102848</v>
      </c>
      <c r="AF8">
        <v>0.06</v>
      </c>
      <c r="AG8">
        <v>0.39300000000000002</v>
      </c>
      <c r="AH8">
        <v>0.71499999999999997</v>
      </c>
      <c r="AI8">
        <v>0.38900000000000001</v>
      </c>
      <c r="AJ8">
        <v>0.57250000000000001</v>
      </c>
      <c r="AK8">
        <v>0.424166667</v>
      </c>
      <c r="AL8">
        <v>0.27500000000000002</v>
      </c>
      <c r="AM8">
        <v>0.384444444</v>
      </c>
      <c r="AN8" s="6">
        <v>-999</v>
      </c>
      <c r="AO8" s="6">
        <v>-999</v>
      </c>
      <c r="AP8" s="6">
        <v>-999</v>
      </c>
      <c r="AQ8" s="6">
        <v>-999</v>
      </c>
      <c r="AR8" s="6">
        <v>-999</v>
      </c>
      <c r="AS8" s="6">
        <v>-999</v>
      </c>
      <c r="AT8" s="6">
        <v>-999</v>
      </c>
      <c r="AU8" s="6">
        <v>-999</v>
      </c>
      <c r="AV8" s="6">
        <v>-999</v>
      </c>
      <c r="AW8" s="6">
        <v>-999</v>
      </c>
      <c r="AX8" s="6">
        <v>-999</v>
      </c>
      <c r="AY8" s="6">
        <v>-999</v>
      </c>
      <c r="AZ8" s="6">
        <v>-999</v>
      </c>
      <c r="BA8" s="6">
        <v>-999</v>
      </c>
      <c r="BB8" s="6">
        <v>-999</v>
      </c>
      <c r="BC8" s="6">
        <v>-999</v>
      </c>
      <c r="BD8" s="6">
        <v>-999</v>
      </c>
      <c r="BE8" s="6">
        <v>-999</v>
      </c>
      <c r="BF8" s="6">
        <v>-999</v>
      </c>
      <c r="BG8">
        <v>2.2534281333333328</v>
      </c>
      <c r="BH8">
        <v>2.9365844666666669</v>
      </c>
      <c r="BI8">
        <v>1.7020873999999999</v>
      </c>
      <c r="BJ8">
        <v>1.9873962000000001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</row>
    <row r="9" spans="1:237" x14ac:dyDescent="0.2">
      <c r="A9" t="s">
        <v>237</v>
      </c>
      <c r="B9">
        <v>2021</v>
      </c>
      <c r="C9">
        <v>1</v>
      </c>
      <c r="D9">
        <v>8.9796426214285709</v>
      </c>
      <c r="E9">
        <v>16.891128580645159</v>
      </c>
      <c r="F9">
        <v>24.40466623333333</v>
      </c>
      <c r="G9">
        <v>22.79116616666666</v>
      </c>
      <c r="H9">
        <v>0.89875001107142871</v>
      </c>
      <c r="I9">
        <v>1.412333282766667</v>
      </c>
      <c r="J9">
        <v>12.791333083333329</v>
      </c>
      <c r="K9">
        <v>3.2329999275333332</v>
      </c>
      <c r="L9">
        <v>4.674915373705069</v>
      </c>
      <c r="M9">
        <v>8.584659334767025</v>
      </c>
      <c r="N9">
        <v>17.90742980322581</v>
      </c>
      <c r="O9">
        <v>11.48861095014337</v>
      </c>
      <c r="P9">
        <v>231.70000635</v>
      </c>
      <c r="Q9">
        <v>154.10000137</v>
      </c>
      <c r="R9">
        <v>230.60000339000001</v>
      </c>
      <c r="S9">
        <v>173.45000586</v>
      </c>
      <c r="T9">
        <v>23251</v>
      </c>
      <c r="U9">
        <v>22579</v>
      </c>
      <c r="V9">
        <v>1062427</v>
      </c>
      <c r="W9">
        <v>534939</v>
      </c>
      <c r="X9">
        <v>331717</v>
      </c>
      <c r="Y9">
        <v>111406</v>
      </c>
      <c r="Z9">
        <v>91899</v>
      </c>
      <c r="AA9">
        <v>50890.5</v>
      </c>
      <c r="AB9">
        <v>525908</v>
      </c>
      <c r="AC9">
        <v>89832</v>
      </c>
      <c r="AD9">
        <v>95768</v>
      </c>
      <c r="AE9">
        <v>341000</v>
      </c>
      <c r="AF9">
        <v>0.32300000000000001</v>
      </c>
      <c r="AG9">
        <v>0.47799999999999998</v>
      </c>
      <c r="AH9">
        <v>0.55200000000000005</v>
      </c>
      <c r="AI9">
        <v>0.45100000000000001</v>
      </c>
      <c r="AJ9">
        <v>6.5000000000000002E-2</v>
      </c>
      <c r="AK9">
        <v>0.13500000000000001</v>
      </c>
      <c r="AL9">
        <v>0.149166667</v>
      </c>
      <c r="AM9">
        <v>0.134722222</v>
      </c>
      <c r="AN9" s="6">
        <v>13.94924334939682</v>
      </c>
      <c r="AO9" s="6">
        <v>6.5706789678730164</v>
      </c>
      <c r="AP9" s="6">
        <v>31.890260487163619</v>
      </c>
      <c r="AQ9" s="6">
        <v>482.70361305278919</v>
      </c>
      <c r="AR9" s="6">
        <v>24.099997999999999</v>
      </c>
      <c r="AS9" s="6">
        <v>3.4959675922903228</v>
      </c>
      <c r="AT9" s="6">
        <v>20.604030407709679</v>
      </c>
      <c r="AU9" s="6">
        <v>18.800999334408601</v>
      </c>
      <c r="AV9" s="6">
        <v>10.75742169804788</v>
      </c>
      <c r="AW9" s="6">
        <v>19.92871456827957</v>
      </c>
      <c r="AX9" s="6">
        <v>8.8887271916541213</v>
      </c>
      <c r="AY9" s="6">
        <v>789.85001696999996</v>
      </c>
      <c r="AZ9" s="6">
        <v>107.75000364</v>
      </c>
      <c r="BA9" s="6">
        <v>21.950000020000001</v>
      </c>
      <c r="BB9" s="6">
        <v>42.532643987642352</v>
      </c>
      <c r="BC9" s="6">
        <v>253.90000391999999</v>
      </c>
      <c r="BD9" s="6">
        <v>127.05000099999999</v>
      </c>
      <c r="BE9" s="6">
        <v>230.60000339000001</v>
      </c>
      <c r="BF9" s="6">
        <v>216.9000078</v>
      </c>
      <c r="BG9">
        <v>2.0491943333333329</v>
      </c>
      <c r="BH9">
        <v>2.1630757666666671</v>
      </c>
      <c r="BI9">
        <v>2.3069153</v>
      </c>
      <c r="BJ9">
        <v>2.5985412999999999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1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</row>
    <row r="10" spans="1:237" x14ac:dyDescent="0.2">
      <c r="A10" t="s">
        <v>238</v>
      </c>
      <c r="B10">
        <v>2021</v>
      </c>
      <c r="C10">
        <v>1</v>
      </c>
      <c r="D10">
        <v>9.1242854442857144</v>
      </c>
      <c r="E10">
        <v>17.156451354838708</v>
      </c>
      <c r="F10">
        <v>24.89333285</v>
      </c>
      <c r="G10">
        <v>23.092332933333331</v>
      </c>
      <c r="H10">
        <v>0.76928568500000005</v>
      </c>
      <c r="I10">
        <v>1.647999956333333</v>
      </c>
      <c r="J10">
        <v>13.088386709677421</v>
      </c>
      <c r="K10">
        <v>3.0836666323333328</v>
      </c>
      <c r="L10">
        <v>4.6586903775576038</v>
      </c>
      <c r="M10">
        <v>8.6930034813261639</v>
      </c>
      <c r="N10">
        <v>18.101125213978492</v>
      </c>
      <c r="O10">
        <v>11.45811089713262</v>
      </c>
      <c r="P10">
        <v>235.7000037</v>
      </c>
      <c r="Q10">
        <v>155.90000277999999</v>
      </c>
      <c r="R10">
        <v>269.80000453999997</v>
      </c>
      <c r="S10">
        <v>157.20000184</v>
      </c>
      <c r="T10">
        <v>5777</v>
      </c>
      <c r="U10">
        <v>6431</v>
      </c>
      <c r="V10">
        <v>348999</v>
      </c>
      <c r="W10">
        <v>177302</v>
      </c>
      <c r="X10">
        <v>110448</v>
      </c>
      <c r="Y10">
        <v>38926</v>
      </c>
      <c r="Z10">
        <v>28055</v>
      </c>
      <c r="AA10">
        <v>16073.07</v>
      </c>
      <c r="AB10">
        <v>170916</v>
      </c>
      <c r="AC10">
        <v>31600</v>
      </c>
      <c r="AD10">
        <v>29033</v>
      </c>
      <c r="AE10">
        <v>110553</v>
      </c>
      <c r="AF10">
        <v>0.53700000000000003</v>
      </c>
      <c r="AG10">
        <v>0.57199999999999995</v>
      </c>
      <c r="AH10">
        <v>0.68300000000000005</v>
      </c>
      <c r="AI10">
        <v>0.59699999999999998</v>
      </c>
      <c r="AJ10">
        <v>0.125</v>
      </c>
      <c r="AK10">
        <v>0.15444444399999999</v>
      </c>
      <c r="AL10">
        <v>0.15166666700000001</v>
      </c>
      <c r="AM10">
        <v>0.163611111</v>
      </c>
      <c r="AN10" s="6">
        <v>13.900116079582689</v>
      </c>
      <c r="AO10" s="6">
        <v>6.3447671741679468</v>
      </c>
      <c r="AP10" s="6">
        <v>30.1432593995297</v>
      </c>
      <c r="AQ10" s="6">
        <v>498.63867106916211</v>
      </c>
      <c r="AR10" s="6">
        <v>24.38</v>
      </c>
      <c r="AS10" s="6">
        <v>3.3312902700000002</v>
      </c>
      <c r="AT10" s="6">
        <v>21.048709729999999</v>
      </c>
      <c r="AU10" s="6">
        <v>18.992390411290319</v>
      </c>
      <c r="AV10" s="6">
        <v>10.67896509358167</v>
      </c>
      <c r="AW10" s="6">
        <v>20.150562440322581</v>
      </c>
      <c r="AX10" s="6">
        <v>8.6223329558422943</v>
      </c>
      <c r="AY10" s="6">
        <v>818.60001285999999</v>
      </c>
      <c r="AZ10" s="6">
        <v>110.40000214</v>
      </c>
      <c r="BA10" s="6">
        <v>19.400000299999999</v>
      </c>
      <c r="BB10" s="6">
        <v>45.018976042763612</v>
      </c>
      <c r="BC10" s="6">
        <v>287.20000443999999</v>
      </c>
      <c r="BD10" s="6">
        <v>134.00000367999999</v>
      </c>
      <c r="BE10" s="6">
        <v>269.80000453999997</v>
      </c>
      <c r="BF10" s="6">
        <v>206.6000018</v>
      </c>
      <c r="BG10">
        <v>1.9435831333333331</v>
      </c>
      <c r="BH10">
        <v>2.0714518333333332</v>
      </c>
      <c r="BI10">
        <v>2.2547606999999998</v>
      </c>
      <c r="BJ10">
        <v>2.5307312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1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</row>
    <row r="11" spans="1:237" x14ac:dyDescent="0.2">
      <c r="A11" t="s">
        <v>238</v>
      </c>
      <c r="B11">
        <v>2021</v>
      </c>
      <c r="C11">
        <v>1</v>
      </c>
      <c r="D11">
        <v>9.1242854442857144</v>
      </c>
      <c r="E11">
        <v>17.156451354838708</v>
      </c>
      <c r="F11">
        <v>24.89333285</v>
      </c>
      <c r="G11">
        <v>23.092332933333331</v>
      </c>
      <c r="H11">
        <v>0.76928568500000005</v>
      </c>
      <c r="I11">
        <v>1.647999956333333</v>
      </c>
      <c r="J11">
        <v>13.088386709677421</v>
      </c>
      <c r="K11">
        <v>3.0836666323333328</v>
      </c>
      <c r="L11">
        <v>4.6586903775576038</v>
      </c>
      <c r="M11">
        <v>8.6930034813261639</v>
      </c>
      <c r="N11">
        <v>18.101125213978492</v>
      </c>
      <c r="O11">
        <v>11.45811089713262</v>
      </c>
      <c r="P11">
        <v>235.7000037</v>
      </c>
      <c r="Q11">
        <v>155.90000277999999</v>
      </c>
      <c r="R11">
        <v>269.80000453999997</v>
      </c>
      <c r="S11">
        <v>157.20000184</v>
      </c>
      <c r="T11">
        <v>-999</v>
      </c>
      <c r="U11">
        <v>-999</v>
      </c>
      <c r="V11">
        <v>348999</v>
      </c>
      <c r="W11">
        <v>-999</v>
      </c>
      <c r="X11">
        <v>-999</v>
      </c>
      <c r="Y11">
        <v>-999</v>
      </c>
      <c r="Z11">
        <v>-999</v>
      </c>
      <c r="AA11">
        <v>-999</v>
      </c>
      <c r="AB11">
        <v>-999</v>
      </c>
      <c r="AC11">
        <v>-999</v>
      </c>
      <c r="AD11">
        <v>-999</v>
      </c>
      <c r="AE11">
        <v>-999</v>
      </c>
      <c r="AF11">
        <v>0.53700000000000003</v>
      </c>
      <c r="AG11">
        <v>0.57199999999999995</v>
      </c>
      <c r="AH11">
        <v>0.68300000000000005</v>
      </c>
      <c r="AI11">
        <v>0.59699999999999998</v>
      </c>
      <c r="AJ11">
        <v>0.125</v>
      </c>
      <c r="AK11">
        <v>0.15444444399999999</v>
      </c>
      <c r="AL11">
        <v>0.15166666700000001</v>
      </c>
      <c r="AM11">
        <v>0.163611111</v>
      </c>
      <c r="AN11" s="6">
        <v>13.900116079582689</v>
      </c>
      <c r="AO11" s="6">
        <v>6.3447671741679468</v>
      </c>
      <c r="AP11" s="6">
        <v>30.1432593995297</v>
      </c>
      <c r="AQ11" s="6">
        <v>498.63867106916211</v>
      </c>
      <c r="AR11" s="6">
        <v>24.38</v>
      </c>
      <c r="AS11" s="6">
        <v>3.3312902700000002</v>
      </c>
      <c r="AT11" s="6">
        <v>21.048709729999999</v>
      </c>
      <c r="AU11" s="6">
        <v>18.992390411290319</v>
      </c>
      <c r="AV11" s="6">
        <v>10.67896509358167</v>
      </c>
      <c r="AW11" s="6">
        <v>20.150562440322581</v>
      </c>
      <c r="AX11" s="6">
        <v>8.6223329558422943</v>
      </c>
      <c r="AY11" s="6">
        <v>818.60001285999999</v>
      </c>
      <c r="AZ11" s="6">
        <v>110.40000214</v>
      </c>
      <c r="BA11" s="6">
        <v>19.400000299999999</v>
      </c>
      <c r="BB11" s="6">
        <v>45.018976042763612</v>
      </c>
      <c r="BC11" s="6">
        <v>287.20000443999999</v>
      </c>
      <c r="BD11" s="6">
        <v>134.00000367999999</v>
      </c>
      <c r="BE11" s="6">
        <v>269.80000453999997</v>
      </c>
      <c r="BF11" s="6">
        <v>206.6000018</v>
      </c>
      <c r="BG11">
        <v>1.9435831333333331</v>
      </c>
      <c r="BH11">
        <v>2.0714518333333332</v>
      </c>
      <c r="BI11">
        <v>2.2547606999999998</v>
      </c>
      <c r="BJ11">
        <v>2.5307312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1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</row>
    <row r="12" spans="1:237" x14ac:dyDescent="0.2">
      <c r="A12" t="s">
        <v>239</v>
      </c>
      <c r="B12">
        <v>2021</v>
      </c>
      <c r="C12">
        <v>0</v>
      </c>
      <c r="D12">
        <v>-999</v>
      </c>
      <c r="E12">
        <v>-999</v>
      </c>
      <c r="F12">
        <v>-999</v>
      </c>
      <c r="G12">
        <v>-999</v>
      </c>
      <c r="H12">
        <v>-999</v>
      </c>
      <c r="I12">
        <v>-999</v>
      </c>
      <c r="J12">
        <v>-999</v>
      </c>
      <c r="K12">
        <v>-999</v>
      </c>
      <c r="L12">
        <v>-999</v>
      </c>
      <c r="M12">
        <v>-999</v>
      </c>
      <c r="N12">
        <v>-999</v>
      </c>
      <c r="O12">
        <v>-999</v>
      </c>
      <c r="P12">
        <v>0</v>
      </c>
      <c r="Q12">
        <v>0</v>
      </c>
      <c r="R12">
        <v>0</v>
      </c>
      <c r="S12">
        <v>0</v>
      </c>
      <c r="T12">
        <v>1297</v>
      </c>
      <c r="U12">
        <v>1730</v>
      </c>
      <c r="V12">
        <v>86756</v>
      </c>
      <c r="W12">
        <v>43446</v>
      </c>
      <c r="X12">
        <v>26655</v>
      </c>
      <c r="Y12">
        <v>10379</v>
      </c>
      <c r="Z12">
        <v>6376</v>
      </c>
      <c r="AA12">
        <v>2456.9</v>
      </c>
      <c r="AB12">
        <v>42829</v>
      </c>
      <c r="AC12">
        <v>8640</v>
      </c>
      <c r="AD12">
        <v>6658</v>
      </c>
      <c r="AE12">
        <v>27877</v>
      </c>
      <c r="AF12">
        <v>0.53800000000000003</v>
      </c>
      <c r="AG12">
        <v>0.62</v>
      </c>
      <c r="AH12">
        <v>0.71</v>
      </c>
      <c r="AI12">
        <v>0.623</v>
      </c>
      <c r="AJ12">
        <v>0.13416666699999999</v>
      </c>
      <c r="AK12">
        <v>0.171666667</v>
      </c>
      <c r="AL12">
        <v>0.19083333299999999</v>
      </c>
      <c r="AM12">
        <v>0.15083333300000001</v>
      </c>
      <c r="AN12" s="6">
        <v>-999</v>
      </c>
      <c r="AO12" s="6">
        <v>-999</v>
      </c>
      <c r="AP12" s="6">
        <v>-999</v>
      </c>
      <c r="AQ12" s="6">
        <v>-999</v>
      </c>
      <c r="AR12" s="6">
        <v>-999</v>
      </c>
      <c r="AS12" s="6">
        <v>-999</v>
      </c>
      <c r="AT12" s="6">
        <v>-999</v>
      </c>
      <c r="AU12" s="6">
        <v>-999</v>
      </c>
      <c r="AV12" s="6">
        <v>-999</v>
      </c>
      <c r="AW12" s="6">
        <v>-999</v>
      </c>
      <c r="AX12" s="6">
        <v>-999</v>
      </c>
      <c r="AY12" s="6">
        <v>-999</v>
      </c>
      <c r="AZ12" s="6">
        <v>-999</v>
      </c>
      <c r="BA12" s="6">
        <v>-999</v>
      </c>
      <c r="BB12" s="6">
        <v>-999</v>
      </c>
      <c r="BC12" s="6">
        <v>-999</v>
      </c>
      <c r="BD12" s="6">
        <v>-999</v>
      </c>
      <c r="BE12" s="6">
        <v>-999</v>
      </c>
      <c r="BF12" s="6">
        <v>-999</v>
      </c>
      <c r="BG12">
        <v>2.2594502666666672</v>
      </c>
      <c r="BH12">
        <v>2.3012593333333329</v>
      </c>
      <c r="BI12">
        <v>1.8899231000000001</v>
      </c>
      <c r="BJ12">
        <v>2.2005005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</row>
    <row r="13" spans="1:237" x14ac:dyDescent="0.2">
      <c r="A13" t="s">
        <v>240</v>
      </c>
      <c r="B13">
        <v>2021</v>
      </c>
      <c r="C13">
        <v>1</v>
      </c>
      <c r="D13">
        <v>8.1302380321428576</v>
      </c>
      <c r="E13">
        <v>16.33580596774194</v>
      </c>
      <c r="F13">
        <v>23.193888166666671</v>
      </c>
      <c r="G13">
        <v>22.47922143333334</v>
      </c>
      <c r="H13">
        <v>1.5810713353571431</v>
      </c>
      <c r="I13">
        <v>2.1995554909999999</v>
      </c>
      <c r="J13">
        <v>13.22188851666667</v>
      </c>
      <c r="K13">
        <v>3.6294443421999998</v>
      </c>
      <c r="L13">
        <v>4.7931859539708146</v>
      </c>
      <c r="M13">
        <v>8.5665769275627248</v>
      </c>
      <c r="N13">
        <v>17.646432102150541</v>
      </c>
      <c r="O13">
        <v>11.732795452007171</v>
      </c>
      <c r="P13">
        <v>250.70000339000001</v>
      </c>
      <c r="Q13">
        <v>149.76666900999999</v>
      </c>
      <c r="R13">
        <v>239.03333455999999</v>
      </c>
      <c r="S13">
        <v>201.30000760999999</v>
      </c>
      <c r="T13">
        <v>15486</v>
      </c>
      <c r="U13">
        <v>14692</v>
      </c>
      <c r="V13">
        <v>565571</v>
      </c>
      <c r="W13">
        <v>285005</v>
      </c>
      <c r="X13">
        <v>180921</v>
      </c>
      <c r="Y13">
        <v>60211</v>
      </c>
      <c r="Z13">
        <v>44044</v>
      </c>
      <c r="AA13">
        <v>27281.82</v>
      </c>
      <c r="AB13">
        <v>279639</v>
      </c>
      <c r="AC13">
        <v>47547</v>
      </c>
      <c r="AD13">
        <v>46228</v>
      </c>
      <c r="AE13">
        <v>186267</v>
      </c>
      <c r="AF13">
        <v>0.54</v>
      </c>
      <c r="AG13">
        <v>0.628</v>
      </c>
      <c r="AH13">
        <v>0.72299999999999998</v>
      </c>
      <c r="AI13">
        <v>0.63100000000000001</v>
      </c>
      <c r="AJ13">
        <v>0.115833333</v>
      </c>
      <c r="AK13">
        <v>0.15194444400000001</v>
      </c>
      <c r="AL13">
        <v>0.14833333300000001</v>
      </c>
      <c r="AM13">
        <v>0.141666667</v>
      </c>
      <c r="AN13" s="6">
        <v>13.78876261696141</v>
      </c>
      <c r="AO13" s="6">
        <v>6.2080300160771893</v>
      </c>
      <c r="AP13" s="6">
        <v>32.363936626067257</v>
      </c>
      <c r="AQ13" s="6">
        <v>469.80300667387257</v>
      </c>
      <c r="AR13" s="6">
        <v>22.943335000000001</v>
      </c>
      <c r="AS13" s="6">
        <v>3.761397747419355</v>
      </c>
      <c r="AT13" s="6">
        <v>19.181937252580649</v>
      </c>
      <c r="AU13" s="6">
        <v>9.1419275209139794</v>
      </c>
      <c r="AV13" s="6">
        <v>10.28022193501408</v>
      </c>
      <c r="AW13" s="6">
        <v>19.49988271774194</v>
      </c>
      <c r="AX13" s="6">
        <v>9.1419275209139794</v>
      </c>
      <c r="AY13" s="6">
        <v>840.80001457000003</v>
      </c>
      <c r="AZ13" s="6">
        <v>108.0333342</v>
      </c>
      <c r="BA13" s="6">
        <v>22.8666673</v>
      </c>
      <c r="BB13" s="6">
        <v>45.476185748446113</v>
      </c>
      <c r="BC13" s="6">
        <v>282.40000572000002</v>
      </c>
      <c r="BD13" s="6">
        <v>102.33333571</v>
      </c>
      <c r="BE13" s="6">
        <v>239.03333455999999</v>
      </c>
      <c r="BF13" s="6">
        <v>282.40000572000002</v>
      </c>
      <c r="BG13">
        <v>2.0673523</v>
      </c>
      <c r="BH13">
        <v>2.1359048999999999</v>
      </c>
      <c r="BI13">
        <v>2.1289061999999999</v>
      </c>
      <c r="BJ13">
        <v>2.4014281999999998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1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</row>
    <row r="14" spans="1:237" x14ac:dyDescent="0.2">
      <c r="A14" t="s">
        <v>240</v>
      </c>
      <c r="B14">
        <v>2021</v>
      </c>
      <c r="C14">
        <v>1</v>
      </c>
      <c r="D14">
        <v>8.1302380321428576</v>
      </c>
      <c r="E14">
        <v>16.33580596774194</v>
      </c>
      <c r="F14">
        <v>23.193888166666671</v>
      </c>
      <c r="G14">
        <v>22.47922143333334</v>
      </c>
      <c r="H14">
        <v>1.5810713353571431</v>
      </c>
      <c r="I14">
        <v>2.1995554909999999</v>
      </c>
      <c r="J14">
        <v>13.22188851666667</v>
      </c>
      <c r="K14">
        <v>3.6294443421999998</v>
      </c>
      <c r="L14">
        <v>4.7931859539708146</v>
      </c>
      <c r="M14">
        <v>8.5665769275627248</v>
      </c>
      <c r="N14">
        <v>17.646432102150541</v>
      </c>
      <c r="O14">
        <v>11.732795452007171</v>
      </c>
      <c r="P14">
        <v>250.70000339000001</v>
      </c>
      <c r="Q14">
        <v>149.76666900999999</v>
      </c>
      <c r="R14">
        <v>239.03333455999999</v>
      </c>
      <c r="S14">
        <v>201.30000760999999</v>
      </c>
      <c r="T14">
        <v>15486</v>
      </c>
      <c r="U14">
        <v>14692</v>
      </c>
      <c r="V14">
        <v>565571</v>
      </c>
      <c r="W14">
        <v>285005</v>
      </c>
      <c r="X14">
        <v>180921</v>
      </c>
      <c r="Y14">
        <v>60211</v>
      </c>
      <c r="Z14">
        <v>44044</v>
      </c>
      <c r="AA14">
        <v>27281.82</v>
      </c>
      <c r="AB14">
        <v>279639</v>
      </c>
      <c r="AC14">
        <v>47547</v>
      </c>
      <c r="AD14">
        <v>46228</v>
      </c>
      <c r="AE14">
        <v>186267</v>
      </c>
      <c r="AF14">
        <v>0.54</v>
      </c>
      <c r="AG14">
        <v>0.628</v>
      </c>
      <c r="AH14">
        <v>0.72299999999999998</v>
      </c>
      <c r="AI14">
        <v>0.63100000000000001</v>
      </c>
      <c r="AJ14">
        <v>0.115833333</v>
      </c>
      <c r="AK14">
        <v>0.15194444400000001</v>
      </c>
      <c r="AL14">
        <v>0.14833333300000001</v>
      </c>
      <c r="AM14">
        <v>0.141666667</v>
      </c>
      <c r="AN14" s="6">
        <v>13.78876261696141</v>
      </c>
      <c r="AO14" s="6">
        <v>6.2080300160771893</v>
      </c>
      <c r="AP14" s="6">
        <v>32.363936626067257</v>
      </c>
      <c r="AQ14" s="6">
        <v>469.80300667387257</v>
      </c>
      <c r="AR14" s="6">
        <v>22.943335000000001</v>
      </c>
      <c r="AS14" s="6">
        <v>3.761397747419355</v>
      </c>
      <c r="AT14" s="6">
        <v>19.181937252580649</v>
      </c>
      <c r="AU14" s="6">
        <v>9.1419275209139794</v>
      </c>
      <c r="AV14" s="6">
        <v>10.28022193501408</v>
      </c>
      <c r="AW14" s="6">
        <v>19.49988271774194</v>
      </c>
      <c r="AX14" s="6">
        <v>9.1419275209139794</v>
      </c>
      <c r="AY14" s="6">
        <v>840.80001457000003</v>
      </c>
      <c r="AZ14" s="6">
        <v>108.0333342</v>
      </c>
      <c r="BA14" s="6">
        <v>22.8666673</v>
      </c>
      <c r="BB14" s="6">
        <v>45.476185748446113</v>
      </c>
      <c r="BC14" s="6">
        <v>282.40000572000002</v>
      </c>
      <c r="BD14" s="6">
        <v>102.33333571</v>
      </c>
      <c r="BE14" s="6">
        <v>239.03333455999999</v>
      </c>
      <c r="BF14" s="6">
        <v>282.40000572000002</v>
      </c>
      <c r="BG14">
        <v>2.0673523</v>
      </c>
      <c r="BH14">
        <v>2.1359048999999999</v>
      </c>
      <c r="BI14">
        <v>2.1289061999999999</v>
      </c>
      <c r="BJ14">
        <v>2.4014281999999998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1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</row>
    <row r="15" spans="1:237" x14ac:dyDescent="0.2">
      <c r="A15" t="s">
        <v>241</v>
      </c>
      <c r="B15">
        <v>2021</v>
      </c>
      <c r="C15">
        <v>0</v>
      </c>
      <c r="D15">
        <v>9.2778571000000003</v>
      </c>
      <c r="E15">
        <v>17.159677161290318</v>
      </c>
      <c r="F15">
        <v>24.2406665</v>
      </c>
      <c r="G15">
        <v>23.52666631666667</v>
      </c>
      <c r="H15">
        <v>1.314999964285714</v>
      </c>
      <c r="I15">
        <v>1.738999959666667</v>
      </c>
      <c r="J15">
        <v>12.73233303333333</v>
      </c>
      <c r="K15">
        <v>3.1919999653333329</v>
      </c>
      <c r="L15">
        <v>4.9560213956605219</v>
      </c>
      <c r="M15">
        <v>8.8468636322222221</v>
      </c>
      <c r="N15">
        <v>17.810171803942652</v>
      </c>
      <c r="O15">
        <v>11.555655727598561</v>
      </c>
      <c r="P15">
        <v>245.40000209999999</v>
      </c>
      <c r="Q15">
        <v>155.00000030000001</v>
      </c>
      <c r="R15">
        <v>244.20000374</v>
      </c>
      <c r="S15">
        <v>174.6000009</v>
      </c>
      <c r="T15">
        <v>6311</v>
      </c>
      <c r="U15">
        <v>8873</v>
      </c>
      <c r="V15">
        <v>257085</v>
      </c>
      <c r="W15">
        <v>130069</v>
      </c>
      <c r="X15">
        <v>80252</v>
      </c>
      <c r="Y15">
        <v>28006</v>
      </c>
      <c r="Z15">
        <v>21822</v>
      </c>
      <c r="AA15">
        <v>9620.44</v>
      </c>
      <c r="AB15">
        <v>126183</v>
      </c>
      <c r="AC15">
        <v>23074</v>
      </c>
      <c r="AD15">
        <v>22497</v>
      </c>
      <c r="AE15">
        <v>81027</v>
      </c>
      <c r="AF15">
        <v>0.54300000000000004</v>
      </c>
      <c r="AG15">
        <v>0.64500000000000002</v>
      </c>
      <c r="AH15">
        <v>0.71299999999999997</v>
      </c>
      <c r="AI15">
        <v>0.63400000000000001</v>
      </c>
      <c r="AJ15">
        <v>9.8333332999999995E-2</v>
      </c>
      <c r="AK15">
        <v>0.19666666699999999</v>
      </c>
      <c r="AL15">
        <v>0.20250000000000001</v>
      </c>
      <c r="AM15">
        <v>0.14277777799999999</v>
      </c>
      <c r="AN15" s="6">
        <v>14.199839007428</v>
      </c>
      <c r="AO15" s="6">
        <v>6.8153217351440096</v>
      </c>
      <c r="AP15" s="6">
        <v>33.8749993931022</v>
      </c>
      <c r="AQ15" s="6">
        <v>462.06605220314782</v>
      </c>
      <c r="AR15" s="6">
        <v>23.869999</v>
      </c>
      <c r="AS15" s="6">
        <v>3.7509676870967739</v>
      </c>
      <c r="AT15" s="6">
        <v>20.119031312903221</v>
      </c>
      <c r="AU15" s="6">
        <v>18.718257753046601</v>
      </c>
      <c r="AV15" s="6">
        <v>11.17450702576933</v>
      </c>
      <c r="AW15" s="6">
        <v>19.880085735304661</v>
      </c>
      <c r="AX15" s="6">
        <v>9.4050107091397859</v>
      </c>
      <c r="AY15" s="6">
        <v>819.20000703999995</v>
      </c>
      <c r="AZ15" s="6">
        <v>113.80000029999999</v>
      </c>
      <c r="BA15" s="6">
        <v>12.800000199999999</v>
      </c>
      <c r="BB15" s="6">
        <v>49.117083853159002</v>
      </c>
      <c r="BC15" s="6">
        <v>281.60000339999999</v>
      </c>
      <c r="BD15" s="6">
        <v>113.30000029999999</v>
      </c>
      <c r="BE15" s="6">
        <v>244.20000374</v>
      </c>
      <c r="BF15" s="6">
        <v>241.10000249999999</v>
      </c>
      <c r="BG15">
        <v>2.1735127666666672</v>
      </c>
      <c r="BH15">
        <v>2.241251566666667</v>
      </c>
      <c r="BI15">
        <v>2.0811768000000002</v>
      </c>
      <c r="BJ15">
        <v>2.4177550999999999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</row>
    <row r="16" spans="1:237" x14ac:dyDescent="0.2">
      <c r="A16" t="s">
        <v>242</v>
      </c>
      <c r="B16">
        <v>2021</v>
      </c>
      <c r="C16">
        <v>1</v>
      </c>
      <c r="D16">
        <v>8.1721427814285725</v>
      </c>
      <c r="E16">
        <v>16.929999822580641</v>
      </c>
      <c r="F16">
        <v>23.945333033333331</v>
      </c>
      <c r="G16">
        <v>22.819333</v>
      </c>
      <c r="H16">
        <v>1.0570967538709679</v>
      </c>
      <c r="I16">
        <v>1.588666641533333</v>
      </c>
      <c r="J16">
        <v>13.162257709677419</v>
      </c>
      <c r="K16">
        <v>3.60199991</v>
      </c>
      <c r="L16">
        <v>4.6364784002411676</v>
      </c>
      <c r="M16">
        <v>8.5067489449820783</v>
      </c>
      <c r="N16">
        <v>17.883003267741941</v>
      </c>
      <c r="O16">
        <v>11.510888659964159</v>
      </c>
      <c r="P16">
        <v>257.0000033</v>
      </c>
      <c r="Q16">
        <v>137.7000008</v>
      </c>
      <c r="R16">
        <v>214.20000193999999</v>
      </c>
      <c r="S16">
        <v>180.90000258000001</v>
      </c>
      <c r="T16">
        <v>-999</v>
      </c>
      <c r="U16">
        <v>-999</v>
      </c>
      <c r="V16">
        <v>293593</v>
      </c>
      <c r="W16">
        <v>148207</v>
      </c>
      <c r="X16">
        <v>90008</v>
      </c>
      <c r="Y16">
        <v>34675</v>
      </c>
      <c r="Z16">
        <v>23438</v>
      </c>
      <c r="AA16">
        <v>12814.78</v>
      </c>
      <c r="AB16">
        <v>144895</v>
      </c>
      <c r="AC16">
        <v>27479</v>
      </c>
      <c r="AD16">
        <v>24459</v>
      </c>
      <c r="AE16">
        <v>93072</v>
      </c>
      <c r="AF16">
        <v>0.495</v>
      </c>
      <c r="AG16">
        <v>0.57999999999999996</v>
      </c>
      <c r="AH16">
        <v>0.70199999999999996</v>
      </c>
      <c r="AI16">
        <v>0.59199999999999997</v>
      </c>
      <c r="AJ16">
        <v>0.1125</v>
      </c>
      <c r="AK16">
        <v>0.17972222199999999</v>
      </c>
      <c r="AL16">
        <v>0.206666667</v>
      </c>
      <c r="AM16">
        <v>0.20499999999999999</v>
      </c>
      <c r="AN16" s="6">
        <v>13.458389825782829</v>
      </c>
      <c r="AO16" s="6">
        <v>5.648220015100998</v>
      </c>
      <c r="AP16" s="6">
        <v>27.70443817250818</v>
      </c>
      <c r="AQ16" s="6">
        <v>496.37733834239299</v>
      </c>
      <c r="AR16" s="6">
        <v>23.66</v>
      </c>
      <c r="AS16" s="6">
        <v>3.272580555032258</v>
      </c>
      <c r="AT16" s="6">
        <v>20.38741944496774</v>
      </c>
      <c r="AU16" s="6">
        <v>8.4462114019856624</v>
      </c>
      <c r="AV16" s="6">
        <v>9.87408669236431</v>
      </c>
      <c r="AW16" s="6">
        <v>19.65650163387097</v>
      </c>
      <c r="AX16" s="6">
        <v>8.4462114019856624</v>
      </c>
      <c r="AY16" s="6">
        <v>789.80000861999997</v>
      </c>
      <c r="AZ16" s="6">
        <v>121.3000031</v>
      </c>
      <c r="BA16" s="6">
        <v>15.9</v>
      </c>
      <c r="BB16" s="6">
        <v>50.041386156710232</v>
      </c>
      <c r="BC16" s="6">
        <v>284.70000370000002</v>
      </c>
      <c r="BD16" s="6">
        <v>94.300000699999998</v>
      </c>
      <c r="BE16" s="6">
        <v>214.20000193999999</v>
      </c>
      <c r="BF16" s="6">
        <v>284.70000370000002</v>
      </c>
      <c r="BG16">
        <v>1.9194335666666671</v>
      </c>
      <c r="BH16">
        <v>2.0021464</v>
      </c>
      <c r="BI16">
        <v>2.3201293999999999</v>
      </c>
      <c r="BJ16">
        <v>2.4249268000000002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</row>
    <row r="17" spans="1:237" x14ac:dyDescent="0.2">
      <c r="A17" t="s">
        <v>242</v>
      </c>
      <c r="B17">
        <v>2021</v>
      </c>
      <c r="C17">
        <v>1</v>
      </c>
      <c r="D17">
        <v>8.1721427814285725</v>
      </c>
      <c r="E17">
        <v>16.929999822580641</v>
      </c>
      <c r="F17">
        <v>23.945333033333331</v>
      </c>
      <c r="G17">
        <v>22.819333</v>
      </c>
      <c r="H17">
        <v>1.0570967538709679</v>
      </c>
      <c r="I17">
        <v>1.588666641533333</v>
      </c>
      <c r="J17">
        <v>13.162257709677419</v>
      </c>
      <c r="K17">
        <v>3.60199991</v>
      </c>
      <c r="L17">
        <v>4.6364784002411676</v>
      </c>
      <c r="M17">
        <v>8.5067489449820783</v>
      </c>
      <c r="N17">
        <v>17.883003267741941</v>
      </c>
      <c r="O17">
        <v>11.510888659964159</v>
      </c>
      <c r="P17">
        <v>257.0000033</v>
      </c>
      <c r="Q17">
        <v>137.7000008</v>
      </c>
      <c r="R17">
        <v>214.20000193999999</v>
      </c>
      <c r="S17">
        <v>180.90000258000001</v>
      </c>
      <c r="T17">
        <v>-999</v>
      </c>
      <c r="U17">
        <v>-999</v>
      </c>
      <c r="V17">
        <v>293593</v>
      </c>
      <c r="W17">
        <v>148207</v>
      </c>
      <c r="X17">
        <v>90008</v>
      </c>
      <c r="Y17">
        <v>34675</v>
      </c>
      <c r="Z17">
        <v>23438</v>
      </c>
      <c r="AA17">
        <v>12814.78</v>
      </c>
      <c r="AB17">
        <v>144895</v>
      </c>
      <c r="AC17">
        <v>27479</v>
      </c>
      <c r="AD17">
        <v>24459</v>
      </c>
      <c r="AE17">
        <v>93072</v>
      </c>
      <c r="AF17">
        <v>0.495</v>
      </c>
      <c r="AG17">
        <v>0.57999999999999996</v>
      </c>
      <c r="AH17">
        <v>0.70199999999999996</v>
      </c>
      <c r="AI17">
        <v>0.59199999999999997</v>
      </c>
      <c r="AJ17">
        <v>0.1125</v>
      </c>
      <c r="AK17">
        <v>0.17972222199999999</v>
      </c>
      <c r="AL17">
        <v>0.206666667</v>
      </c>
      <c r="AM17">
        <v>0.20499999999999999</v>
      </c>
      <c r="AN17" s="6">
        <v>13.458389825782829</v>
      </c>
      <c r="AO17" s="6">
        <v>5.648220015100998</v>
      </c>
      <c r="AP17" s="6">
        <v>27.70443817250818</v>
      </c>
      <c r="AQ17" s="6">
        <v>496.37733834239299</v>
      </c>
      <c r="AR17" s="6">
        <v>23.66</v>
      </c>
      <c r="AS17" s="6">
        <v>3.272580555032258</v>
      </c>
      <c r="AT17" s="6">
        <v>20.38741944496774</v>
      </c>
      <c r="AU17" s="6">
        <v>8.4462114019856624</v>
      </c>
      <c r="AV17" s="6">
        <v>9.87408669236431</v>
      </c>
      <c r="AW17" s="6">
        <v>19.65650163387097</v>
      </c>
      <c r="AX17" s="6">
        <v>8.4462114019856624</v>
      </c>
      <c r="AY17" s="6">
        <v>789.80000861999997</v>
      </c>
      <c r="AZ17" s="6">
        <v>121.3000031</v>
      </c>
      <c r="BA17" s="6">
        <v>15.9</v>
      </c>
      <c r="BB17" s="6">
        <v>50.041386156710232</v>
      </c>
      <c r="BC17" s="6">
        <v>284.70000370000002</v>
      </c>
      <c r="BD17" s="6">
        <v>94.300000699999998</v>
      </c>
      <c r="BE17" s="6">
        <v>214.20000193999999</v>
      </c>
      <c r="BF17" s="6">
        <v>284.70000370000002</v>
      </c>
      <c r="BG17">
        <v>1.9194335666666671</v>
      </c>
      <c r="BH17">
        <v>2.0021464</v>
      </c>
      <c r="BI17">
        <v>2.3201293999999999</v>
      </c>
      <c r="BJ17">
        <v>2.4249268000000002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</row>
    <row r="18" spans="1:237" x14ac:dyDescent="0.2">
      <c r="A18" t="s">
        <v>243</v>
      </c>
      <c r="B18">
        <v>2021</v>
      </c>
      <c r="C18">
        <v>1</v>
      </c>
      <c r="D18">
        <v>8.4316128064516125</v>
      </c>
      <c r="E18">
        <v>15.59774170967742</v>
      </c>
      <c r="F18">
        <v>22.161612741935489</v>
      </c>
      <c r="G18">
        <v>22.18699973333333</v>
      </c>
      <c r="H18">
        <v>1.4832257761290319</v>
      </c>
      <c r="I18">
        <v>2.3496666306666669</v>
      </c>
      <c r="J18">
        <v>12.92299976666667</v>
      </c>
      <c r="K18">
        <v>4.895333233333333</v>
      </c>
      <c r="L18">
        <v>4.9739899480568361</v>
      </c>
      <c r="M18">
        <v>8.1971217126164877</v>
      </c>
      <c r="N18">
        <v>17.421637714874549</v>
      </c>
      <c r="O18">
        <v>12.208587635770609</v>
      </c>
      <c r="P18">
        <v>231.30000264</v>
      </c>
      <c r="Q18">
        <v>106.6000018</v>
      </c>
      <c r="R18">
        <v>223.4000034</v>
      </c>
      <c r="S18">
        <v>214.90000183999999</v>
      </c>
      <c r="T18">
        <v>3994</v>
      </c>
      <c r="U18">
        <v>4710</v>
      </c>
      <c r="V18">
        <v>158320</v>
      </c>
      <c r="W18">
        <v>80090</v>
      </c>
      <c r="X18">
        <v>45834</v>
      </c>
      <c r="Y18">
        <v>24026</v>
      </c>
      <c r="Z18">
        <v>10286</v>
      </c>
      <c r="AA18">
        <v>5208.5200000000004</v>
      </c>
      <c r="AB18">
        <v>78006</v>
      </c>
      <c r="AC18">
        <v>19463</v>
      </c>
      <c r="AD18">
        <v>10746</v>
      </c>
      <c r="AE18">
        <v>47757</v>
      </c>
      <c r="AF18">
        <v>0.40699999999999997</v>
      </c>
      <c r="AG18">
        <v>0.56699999999999995</v>
      </c>
      <c r="AH18">
        <v>0.64</v>
      </c>
      <c r="AI18">
        <v>0.53800000000000003</v>
      </c>
      <c r="AJ18">
        <v>8.9166667000000005E-2</v>
      </c>
      <c r="AK18">
        <v>0.163611111</v>
      </c>
      <c r="AL18">
        <v>0.16666666699999999</v>
      </c>
      <c r="AM18">
        <v>0.13277777800000001</v>
      </c>
      <c r="AN18" s="6">
        <v>13.30975029308148</v>
      </c>
      <c r="AO18" s="6">
        <v>5.2188320805037129</v>
      </c>
      <c r="AP18" s="6">
        <v>27.76927613690977</v>
      </c>
      <c r="AQ18" s="6">
        <v>483.68070828839979</v>
      </c>
      <c r="AR18" s="6">
        <v>22.519998999999999</v>
      </c>
      <c r="AS18" s="6">
        <v>3.7264515745161289</v>
      </c>
      <c r="AT18" s="6">
        <v>18.793547425483869</v>
      </c>
      <c r="AU18" s="6">
        <v>8.8022686846236553</v>
      </c>
      <c r="AV18" s="6">
        <v>9.3564158460355884</v>
      </c>
      <c r="AW18" s="6">
        <v>19.15081869077061</v>
      </c>
      <c r="AX18" s="6">
        <v>8.6036616406950852</v>
      </c>
      <c r="AY18" s="6">
        <v>776.20000967999999</v>
      </c>
      <c r="AZ18" s="6">
        <v>117.3000021</v>
      </c>
      <c r="BA18" s="6">
        <v>20.100000340000001</v>
      </c>
      <c r="BB18" s="6">
        <v>54.016517288468798</v>
      </c>
      <c r="BC18" s="6">
        <v>314.50000290000003</v>
      </c>
      <c r="BD18" s="6">
        <v>79.500000839999998</v>
      </c>
      <c r="BE18" s="6">
        <v>223.4000034</v>
      </c>
      <c r="BF18" s="6">
        <v>231.30000264</v>
      </c>
      <c r="BG18">
        <v>2.3936767666666672</v>
      </c>
      <c r="BH18">
        <v>2.4120822999999998</v>
      </c>
      <c r="BI18">
        <v>1.9972738000000001</v>
      </c>
      <c r="BJ18">
        <v>2.3409016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1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</row>
    <row r="19" spans="1:237" x14ac:dyDescent="0.2">
      <c r="A19" t="s">
        <v>243</v>
      </c>
      <c r="B19">
        <v>2021</v>
      </c>
      <c r="C19">
        <v>1</v>
      </c>
      <c r="D19">
        <v>8.4316128064516125</v>
      </c>
      <c r="E19">
        <v>15.59774170967742</v>
      </c>
      <c r="F19">
        <v>22.161612741935489</v>
      </c>
      <c r="G19">
        <v>22.18699973333333</v>
      </c>
      <c r="H19">
        <v>1.4832257761290319</v>
      </c>
      <c r="I19">
        <v>2.3496666306666669</v>
      </c>
      <c r="J19">
        <v>12.92299976666667</v>
      </c>
      <c r="K19">
        <v>4.895333233333333</v>
      </c>
      <c r="L19">
        <v>4.9739899480568361</v>
      </c>
      <c r="M19">
        <v>8.1971217126164877</v>
      </c>
      <c r="N19">
        <v>17.421637714874549</v>
      </c>
      <c r="O19">
        <v>12.208587635770609</v>
      </c>
      <c r="P19">
        <v>231.30000264</v>
      </c>
      <c r="Q19">
        <v>106.6000018</v>
      </c>
      <c r="R19">
        <v>223.4000034</v>
      </c>
      <c r="S19">
        <v>214.90000183999999</v>
      </c>
      <c r="T19">
        <v>3994</v>
      </c>
      <c r="U19">
        <v>4710</v>
      </c>
      <c r="V19">
        <v>158320</v>
      </c>
      <c r="W19">
        <v>80090</v>
      </c>
      <c r="X19">
        <v>45834</v>
      </c>
      <c r="Y19">
        <v>24026</v>
      </c>
      <c r="Z19">
        <v>10286</v>
      </c>
      <c r="AA19">
        <v>5208.5200000000004</v>
      </c>
      <c r="AB19">
        <v>78006</v>
      </c>
      <c r="AC19">
        <v>19463</v>
      </c>
      <c r="AD19">
        <v>10746</v>
      </c>
      <c r="AE19">
        <v>47757</v>
      </c>
      <c r="AF19">
        <v>0.40699999999999997</v>
      </c>
      <c r="AG19">
        <v>0.56699999999999995</v>
      </c>
      <c r="AH19">
        <v>0.64</v>
      </c>
      <c r="AI19">
        <v>0.53800000000000003</v>
      </c>
      <c r="AJ19">
        <v>8.9166667000000005E-2</v>
      </c>
      <c r="AK19">
        <v>0.163611111</v>
      </c>
      <c r="AL19">
        <v>0.16666666699999999</v>
      </c>
      <c r="AM19">
        <v>0.13277777800000001</v>
      </c>
      <c r="AN19" s="6">
        <v>13.30975029308148</v>
      </c>
      <c r="AO19" s="6">
        <v>5.2188320805037129</v>
      </c>
      <c r="AP19" s="6">
        <v>27.76927613690977</v>
      </c>
      <c r="AQ19" s="6">
        <v>483.68070828839979</v>
      </c>
      <c r="AR19" s="6">
        <v>22.519998999999999</v>
      </c>
      <c r="AS19" s="6">
        <v>3.7264515745161289</v>
      </c>
      <c r="AT19" s="6">
        <v>18.793547425483869</v>
      </c>
      <c r="AU19" s="6">
        <v>8.8022686846236553</v>
      </c>
      <c r="AV19" s="6">
        <v>9.3564158460355884</v>
      </c>
      <c r="AW19" s="6">
        <v>19.15081869077061</v>
      </c>
      <c r="AX19" s="6">
        <v>8.6036616406950852</v>
      </c>
      <c r="AY19" s="6">
        <v>776.20000967999999</v>
      </c>
      <c r="AZ19" s="6">
        <v>117.3000021</v>
      </c>
      <c r="BA19" s="6">
        <v>20.100000340000001</v>
      </c>
      <c r="BB19" s="6">
        <v>54.016517288468798</v>
      </c>
      <c r="BC19" s="6">
        <v>314.50000290000003</v>
      </c>
      <c r="BD19" s="6">
        <v>79.500000839999998</v>
      </c>
      <c r="BE19" s="6">
        <v>223.4000034</v>
      </c>
      <c r="BF19" s="6">
        <v>231.30000264</v>
      </c>
      <c r="BG19">
        <v>2.3936767666666672</v>
      </c>
      <c r="BH19">
        <v>2.4120822999999998</v>
      </c>
      <c r="BI19">
        <v>1.9972738000000001</v>
      </c>
      <c r="BJ19">
        <v>2.3409016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1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</row>
    <row r="20" spans="1:237" x14ac:dyDescent="0.2">
      <c r="A20" t="s">
        <v>244</v>
      </c>
      <c r="B20">
        <v>2021</v>
      </c>
      <c r="C20">
        <v>0</v>
      </c>
      <c r="D20">
        <v>-999</v>
      </c>
      <c r="E20">
        <v>-999</v>
      </c>
      <c r="F20">
        <v>-999</v>
      </c>
      <c r="G20">
        <v>-999</v>
      </c>
      <c r="H20">
        <v>-999</v>
      </c>
      <c r="I20">
        <v>-999</v>
      </c>
      <c r="J20">
        <v>-999</v>
      </c>
      <c r="K20">
        <v>-999</v>
      </c>
      <c r="L20">
        <v>-999</v>
      </c>
      <c r="M20">
        <v>-999</v>
      </c>
      <c r="N20">
        <v>-999</v>
      </c>
      <c r="O20">
        <v>-999</v>
      </c>
      <c r="P20">
        <v>0</v>
      </c>
      <c r="Q20">
        <v>0</v>
      </c>
      <c r="R20">
        <v>0</v>
      </c>
      <c r="S20">
        <v>0</v>
      </c>
      <c r="T20">
        <v>3478</v>
      </c>
      <c r="U20">
        <v>3530</v>
      </c>
      <c r="V20">
        <v>93847</v>
      </c>
      <c r="W20">
        <v>46651</v>
      </c>
      <c r="X20">
        <v>28876</v>
      </c>
      <c r="Y20">
        <v>10553</v>
      </c>
      <c r="Z20">
        <v>7238</v>
      </c>
      <c r="AA20">
        <v>4065.49</v>
      </c>
      <c r="AB20">
        <v>47071</v>
      </c>
      <c r="AC20">
        <v>8800</v>
      </c>
      <c r="AD20">
        <v>7821</v>
      </c>
      <c r="AE20">
        <v>30444</v>
      </c>
      <c r="AF20">
        <v>0.46</v>
      </c>
      <c r="AG20">
        <v>0.52700000000000002</v>
      </c>
      <c r="AH20">
        <v>0.65800000000000003</v>
      </c>
      <c r="AI20">
        <v>0.54800000000000004</v>
      </c>
      <c r="AJ20">
        <v>9.8333332999999995E-2</v>
      </c>
      <c r="AK20">
        <v>0.15583333299999999</v>
      </c>
      <c r="AL20">
        <v>0.2175</v>
      </c>
      <c r="AM20">
        <v>0.195833333</v>
      </c>
      <c r="AN20" s="6">
        <v>-999</v>
      </c>
      <c r="AO20" s="6">
        <v>-999</v>
      </c>
      <c r="AP20" s="6">
        <v>-999</v>
      </c>
      <c r="AQ20" s="6">
        <v>-999</v>
      </c>
      <c r="AR20" s="6">
        <v>-999</v>
      </c>
      <c r="AS20" s="6">
        <v>-999</v>
      </c>
      <c r="AT20" s="6">
        <v>-999</v>
      </c>
      <c r="AU20" s="6">
        <v>-999</v>
      </c>
      <c r="AV20" s="6">
        <v>-999</v>
      </c>
      <c r="AW20" s="6">
        <v>-999</v>
      </c>
      <c r="AX20" s="6">
        <v>-999</v>
      </c>
      <c r="AY20" s="6">
        <v>-999</v>
      </c>
      <c r="AZ20" s="6">
        <v>-999</v>
      </c>
      <c r="BA20" s="6">
        <v>-999</v>
      </c>
      <c r="BB20" s="6">
        <v>-999</v>
      </c>
      <c r="BC20" s="6">
        <v>-999</v>
      </c>
      <c r="BD20" s="6">
        <v>-999</v>
      </c>
      <c r="BE20" s="6">
        <v>-999</v>
      </c>
      <c r="BF20" s="6">
        <v>-999</v>
      </c>
      <c r="BG20">
        <v>2.0705566333333341</v>
      </c>
      <c r="BH20">
        <v>2.120229066666667</v>
      </c>
      <c r="BI20">
        <v>2.3863829999999999</v>
      </c>
      <c r="BJ20">
        <v>2.4970398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</row>
    <row r="21" spans="1:237" x14ac:dyDescent="0.2">
      <c r="A21" t="s">
        <v>245</v>
      </c>
      <c r="B21">
        <v>2021</v>
      </c>
      <c r="C21">
        <v>0</v>
      </c>
      <c r="D21">
        <v>9.442142739285714</v>
      </c>
      <c r="E21">
        <v>17.683225612903229</v>
      </c>
      <c r="F21">
        <v>24.823666466666669</v>
      </c>
      <c r="G21">
        <v>23.692333000000001</v>
      </c>
      <c r="H21">
        <v>0.61193549064516128</v>
      </c>
      <c r="I21">
        <v>0.8056666480000001</v>
      </c>
      <c r="J21">
        <v>12.32999970967742</v>
      </c>
      <c r="K21">
        <v>2.5529999653333331</v>
      </c>
      <c r="L21">
        <v>4.555890830395545</v>
      </c>
      <c r="M21">
        <v>8.5589926559139773</v>
      </c>
      <c r="N21">
        <v>17.940286515949818</v>
      </c>
      <c r="O21">
        <v>10.96810732863799</v>
      </c>
      <c r="P21">
        <v>260.70000374</v>
      </c>
      <c r="Q21">
        <v>143.10000109999999</v>
      </c>
      <c r="R21">
        <v>311.50000174000002</v>
      </c>
      <c r="S21">
        <v>167.60000450000001</v>
      </c>
      <c r="T21">
        <v>3200</v>
      </c>
      <c r="U21">
        <v>2742</v>
      </c>
      <c r="V21">
        <v>259351</v>
      </c>
      <c r="W21">
        <v>133673</v>
      </c>
      <c r="X21">
        <v>83664</v>
      </c>
      <c r="Y21">
        <v>28689</v>
      </c>
      <c r="Z21">
        <v>21378</v>
      </c>
      <c r="AA21">
        <v>6874.28</v>
      </c>
      <c r="AB21">
        <v>125460</v>
      </c>
      <c r="AC21">
        <v>19750</v>
      </c>
      <c r="AD21">
        <v>22363</v>
      </c>
      <c r="AE21">
        <v>83359</v>
      </c>
      <c r="AF21">
        <v>0.375</v>
      </c>
      <c r="AG21">
        <v>0.61799999999999999</v>
      </c>
      <c r="AH21">
        <v>0.625</v>
      </c>
      <c r="AI21">
        <v>0.53900000000000003</v>
      </c>
      <c r="AJ21">
        <v>7.4166667000000006E-2</v>
      </c>
      <c r="AK21">
        <v>0.15333333299999999</v>
      </c>
      <c r="AL21">
        <v>0.17249999999999999</v>
      </c>
      <c r="AM21">
        <v>0.111388889</v>
      </c>
      <c r="AN21" s="6">
        <v>13.2429094996955</v>
      </c>
      <c r="AO21" s="6">
        <v>5.4741803339423321</v>
      </c>
      <c r="AP21" s="6">
        <v>26.182147616478449</v>
      </c>
      <c r="AQ21" s="6">
        <v>511.10281112841591</v>
      </c>
      <c r="AR21" s="6">
        <v>23.88</v>
      </c>
      <c r="AS21" s="6">
        <v>2.971935412903226</v>
      </c>
      <c r="AT21" s="6">
        <v>20.908064587096771</v>
      </c>
      <c r="AU21" s="6">
        <v>19.833476591308241</v>
      </c>
      <c r="AV21" s="6">
        <v>9.8102909377784204</v>
      </c>
      <c r="AW21" s="6">
        <v>19.833476591308241</v>
      </c>
      <c r="AX21" s="6">
        <v>7.9365643048207888</v>
      </c>
      <c r="AY21" s="6">
        <v>882.90001108000001</v>
      </c>
      <c r="AZ21" s="6">
        <v>135.400002</v>
      </c>
      <c r="BA21" s="6">
        <v>20.2000001</v>
      </c>
      <c r="BB21" s="6">
        <v>52.495516450849543</v>
      </c>
      <c r="BC21" s="6">
        <v>311.50000174000002</v>
      </c>
      <c r="BD21" s="6">
        <v>118.0000016</v>
      </c>
      <c r="BE21" s="6">
        <v>311.50000174000002</v>
      </c>
      <c r="BF21" s="6">
        <v>251.20000324</v>
      </c>
      <c r="BG21">
        <v>2.2258504000000001</v>
      </c>
      <c r="BH21">
        <v>2.311869333333334</v>
      </c>
      <c r="BI21">
        <v>2.0098267000000001</v>
      </c>
      <c r="BJ21">
        <v>2.5835876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</row>
    <row r="22" spans="1:237" x14ac:dyDescent="0.2">
      <c r="A22" t="s">
        <v>246</v>
      </c>
      <c r="B22">
        <v>2021</v>
      </c>
      <c r="C22">
        <v>0</v>
      </c>
      <c r="D22">
        <v>-999</v>
      </c>
      <c r="E22">
        <v>-999</v>
      </c>
      <c r="F22">
        <v>-999</v>
      </c>
      <c r="G22">
        <v>-999</v>
      </c>
      <c r="H22">
        <v>-999</v>
      </c>
      <c r="I22">
        <v>-999</v>
      </c>
      <c r="J22">
        <v>-999</v>
      </c>
      <c r="K22">
        <v>-999</v>
      </c>
      <c r="L22">
        <v>-999</v>
      </c>
      <c r="M22">
        <v>-999</v>
      </c>
      <c r="N22">
        <v>-999</v>
      </c>
      <c r="O22">
        <v>-999</v>
      </c>
      <c r="P22">
        <v>-999</v>
      </c>
      <c r="Q22">
        <v>-999</v>
      </c>
      <c r="R22">
        <v>-999</v>
      </c>
      <c r="S22">
        <v>-999</v>
      </c>
      <c r="T22">
        <v>-999</v>
      </c>
      <c r="U22">
        <v>-999</v>
      </c>
      <c r="V22">
        <v>-999</v>
      </c>
      <c r="W22">
        <v>-999</v>
      </c>
      <c r="X22">
        <v>-999</v>
      </c>
      <c r="Y22">
        <v>-999</v>
      </c>
      <c r="Z22">
        <v>12075</v>
      </c>
      <c r="AA22">
        <v>-999</v>
      </c>
      <c r="AB22">
        <v>74526</v>
      </c>
      <c r="AC22">
        <v>13091</v>
      </c>
      <c r="AD22">
        <v>-999</v>
      </c>
      <c r="AE22">
        <v>-999</v>
      </c>
      <c r="AF22">
        <v>0.505</v>
      </c>
      <c r="AG22">
        <v>0.65300000000000002</v>
      </c>
      <c r="AH22">
        <v>0.66300000000000003</v>
      </c>
      <c r="AI22">
        <v>0.60699999999999998</v>
      </c>
      <c r="AJ22">
        <v>9.1666666999999993E-2</v>
      </c>
      <c r="AK22">
        <v>0.20861111099999999</v>
      </c>
      <c r="AL22">
        <v>0.19166666700000001</v>
      </c>
      <c r="AM22">
        <v>0.12222222200000001</v>
      </c>
      <c r="AN22" s="6">
        <v>-999</v>
      </c>
      <c r="AO22" s="6">
        <v>-999</v>
      </c>
      <c r="AP22" s="6">
        <v>-999</v>
      </c>
      <c r="AQ22" s="6">
        <v>-999</v>
      </c>
      <c r="AR22" s="6">
        <v>-999</v>
      </c>
      <c r="AS22" s="6">
        <v>-999</v>
      </c>
      <c r="AT22" s="6">
        <v>-999</v>
      </c>
      <c r="AU22" s="6">
        <v>-999</v>
      </c>
      <c r="AV22" s="6">
        <v>-999</v>
      </c>
      <c r="AW22" s="6">
        <v>-999</v>
      </c>
      <c r="AX22" s="6">
        <v>-999</v>
      </c>
      <c r="AY22" s="6">
        <v>-999</v>
      </c>
      <c r="AZ22" s="6">
        <v>-999</v>
      </c>
      <c r="BA22" s="6">
        <v>-999</v>
      </c>
      <c r="BB22" s="6">
        <v>-999</v>
      </c>
      <c r="BC22" s="6">
        <v>-999</v>
      </c>
      <c r="BD22" s="6">
        <v>-999</v>
      </c>
      <c r="BE22" s="6">
        <v>-999</v>
      </c>
      <c r="BF22" s="6">
        <v>-999</v>
      </c>
      <c r="BG22">
        <v>-999</v>
      </c>
      <c r="BH22">
        <v>-999</v>
      </c>
      <c r="BI22">
        <v>-999</v>
      </c>
      <c r="BJ22">
        <v>-999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</row>
    <row r="23" spans="1:237" x14ac:dyDescent="0.2">
      <c r="A23" t="s">
        <v>247</v>
      </c>
      <c r="B23">
        <v>2021</v>
      </c>
      <c r="C23">
        <v>0</v>
      </c>
      <c r="D23">
        <v>-999</v>
      </c>
      <c r="E23">
        <v>-999</v>
      </c>
      <c r="F23">
        <v>-999</v>
      </c>
      <c r="G23">
        <v>-999</v>
      </c>
      <c r="H23">
        <v>-999</v>
      </c>
      <c r="I23">
        <v>-999</v>
      </c>
      <c r="J23">
        <v>-999</v>
      </c>
      <c r="K23">
        <v>-999</v>
      </c>
      <c r="L23">
        <v>-999</v>
      </c>
      <c r="M23">
        <v>-999</v>
      </c>
      <c r="N23">
        <v>-999</v>
      </c>
      <c r="O23">
        <v>-999</v>
      </c>
      <c r="P23">
        <v>-999</v>
      </c>
      <c r="Q23">
        <v>-999</v>
      </c>
      <c r="R23">
        <v>-999</v>
      </c>
      <c r="S23">
        <v>-999</v>
      </c>
      <c r="T23">
        <v>-999</v>
      </c>
      <c r="U23">
        <v>-999</v>
      </c>
      <c r="V23">
        <v>-999</v>
      </c>
      <c r="W23">
        <v>-999</v>
      </c>
      <c r="X23">
        <v>-999</v>
      </c>
      <c r="Y23">
        <v>-999</v>
      </c>
      <c r="Z23">
        <v>11337</v>
      </c>
      <c r="AA23">
        <v>-999</v>
      </c>
      <c r="AB23">
        <v>72940</v>
      </c>
      <c r="AC23">
        <v>12111</v>
      </c>
      <c r="AD23">
        <v>-999</v>
      </c>
      <c r="AE23">
        <v>-999</v>
      </c>
      <c r="AF23">
        <v>0.443</v>
      </c>
      <c r="AG23">
        <v>0.67200000000000004</v>
      </c>
      <c r="AH23">
        <v>0.71499999999999997</v>
      </c>
      <c r="AI23">
        <v>0.61</v>
      </c>
      <c r="AJ23">
        <v>9.8333332999999995E-2</v>
      </c>
      <c r="AK23">
        <v>0.16750000000000001</v>
      </c>
      <c r="AL23">
        <v>0.16750000000000001</v>
      </c>
      <c r="AM23">
        <v>0.11027777800000001</v>
      </c>
      <c r="AN23" s="6">
        <v>-999</v>
      </c>
      <c r="AO23" s="6">
        <v>-999</v>
      </c>
      <c r="AP23" s="6">
        <v>-999</v>
      </c>
      <c r="AQ23" s="6">
        <v>-999</v>
      </c>
      <c r="AR23" s="6">
        <v>-999</v>
      </c>
      <c r="AS23" s="6">
        <v>-999</v>
      </c>
      <c r="AT23" s="6">
        <v>-999</v>
      </c>
      <c r="AU23" s="6">
        <v>-999</v>
      </c>
      <c r="AV23" s="6">
        <v>-999</v>
      </c>
      <c r="AW23" s="6">
        <v>-999</v>
      </c>
      <c r="AX23" s="6">
        <v>-999</v>
      </c>
      <c r="AY23" s="6">
        <v>-999</v>
      </c>
      <c r="AZ23" s="6">
        <v>-999</v>
      </c>
      <c r="BA23" s="6">
        <v>-999</v>
      </c>
      <c r="BB23" s="6">
        <v>-999</v>
      </c>
      <c r="BC23" s="6">
        <v>-999</v>
      </c>
      <c r="BD23" s="6">
        <v>-999</v>
      </c>
      <c r="BE23" s="6">
        <v>-999</v>
      </c>
      <c r="BF23" s="6">
        <v>-999</v>
      </c>
      <c r="BG23">
        <v>-999</v>
      </c>
      <c r="BH23">
        <v>-999</v>
      </c>
      <c r="BI23">
        <v>-999</v>
      </c>
      <c r="BJ23">
        <v>-999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</row>
    <row r="24" spans="1:237" x14ac:dyDescent="0.2">
      <c r="A24" t="s">
        <v>248</v>
      </c>
      <c r="B24">
        <v>2021</v>
      </c>
      <c r="C24">
        <v>1</v>
      </c>
      <c r="D24">
        <v>9.2171427225000002</v>
      </c>
      <c r="E24">
        <v>17.823870548387099</v>
      </c>
      <c r="F24">
        <v>24.89499953333333</v>
      </c>
      <c r="G24">
        <v>23.9366661</v>
      </c>
      <c r="H24">
        <v>0.87419355577419355</v>
      </c>
      <c r="I24">
        <v>1.2318332700000001</v>
      </c>
      <c r="J24">
        <v>12.6364515</v>
      </c>
      <c r="K24">
        <v>2.8909999630000001</v>
      </c>
      <c r="L24">
        <v>4.7074634538471578</v>
      </c>
      <c r="M24">
        <v>8.7338421256272412</v>
      </c>
      <c r="N24">
        <v>18.05365744265233</v>
      </c>
      <c r="O24">
        <v>11.215117956272399</v>
      </c>
      <c r="P24">
        <v>268.05000295000002</v>
      </c>
      <c r="Q24">
        <v>139.45000289000001</v>
      </c>
      <c r="R24">
        <v>309.00000374000001</v>
      </c>
      <c r="S24">
        <v>175.25000521999999</v>
      </c>
      <c r="T24">
        <v>964</v>
      </c>
      <c r="U24">
        <v>1950</v>
      </c>
      <c r="V24">
        <v>128732</v>
      </c>
      <c r="W24">
        <v>65629</v>
      </c>
      <c r="X24">
        <v>41391</v>
      </c>
      <c r="Y24">
        <v>13967</v>
      </c>
      <c r="Z24">
        <v>10364</v>
      </c>
      <c r="AA24">
        <v>2841.1</v>
      </c>
      <c r="AB24">
        <v>62977</v>
      </c>
      <c r="AC24">
        <v>10296</v>
      </c>
      <c r="AD24">
        <v>10764</v>
      </c>
      <c r="AE24">
        <v>41917</v>
      </c>
      <c r="AF24">
        <v>-999</v>
      </c>
      <c r="AG24">
        <v>-999</v>
      </c>
      <c r="AH24">
        <v>-999</v>
      </c>
      <c r="AI24">
        <v>-999</v>
      </c>
      <c r="AJ24">
        <v>-999</v>
      </c>
      <c r="AK24">
        <v>-999</v>
      </c>
      <c r="AL24">
        <v>-999</v>
      </c>
      <c r="AM24">
        <v>-999</v>
      </c>
      <c r="AN24" s="6">
        <v>13.46625991396656</v>
      </c>
      <c r="AO24" s="6">
        <v>5.5774793387335508</v>
      </c>
      <c r="AP24" s="6">
        <v>26.60560712114118</v>
      </c>
      <c r="AQ24" s="6">
        <v>508.01791970301917</v>
      </c>
      <c r="AR24" s="6">
        <v>24.184999999999999</v>
      </c>
      <c r="AS24" s="6">
        <v>3.2214515519677418</v>
      </c>
      <c r="AT24" s="6">
        <v>20.96354844803226</v>
      </c>
      <c r="AU24" s="6">
        <v>19.934328554659501</v>
      </c>
      <c r="AV24" s="6">
        <v>10.04957724828021</v>
      </c>
      <c r="AW24" s="6">
        <v>19.934328554659501</v>
      </c>
      <c r="AX24" s="6">
        <v>8.172170038768817</v>
      </c>
      <c r="AY24" s="6">
        <v>891.75001480000003</v>
      </c>
      <c r="AZ24" s="6">
        <v>131.90000085</v>
      </c>
      <c r="BA24" s="6">
        <v>23.15</v>
      </c>
      <c r="BB24" s="6">
        <v>51.832896057146392</v>
      </c>
      <c r="BC24" s="6">
        <v>309.00000374000001</v>
      </c>
      <c r="BD24" s="6">
        <v>112.20000415</v>
      </c>
      <c r="BE24" s="6">
        <v>309.00000374000001</v>
      </c>
      <c r="BF24" s="6">
        <v>260.30000196999998</v>
      </c>
      <c r="BG24">
        <v>2.0459594999999999</v>
      </c>
      <c r="BH24">
        <v>2.1649068666666671</v>
      </c>
      <c r="BI24">
        <v>2.1305542000000002</v>
      </c>
      <c r="BJ24">
        <v>2.5543822999999999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</row>
    <row r="25" spans="1:237" x14ac:dyDescent="0.2">
      <c r="A25" t="s">
        <v>249</v>
      </c>
      <c r="B25">
        <v>2021</v>
      </c>
      <c r="C25">
        <v>0</v>
      </c>
      <c r="D25">
        <v>9.1299998389285726</v>
      </c>
      <c r="E25">
        <v>16.69870938709677</v>
      </c>
      <c r="F25">
        <v>24.213333066666671</v>
      </c>
      <c r="G25">
        <v>22.410666466666669</v>
      </c>
      <c r="H25">
        <v>-0.23451612935483859</v>
      </c>
      <c r="I25">
        <v>-0.3539999922</v>
      </c>
      <c r="J25">
        <v>11.544999753333331</v>
      </c>
      <c r="K25">
        <v>1.807999973</v>
      </c>
      <c r="L25">
        <v>3.9192318748387089</v>
      </c>
      <c r="M25">
        <v>7.6975841043010762</v>
      </c>
      <c r="N25">
        <v>17.276153892831541</v>
      </c>
      <c r="O25">
        <v>10.21948005781362</v>
      </c>
      <c r="P25">
        <v>298.10000630000002</v>
      </c>
      <c r="Q25">
        <v>164.0000005</v>
      </c>
      <c r="R25">
        <v>372.00000454000002</v>
      </c>
      <c r="S25">
        <v>196.80000383999999</v>
      </c>
      <c r="T25">
        <v>1158</v>
      </c>
      <c r="U25">
        <v>821</v>
      </c>
      <c r="V25">
        <v>92064</v>
      </c>
      <c r="W25">
        <v>46765</v>
      </c>
      <c r="X25">
        <v>28917</v>
      </c>
      <c r="Y25">
        <v>10586</v>
      </c>
      <c r="Z25">
        <v>7264</v>
      </c>
      <c r="AA25">
        <v>1688.59</v>
      </c>
      <c r="AB25">
        <v>45202</v>
      </c>
      <c r="AC25">
        <v>8160</v>
      </c>
      <c r="AD25">
        <v>7506</v>
      </c>
      <c r="AE25">
        <v>29500</v>
      </c>
      <c r="AF25">
        <v>-999</v>
      </c>
      <c r="AG25">
        <v>-999</v>
      </c>
      <c r="AH25">
        <v>-999</v>
      </c>
      <c r="AI25">
        <v>-999</v>
      </c>
      <c r="AJ25">
        <v>-999</v>
      </c>
      <c r="AK25">
        <v>-999</v>
      </c>
      <c r="AL25">
        <v>-999</v>
      </c>
      <c r="AM25">
        <v>-999</v>
      </c>
      <c r="AN25" s="6">
        <v>12.645306199556449</v>
      </c>
      <c r="AO25" s="6">
        <v>5.7343874342204302</v>
      </c>
      <c r="AP25" s="6">
        <v>26.83787161788656</v>
      </c>
      <c r="AQ25" s="6">
        <v>499.83207169545477</v>
      </c>
      <c r="AR25" s="6">
        <v>23.59</v>
      </c>
      <c r="AS25" s="6">
        <v>2.2232257793548391</v>
      </c>
      <c r="AT25" s="6">
        <v>21.366774220645159</v>
      </c>
      <c r="AU25" s="6">
        <v>17.65560384050179</v>
      </c>
      <c r="AV25" s="6">
        <v>9.2839994268817208</v>
      </c>
      <c r="AW25" s="6">
        <v>19.186410113082442</v>
      </c>
      <c r="AX25" s="6">
        <v>7.530361972419354</v>
      </c>
      <c r="AY25" s="6">
        <v>1030.9000151800001</v>
      </c>
      <c r="AZ25" s="6">
        <v>166.80000233999999</v>
      </c>
      <c r="BA25" s="6">
        <v>35</v>
      </c>
      <c r="BB25" s="6">
        <v>50.582163676179121</v>
      </c>
      <c r="BC25" s="6">
        <v>374.70000374</v>
      </c>
      <c r="BD25" s="6">
        <v>150.70000229999999</v>
      </c>
      <c r="BE25" s="6">
        <v>372.00000454000002</v>
      </c>
      <c r="BF25" s="6">
        <v>280.7000056</v>
      </c>
      <c r="BG25">
        <v>1.8676961333333331</v>
      </c>
      <c r="BH25">
        <v>1.9557088</v>
      </c>
      <c r="BI25">
        <v>1.9466247999999999</v>
      </c>
      <c r="BJ25">
        <v>2.9046325999999998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</row>
    <row r="26" spans="1:237" x14ac:dyDescent="0.2">
      <c r="A26" t="s">
        <v>250</v>
      </c>
      <c r="B26">
        <v>2021</v>
      </c>
      <c r="C26">
        <v>0</v>
      </c>
      <c r="D26">
        <v>8.9174998714285714</v>
      </c>
      <c r="E26">
        <v>16.698870645161289</v>
      </c>
      <c r="F26">
        <v>24.532832933333331</v>
      </c>
      <c r="G26">
        <v>21.64333293333333</v>
      </c>
      <c r="H26">
        <v>0.63306450774193546</v>
      </c>
      <c r="I26">
        <v>0.21099998733333331</v>
      </c>
      <c r="J26">
        <v>12.204193296774189</v>
      </c>
      <c r="K26">
        <v>2.1848333186666671</v>
      </c>
      <c r="L26">
        <v>4.2390417289093696</v>
      </c>
      <c r="M26">
        <v>7.9652740333906804</v>
      </c>
      <c r="N26">
        <v>17.529664526164879</v>
      </c>
      <c r="O26">
        <v>10.60894427530466</v>
      </c>
      <c r="P26">
        <v>186.65000504</v>
      </c>
      <c r="Q26">
        <v>143.75000245000001</v>
      </c>
      <c r="R26">
        <v>389.85000188999999</v>
      </c>
      <c r="S26">
        <v>113.4500036</v>
      </c>
      <c r="T26">
        <v>1943</v>
      </c>
      <c r="U26">
        <v>2053</v>
      </c>
      <c r="V26">
        <v>82393</v>
      </c>
      <c r="W26">
        <v>42156</v>
      </c>
      <c r="X26">
        <v>26715</v>
      </c>
      <c r="Y26">
        <v>8651</v>
      </c>
      <c r="Z26">
        <v>6865</v>
      </c>
      <c r="AA26">
        <v>1531.59</v>
      </c>
      <c r="AB26">
        <v>40066</v>
      </c>
      <c r="AC26">
        <v>6633</v>
      </c>
      <c r="AD26">
        <v>6946</v>
      </c>
      <c r="AE26">
        <v>26522</v>
      </c>
      <c r="AF26">
        <v>0.44</v>
      </c>
      <c r="AG26">
        <v>0.63700000000000001</v>
      </c>
      <c r="AH26">
        <v>0.68700000000000006</v>
      </c>
      <c r="AI26">
        <v>0.58799999999999997</v>
      </c>
      <c r="AJ26">
        <v>0.14000000000000001</v>
      </c>
      <c r="AK26">
        <v>0.20833333300000001</v>
      </c>
      <c r="AL26">
        <v>0.255</v>
      </c>
      <c r="AM26">
        <v>0.15166666700000001</v>
      </c>
      <c r="AN26" s="6">
        <v>13.094740528804531</v>
      </c>
      <c r="AO26" s="6">
        <v>6.0180187757242702</v>
      </c>
      <c r="AP26" s="6">
        <v>27.34320431622362</v>
      </c>
      <c r="AQ26" s="6">
        <v>508.45462837468062</v>
      </c>
      <c r="AR26" s="6">
        <v>24.664999999999999</v>
      </c>
      <c r="AS26" s="6">
        <v>2.65580639516129</v>
      </c>
      <c r="AT26" s="6">
        <v>22.00919360483871</v>
      </c>
      <c r="AU26" s="6">
        <v>19.5839989297491</v>
      </c>
      <c r="AV26" s="6">
        <v>12.813638804319</v>
      </c>
      <c r="AW26" s="6">
        <v>19.5839989297491</v>
      </c>
      <c r="AX26" s="6">
        <v>7.4853046006451613</v>
      </c>
      <c r="AY26" s="6">
        <v>833.70001298</v>
      </c>
      <c r="AZ26" s="6">
        <v>164.85000105</v>
      </c>
      <c r="BA26" s="6">
        <v>21.25</v>
      </c>
      <c r="BB26" s="6">
        <v>62.219092722363897</v>
      </c>
      <c r="BC26" s="6">
        <v>389.85000188999999</v>
      </c>
      <c r="BD26" s="6">
        <v>113.4500036</v>
      </c>
      <c r="BE26" s="6">
        <v>389.85000188999999</v>
      </c>
      <c r="BF26" s="6">
        <v>174.800004</v>
      </c>
      <c r="BG26">
        <v>1.8459574666666669</v>
      </c>
      <c r="BH26">
        <v>1.918039966666667</v>
      </c>
      <c r="BI26">
        <v>1.8575134</v>
      </c>
      <c r="BJ26">
        <v>2.5148926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</row>
    <row r="27" spans="1:237" x14ac:dyDescent="0.2">
      <c r="A27" t="s">
        <v>251</v>
      </c>
      <c r="B27">
        <v>2021</v>
      </c>
      <c r="C27">
        <v>0</v>
      </c>
      <c r="D27">
        <v>7.8399999400000002</v>
      </c>
      <c r="E27">
        <v>14.92564491935484</v>
      </c>
      <c r="F27">
        <v>23.063499633333329</v>
      </c>
      <c r="G27">
        <v>20.388833083333331</v>
      </c>
      <c r="H27">
        <v>-0.84612900096774202</v>
      </c>
      <c r="I27">
        <v>-0.38949999033333332</v>
      </c>
      <c r="J27">
        <v>11.253386716129031</v>
      </c>
      <c r="K27">
        <v>1.782333291666667</v>
      </c>
      <c r="L27">
        <v>3.0924883884247309</v>
      </c>
      <c r="M27">
        <v>6.7885339402974907</v>
      </c>
      <c r="N27">
        <v>16.53047457311828</v>
      </c>
      <c r="O27">
        <v>9.7061700439784957</v>
      </c>
      <c r="P27">
        <v>264.45000618</v>
      </c>
      <c r="Q27">
        <v>202.90000345999999</v>
      </c>
      <c r="R27">
        <v>453.00000390000002</v>
      </c>
      <c r="S27">
        <v>157.25000374000001</v>
      </c>
      <c r="T27">
        <v>4187</v>
      </c>
      <c r="U27">
        <v>4164</v>
      </c>
      <c r="V27">
        <v>210672</v>
      </c>
      <c r="W27">
        <v>106904</v>
      </c>
      <c r="X27">
        <v>66703</v>
      </c>
      <c r="Y27">
        <v>22214</v>
      </c>
      <c r="Z27">
        <v>18298</v>
      </c>
      <c r="AA27">
        <v>5483.31</v>
      </c>
      <c r="AB27">
        <v>103891</v>
      </c>
      <c r="AC27">
        <v>17585</v>
      </c>
      <c r="AD27">
        <v>18668</v>
      </c>
      <c r="AE27">
        <v>67319</v>
      </c>
      <c r="AF27">
        <v>0.38200000000000001</v>
      </c>
      <c r="AG27">
        <v>0.60199999999999998</v>
      </c>
      <c r="AH27">
        <v>0.59</v>
      </c>
      <c r="AI27">
        <v>0.52400000000000002</v>
      </c>
      <c r="AJ27">
        <v>0.115833333</v>
      </c>
      <c r="AK27">
        <v>0.22166666700000001</v>
      </c>
      <c r="AL27">
        <v>0.22666666699999999</v>
      </c>
      <c r="AM27">
        <v>0.14944444400000001</v>
      </c>
      <c r="AN27" s="6">
        <v>12.16012480989404</v>
      </c>
      <c r="AO27" s="6">
        <v>6.2614161468785836</v>
      </c>
      <c r="AP27" s="6">
        <v>27.232142008085152</v>
      </c>
      <c r="AQ27" s="6">
        <v>517.65706696795007</v>
      </c>
      <c r="AR27" s="6">
        <v>24.16</v>
      </c>
      <c r="AS27" s="6">
        <v>1.1672580224516129</v>
      </c>
      <c r="AT27" s="6">
        <v>22.992741977548391</v>
      </c>
      <c r="AU27" s="6">
        <v>18.695237119892479</v>
      </c>
      <c r="AV27" s="6">
        <v>11.824751355322579</v>
      </c>
      <c r="AW27" s="6">
        <v>18.695237119892479</v>
      </c>
      <c r="AX27" s="6">
        <v>6.3922757115734763</v>
      </c>
      <c r="AY27" s="6">
        <v>1077.60001728</v>
      </c>
      <c r="AZ27" s="6">
        <v>216.80000029999999</v>
      </c>
      <c r="BA27" s="6">
        <v>29.000000400000001</v>
      </c>
      <c r="BB27" s="6">
        <v>56.913628712530979</v>
      </c>
      <c r="BC27" s="6">
        <v>453.00000390000002</v>
      </c>
      <c r="BD27" s="6">
        <v>157.25000374000001</v>
      </c>
      <c r="BE27" s="6">
        <v>453.00000390000002</v>
      </c>
      <c r="BF27" s="6">
        <v>277.55000672</v>
      </c>
      <c r="BG27">
        <v>2.2947998333333341</v>
      </c>
      <c r="BH27">
        <v>2.3856506</v>
      </c>
      <c r="BI27">
        <v>2.100708</v>
      </c>
      <c r="BJ27">
        <v>2.8970946999999998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</row>
    <row r="28" spans="1:237" x14ac:dyDescent="0.2">
      <c r="A28" t="s">
        <v>252</v>
      </c>
      <c r="B28">
        <v>2021</v>
      </c>
      <c r="C28">
        <v>0</v>
      </c>
      <c r="D28">
        <v>7.9194045192857141</v>
      </c>
      <c r="E28">
        <v>14.99247274193548</v>
      </c>
      <c r="F28">
        <v>23.307999333333331</v>
      </c>
      <c r="G28">
        <v>20.43922173333333</v>
      </c>
      <c r="H28">
        <v>-1.313763418612903</v>
      </c>
      <c r="I28">
        <v>-1.3133333132</v>
      </c>
      <c r="J28">
        <v>10.709354583870971</v>
      </c>
      <c r="K28">
        <v>1.1313333143333331</v>
      </c>
      <c r="L28">
        <v>2.6957935927376342</v>
      </c>
      <c r="M28">
        <v>6.382821793347671</v>
      </c>
      <c r="N28">
        <v>16.180574193548381</v>
      </c>
      <c r="O28">
        <v>9.0348803304659508</v>
      </c>
      <c r="P28">
        <v>246.30000871499999</v>
      </c>
      <c r="Q28">
        <v>183.666670055</v>
      </c>
      <c r="R28">
        <v>425.40000650500002</v>
      </c>
      <c r="S28">
        <v>185.96667156000001</v>
      </c>
      <c r="T28">
        <v>514</v>
      </c>
      <c r="U28">
        <v>758</v>
      </c>
      <c r="V28">
        <v>57971</v>
      </c>
      <c r="W28">
        <v>28864</v>
      </c>
      <c r="X28">
        <v>18409</v>
      </c>
      <c r="Y28">
        <v>6034</v>
      </c>
      <c r="Z28">
        <v>4467</v>
      </c>
      <c r="AA28">
        <v>1705.31</v>
      </c>
      <c r="AB28">
        <v>29039</v>
      </c>
      <c r="AC28">
        <v>4876</v>
      </c>
      <c r="AD28">
        <v>4879</v>
      </c>
      <c r="AE28">
        <v>19190</v>
      </c>
      <c r="AF28">
        <v>0.42499999999999999</v>
      </c>
      <c r="AG28">
        <v>0.70799999999999996</v>
      </c>
      <c r="AH28">
        <v>0.78500000000000003</v>
      </c>
      <c r="AI28">
        <v>0.63900000000000001</v>
      </c>
      <c r="AJ28">
        <v>0.11333333299999999</v>
      </c>
      <c r="AK28">
        <v>0.23111111100000001</v>
      </c>
      <c r="AL28">
        <v>0.26916666700000003</v>
      </c>
      <c r="AM28">
        <v>0.185</v>
      </c>
      <c r="AN28" s="6">
        <v>11.527314030429119</v>
      </c>
      <c r="AO28" s="6">
        <v>5.9075931058084237</v>
      </c>
      <c r="AP28" s="6">
        <v>26.654029473731931</v>
      </c>
      <c r="AQ28" s="6">
        <v>508.30627413256917</v>
      </c>
      <c r="AR28" s="6">
        <v>23.029999</v>
      </c>
      <c r="AS28" s="6">
        <v>0.86602146095483856</v>
      </c>
      <c r="AT28" s="6">
        <v>22.16397753904516</v>
      </c>
      <c r="AU28" s="6">
        <v>18.197509096774201</v>
      </c>
      <c r="AV28" s="6">
        <v>8.4800240618620073</v>
      </c>
      <c r="AW28" s="6">
        <v>18.197509096774201</v>
      </c>
      <c r="AX28" s="6">
        <v>6.0621853299799282</v>
      </c>
      <c r="AY28" s="6">
        <v>1041.3333568349999</v>
      </c>
      <c r="AZ28" s="6">
        <v>197.23333880000001</v>
      </c>
      <c r="BA28" s="6">
        <v>39.966668319999997</v>
      </c>
      <c r="BB28" s="6">
        <v>52.934208460252258</v>
      </c>
      <c r="BC28" s="6">
        <v>425.40000650500002</v>
      </c>
      <c r="BD28" s="6">
        <v>150.63333850000001</v>
      </c>
      <c r="BE28" s="6">
        <v>425.40000650500002</v>
      </c>
      <c r="BF28" s="6">
        <v>255.40000813500001</v>
      </c>
      <c r="BG28">
        <v>2.2663777666666669</v>
      </c>
      <c r="BH28">
        <v>2.3179728000000002</v>
      </c>
      <c r="BI28">
        <v>1.9679565000000001</v>
      </c>
      <c r="BJ28">
        <v>3.0140685999999999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</row>
    <row r="29" spans="1:237" x14ac:dyDescent="0.2">
      <c r="A29" t="s">
        <v>253</v>
      </c>
      <c r="B29">
        <v>2021</v>
      </c>
      <c r="C29">
        <v>0</v>
      </c>
      <c r="D29">
        <v>9.0221426335714288</v>
      </c>
      <c r="E29">
        <v>16.506128903225811</v>
      </c>
      <c r="F29">
        <v>24.220666399999999</v>
      </c>
      <c r="G29">
        <v>22.062999699999999</v>
      </c>
      <c r="H29">
        <v>-0.4187096828064516</v>
      </c>
      <c r="I29">
        <v>-0.62299998233333331</v>
      </c>
      <c r="J29">
        <v>11.421666443333329</v>
      </c>
      <c r="K29">
        <v>1.690999979666667</v>
      </c>
      <c r="L29">
        <v>3.7210060736482329</v>
      </c>
      <c r="M29">
        <v>7.5218134683512554</v>
      </c>
      <c r="N29">
        <v>17.165286504838711</v>
      </c>
      <c r="O29">
        <v>10.05878481960573</v>
      </c>
      <c r="P29">
        <v>277.70000293999999</v>
      </c>
      <c r="Q29">
        <v>163.50000144000001</v>
      </c>
      <c r="R29">
        <v>375.60000100000002</v>
      </c>
      <c r="S29">
        <v>197.80000254000001</v>
      </c>
      <c r="T29">
        <v>907</v>
      </c>
      <c r="U29">
        <v>823</v>
      </c>
      <c r="V29">
        <v>67404</v>
      </c>
      <c r="W29">
        <v>33925</v>
      </c>
      <c r="X29">
        <v>21294</v>
      </c>
      <c r="Y29">
        <v>7534</v>
      </c>
      <c r="Z29">
        <v>5198</v>
      </c>
      <c r="AA29">
        <v>1286.22</v>
      </c>
      <c r="AB29">
        <v>33557</v>
      </c>
      <c r="AC29">
        <v>5913</v>
      </c>
      <c r="AD29">
        <v>5431</v>
      </c>
      <c r="AE29">
        <v>22024</v>
      </c>
      <c r="AF29">
        <v>0.35499999999999998</v>
      </c>
      <c r="AG29">
        <v>0.65</v>
      </c>
      <c r="AH29">
        <v>0.65700000000000003</v>
      </c>
      <c r="AI29">
        <v>0.55400000000000005</v>
      </c>
      <c r="AJ29">
        <v>0.08</v>
      </c>
      <c r="AK29">
        <v>0.22333333299999999</v>
      </c>
      <c r="AL29">
        <v>0.211666667</v>
      </c>
      <c r="AM29">
        <v>0.1125</v>
      </c>
      <c r="AN29" s="6">
        <v>12.46419460830549</v>
      </c>
      <c r="AO29" s="6">
        <v>5.6949437833890171</v>
      </c>
      <c r="AP29" s="6">
        <v>26.46309670125386</v>
      </c>
      <c r="AQ29" s="6">
        <v>502.09377610666093</v>
      </c>
      <c r="AR29" s="6">
        <v>23.5</v>
      </c>
      <c r="AS29" s="6">
        <v>1.979677387419355</v>
      </c>
      <c r="AT29" s="6">
        <v>21.520322612580649</v>
      </c>
      <c r="AU29" s="6">
        <v>17.512266928763442</v>
      </c>
      <c r="AV29" s="6">
        <v>9.1773774042793139</v>
      </c>
      <c r="AW29" s="6">
        <v>19.06597658575269</v>
      </c>
      <c r="AX29" s="6">
        <v>7.2646377968637994</v>
      </c>
      <c r="AY29" s="6">
        <v>1014.6000079200001</v>
      </c>
      <c r="AZ29" s="6">
        <v>177.70000039999999</v>
      </c>
      <c r="BA29" s="6">
        <v>32.800000100000013</v>
      </c>
      <c r="BB29" s="6">
        <v>52.17035096907869</v>
      </c>
      <c r="BC29" s="6">
        <v>381.60000120000001</v>
      </c>
      <c r="BD29" s="6">
        <v>141.80000224</v>
      </c>
      <c r="BE29" s="6">
        <v>375.60000100000002</v>
      </c>
      <c r="BF29" s="6">
        <v>263.10000184</v>
      </c>
      <c r="BG29">
        <v>1.742991133333333</v>
      </c>
      <c r="BH29">
        <v>1.998972533333333</v>
      </c>
      <c r="BI29">
        <v>2.1467589999999999</v>
      </c>
      <c r="BJ29">
        <v>3.1264954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</row>
    <row r="30" spans="1:237" x14ac:dyDescent="0.2">
      <c r="A30" t="s">
        <v>254</v>
      </c>
      <c r="B30">
        <v>2021</v>
      </c>
      <c r="C30">
        <v>1</v>
      </c>
      <c r="D30">
        <v>9.4118648657142874</v>
      </c>
      <c r="E30">
        <v>23.249247129032259</v>
      </c>
      <c r="F30">
        <v>32.922544290322577</v>
      </c>
      <c r="G30">
        <v>25.812925533333331</v>
      </c>
      <c r="H30">
        <v>-1.117311763709677</v>
      </c>
      <c r="I30">
        <v>0.25297487129032248</v>
      </c>
      <c r="J30">
        <v>14.86899968333333</v>
      </c>
      <c r="K30">
        <v>4.5809257959999998</v>
      </c>
      <c r="L30">
        <v>3.276851340445468</v>
      </c>
      <c r="M30">
        <v>10.972395591362011</v>
      </c>
      <c r="N30">
        <v>23.934221047670249</v>
      </c>
      <c r="O30">
        <v>13.01328242480287</v>
      </c>
      <c r="P30">
        <v>162.12222618300001</v>
      </c>
      <c r="Q30">
        <v>176.42222016599999</v>
      </c>
      <c r="R30">
        <v>111.32222252</v>
      </c>
      <c r="S30">
        <v>112.83333377</v>
      </c>
      <c r="T30">
        <v>3563</v>
      </c>
      <c r="U30">
        <v>3728</v>
      </c>
      <c r="V30">
        <v>233438</v>
      </c>
      <c r="W30">
        <v>120356</v>
      </c>
      <c r="X30">
        <v>67910</v>
      </c>
      <c r="Y30">
        <v>36450</v>
      </c>
      <c r="Z30">
        <v>16114</v>
      </c>
      <c r="AA30">
        <v>1219.51</v>
      </c>
      <c r="AB30">
        <v>114729</v>
      </c>
      <c r="AC30">
        <v>25408</v>
      </c>
      <c r="AD30">
        <v>16762</v>
      </c>
      <c r="AE30">
        <v>71272</v>
      </c>
      <c r="AF30">
        <v>0.433</v>
      </c>
      <c r="AG30">
        <v>0.66700000000000004</v>
      </c>
      <c r="AH30">
        <v>0.53300000000000003</v>
      </c>
      <c r="AI30">
        <v>0.54400000000000004</v>
      </c>
      <c r="AJ30">
        <v>0.13916666699999999</v>
      </c>
      <c r="AK30">
        <v>0.22777777799999999</v>
      </c>
      <c r="AL30">
        <v>0.14749999999999999</v>
      </c>
      <c r="AM30">
        <v>2.3611111000000001E-2</v>
      </c>
      <c r="AN30" s="6">
        <v>15.76190852970174</v>
      </c>
      <c r="AO30" s="6">
        <v>5.9254418572631851</v>
      </c>
      <c r="AP30" s="6">
        <v>21.162212185493889</v>
      </c>
      <c r="AQ30" s="6">
        <v>831.10242969878084</v>
      </c>
      <c r="AR30" s="6">
        <v>30.335553999999998</v>
      </c>
      <c r="AS30" s="6">
        <v>2.3354479367741932</v>
      </c>
      <c r="AT30" s="6">
        <v>28.0001060632258</v>
      </c>
      <c r="AU30" s="6">
        <v>8.361057056254479</v>
      </c>
      <c r="AV30" s="6">
        <v>25.708666065501792</v>
      </c>
      <c r="AW30" s="6">
        <v>26.662665857168459</v>
      </c>
      <c r="AX30" s="6">
        <v>6.3926849202227336</v>
      </c>
      <c r="AY30" s="6">
        <v>562.70000263899999</v>
      </c>
      <c r="AZ30" s="6">
        <v>104.73333796</v>
      </c>
      <c r="BA30" s="6">
        <v>3.177777973</v>
      </c>
      <c r="BB30" s="6">
        <v>65.220313409379031</v>
      </c>
      <c r="BC30" s="6">
        <v>189.75556026999999</v>
      </c>
      <c r="BD30" s="6">
        <v>56.211110130000002</v>
      </c>
      <c r="BE30" s="6">
        <v>111.32222252</v>
      </c>
      <c r="BF30" s="6">
        <v>162.12222618300001</v>
      </c>
      <c r="BG30">
        <v>2.1246033</v>
      </c>
      <c r="BH30">
        <v>2.4315286999999999</v>
      </c>
      <c r="BI30">
        <v>1.6009521</v>
      </c>
      <c r="BJ30">
        <v>2.4826355000000002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</row>
    <row r="31" spans="1:237" x14ac:dyDescent="0.2">
      <c r="A31" t="s">
        <v>255</v>
      </c>
      <c r="B31">
        <v>2021</v>
      </c>
      <c r="C31">
        <v>0</v>
      </c>
      <c r="D31">
        <v>8.6701982892857146</v>
      </c>
      <c r="E31">
        <v>22.092580032258059</v>
      </c>
      <c r="F31">
        <v>31.25817096774194</v>
      </c>
      <c r="G31">
        <v>24.461518033333331</v>
      </c>
      <c r="H31">
        <v>-1.5414337493548389</v>
      </c>
      <c r="I31">
        <v>-0.49383507193548393</v>
      </c>
      <c r="J31">
        <v>14.267258849999999</v>
      </c>
      <c r="K31">
        <v>3.9725924897999998</v>
      </c>
      <c r="L31">
        <v>2.85498668242934</v>
      </c>
      <c r="M31">
        <v>9.9756453708960553</v>
      </c>
      <c r="N31">
        <v>22.67371911362007</v>
      </c>
      <c r="O31">
        <v>12.384223160071681</v>
      </c>
      <c r="P31">
        <v>176.38889535000001</v>
      </c>
      <c r="Q31">
        <v>206.48889113600001</v>
      </c>
      <c r="R31">
        <v>145.43333709999999</v>
      </c>
      <c r="S31">
        <v>125.80000108500001</v>
      </c>
      <c r="T31">
        <v>3307</v>
      </c>
      <c r="U31">
        <v>3232</v>
      </c>
      <c r="V31">
        <v>229718</v>
      </c>
      <c r="W31">
        <v>118915</v>
      </c>
      <c r="X31">
        <v>71504</v>
      </c>
      <c r="Y31">
        <v>33048</v>
      </c>
      <c r="Z31">
        <v>14488</v>
      </c>
      <c r="AA31">
        <v>1338.26</v>
      </c>
      <c r="AB31">
        <v>112401</v>
      </c>
      <c r="AC31">
        <v>22598</v>
      </c>
      <c r="AD31">
        <v>14979</v>
      </c>
      <c r="AE31">
        <v>73358</v>
      </c>
      <c r="AF31">
        <v>0.432</v>
      </c>
      <c r="AG31">
        <v>0.71499999999999997</v>
      </c>
      <c r="AH31">
        <v>0.70299999999999996</v>
      </c>
      <c r="AI31">
        <v>0.61699999999999999</v>
      </c>
      <c r="AJ31">
        <v>0.16750000000000001</v>
      </c>
      <c r="AK31">
        <v>0.24833333299999999</v>
      </c>
      <c r="AL31">
        <v>0.24333333300000001</v>
      </c>
      <c r="AM31">
        <v>9.1111110999999995E-2</v>
      </c>
      <c r="AN31" s="6">
        <v>14.84273824921048</v>
      </c>
      <c r="AO31" s="6">
        <v>5.741189334912379</v>
      </c>
      <c r="AP31" s="6">
        <v>20.807733660412879</v>
      </c>
      <c r="AQ31" s="6">
        <v>805.79346200444115</v>
      </c>
      <c r="AR31" s="6">
        <v>29.58</v>
      </c>
      <c r="AS31" s="6">
        <v>1.988387051612903</v>
      </c>
      <c r="AT31" s="6">
        <v>27.591612948387091</v>
      </c>
      <c r="AU31" s="6">
        <v>6.3566867768759607</v>
      </c>
      <c r="AV31" s="6">
        <v>24.51111837625448</v>
      </c>
      <c r="AW31" s="6">
        <v>25.392970390143361</v>
      </c>
      <c r="AX31" s="6">
        <v>5.8347153412146691</v>
      </c>
      <c r="AY31" s="6">
        <v>654.11112467099997</v>
      </c>
      <c r="AZ31" s="6">
        <v>112.95555966000001</v>
      </c>
      <c r="BA31" s="6">
        <v>4.0444445999999994</v>
      </c>
      <c r="BB31" s="6">
        <v>65.266479436280747</v>
      </c>
      <c r="BC31" s="6">
        <v>214.677783361</v>
      </c>
      <c r="BD31" s="6">
        <v>58.822224300000002</v>
      </c>
      <c r="BE31" s="6">
        <v>145.43333709999999</v>
      </c>
      <c r="BF31" s="6">
        <v>176.38889535000001</v>
      </c>
      <c r="BG31">
        <v>1.532023133333333</v>
      </c>
      <c r="BH31">
        <v>2.1319783333333331</v>
      </c>
      <c r="BI31">
        <v>2.1935120000000001</v>
      </c>
      <c r="BJ31">
        <v>2.7612000000000001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</row>
    <row r="32" spans="1:237" x14ac:dyDescent="0.2">
      <c r="A32" t="s">
        <v>256</v>
      </c>
      <c r="B32">
        <v>2021</v>
      </c>
      <c r="C32">
        <v>0</v>
      </c>
      <c r="D32">
        <v>7.610833263928571</v>
      </c>
      <c r="E32">
        <v>20.178494193548389</v>
      </c>
      <c r="F32">
        <v>29.563332483870969</v>
      </c>
      <c r="G32">
        <v>22.730332833333328</v>
      </c>
      <c r="H32">
        <v>-2.3938709041935482</v>
      </c>
      <c r="I32">
        <v>-1.6407526992258059</v>
      </c>
      <c r="J32">
        <v>13.04377772333333</v>
      </c>
      <c r="K32">
        <v>3.4611110242333329</v>
      </c>
      <c r="L32">
        <v>1.780893476972734</v>
      </c>
      <c r="M32">
        <v>8.4267166511827956</v>
      </c>
      <c r="N32">
        <v>21.215299583870969</v>
      </c>
      <c r="O32">
        <v>11.19988038247312</v>
      </c>
      <c r="P32">
        <v>202.73333794000001</v>
      </c>
      <c r="Q32">
        <v>212.10000597000001</v>
      </c>
      <c r="R32">
        <v>142.23333875</v>
      </c>
      <c r="S32">
        <v>137.80000530999999</v>
      </c>
      <c r="T32">
        <v>862</v>
      </c>
      <c r="U32">
        <v>1089</v>
      </c>
      <c r="V32">
        <v>105788</v>
      </c>
      <c r="W32">
        <v>54914</v>
      </c>
      <c r="X32">
        <v>30351</v>
      </c>
      <c r="Y32">
        <v>18580</v>
      </c>
      <c r="Z32">
        <v>6067</v>
      </c>
      <c r="AA32">
        <v>802.87</v>
      </c>
      <c r="AB32">
        <v>51298</v>
      </c>
      <c r="AC32">
        <v>12277</v>
      </c>
      <c r="AD32">
        <v>6306</v>
      </c>
      <c r="AE32">
        <v>32321</v>
      </c>
      <c r="AF32">
        <v>0.46300000000000002</v>
      </c>
      <c r="AG32">
        <v>0.70199999999999996</v>
      </c>
      <c r="AH32">
        <v>0.60299999999999998</v>
      </c>
      <c r="AI32">
        <v>0.58899999999999997</v>
      </c>
      <c r="AJ32">
        <v>0.14333333300000001</v>
      </c>
      <c r="AK32">
        <v>0.200833333</v>
      </c>
      <c r="AL32">
        <v>0.19666666699999999</v>
      </c>
      <c r="AM32">
        <v>0.111388889</v>
      </c>
      <c r="AN32" s="6">
        <v>13.443820940979119</v>
      </c>
      <c r="AO32" s="6">
        <v>5.5762468347084289</v>
      </c>
      <c r="AP32" s="6">
        <v>20.556328689629801</v>
      </c>
      <c r="AQ32" s="6">
        <v>798.22345407508783</v>
      </c>
      <c r="AR32" s="6">
        <v>27.866667</v>
      </c>
      <c r="AS32" s="6">
        <v>0.73999998225806463</v>
      </c>
      <c r="AT32" s="6">
        <v>27.12666701774193</v>
      </c>
      <c r="AU32" s="6">
        <v>5.0438336437820661</v>
      </c>
      <c r="AV32" s="6">
        <v>23.12376113637993</v>
      </c>
      <c r="AW32" s="6">
        <v>23.874872125268819</v>
      </c>
      <c r="AX32" s="6">
        <v>4.5704465718196996</v>
      </c>
      <c r="AY32" s="6">
        <v>694.86668797000004</v>
      </c>
      <c r="AZ32" s="6">
        <v>129.26666897000001</v>
      </c>
      <c r="BA32" s="6">
        <v>10.1000008</v>
      </c>
      <c r="BB32" s="6">
        <v>64.323390271834327</v>
      </c>
      <c r="BC32" s="6">
        <v>239.30000655000001</v>
      </c>
      <c r="BD32" s="6">
        <v>61.800003050000001</v>
      </c>
      <c r="BE32" s="6">
        <v>142.23333875</v>
      </c>
      <c r="BF32" s="6">
        <v>202.73333794000001</v>
      </c>
      <c r="BG32">
        <v>1.5066324666666671</v>
      </c>
      <c r="BH32">
        <v>2.3329467333333329</v>
      </c>
      <c r="BI32">
        <v>1.8591918999999999</v>
      </c>
      <c r="BJ32">
        <v>2.2843933000000001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</row>
    <row r="33" spans="1:237" x14ac:dyDescent="0.2">
      <c r="A33" t="s">
        <v>257</v>
      </c>
      <c r="B33">
        <v>2021</v>
      </c>
      <c r="C33">
        <v>0</v>
      </c>
      <c r="D33">
        <v>8.3739282989285719</v>
      </c>
      <c r="E33">
        <v>22.635483532258061</v>
      </c>
      <c r="F33">
        <v>30.785870612903221</v>
      </c>
      <c r="G33">
        <v>24.370533000000002</v>
      </c>
      <c r="H33">
        <v>-1.2149032016129031</v>
      </c>
      <c r="I33">
        <v>-0.35354838925806448</v>
      </c>
      <c r="J33">
        <v>14.61886656666667</v>
      </c>
      <c r="K33">
        <v>3.455399996666666</v>
      </c>
      <c r="L33">
        <v>2.973632801612903</v>
      </c>
      <c r="M33">
        <v>10.12720559483871</v>
      </c>
      <c r="N33">
        <v>22.513515141577059</v>
      </c>
      <c r="O33">
        <v>12.25522837405018</v>
      </c>
      <c r="P33">
        <v>158.900001632</v>
      </c>
      <c r="Q33">
        <v>213.62000402199999</v>
      </c>
      <c r="R33">
        <v>196.58000045</v>
      </c>
      <c r="S33">
        <v>120.48000170500001</v>
      </c>
      <c r="T33">
        <v>1974</v>
      </c>
      <c r="U33">
        <v>2488</v>
      </c>
      <c r="V33">
        <v>109810</v>
      </c>
      <c r="W33">
        <v>56343</v>
      </c>
      <c r="X33">
        <v>34456</v>
      </c>
      <c r="Y33">
        <v>14639</v>
      </c>
      <c r="Z33">
        <v>7363</v>
      </c>
      <c r="AA33">
        <v>599.39</v>
      </c>
      <c r="AB33">
        <v>54012</v>
      </c>
      <c r="AC33">
        <v>9836</v>
      </c>
      <c r="AD33">
        <v>7658</v>
      </c>
      <c r="AE33">
        <v>35979</v>
      </c>
      <c r="AF33">
        <v>0.44500000000000001</v>
      </c>
      <c r="AG33">
        <v>0.66700000000000004</v>
      </c>
      <c r="AH33">
        <v>0.502</v>
      </c>
      <c r="AI33">
        <v>0.53800000000000003</v>
      </c>
      <c r="AJ33">
        <v>0.179166667</v>
      </c>
      <c r="AK33">
        <v>0.19805555599999999</v>
      </c>
      <c r="AL33">
        <v>0.14749999999999999</v>
      </c>
      <c r="AM33">
        <v>0.155</v>
      </c>
      <c r="AN33" s="6">
        <v>14.914780884843189</v>
      </c>
      <c r="AO33" s="6">
        <v>5.8947708136469537</v>
      </c>
      <c r="AP33" s="6">
        <v>21.798157907546191</v>
      </c>
      <c r="AQ33" s="6">
        <v>779.865071060334</v>
      </c>
      <c r="AR33" s="6">
        <v>29.392002000000002</v>
      </c>
      <c r="AS33" s="6">
        <v>2.3494838264516131</v>
      </c>
      <c r="AT33" s="6">
        <v>27.042518173548391</v>
      </c>
      <c r="AU33" s="6">
        <v>18.221424924121859</v>
      </c>
      <c r="AV33" s="6">
        <v>24.174812920788529</v>
      </c>
      <c r="AW33" s="6">
        <v>25.19575757078853</v>
      </c>
      <c r="AX33" s="6">
        <v>6.348816150806452</v>
      </c>
      <c r="AY33" s="6">
        <v>689.58000780899999</v>
      </c>
      <c r="AZ33" s="6">
        <v>144.8600002</v>
      </c>
      <c r="BA33" s="6">
        <v>12.480000005000001</v>
      </c>
      <c r="BB33" s="6">
        <v>70.249947017334122</v>
      </c>
      <c r="BC33" s="6">
        <v>268.72000275200003</v>
      </c>
      <c r="BD33" s="6">
        <v>64.200000255000006</v>
      </c>
      <c r="BE33" s="6">
        <v>196.58000045</v>
      </c>
      <c r="BF33" s="6">
        <v>158.900001632</v>
      </c>
      <c r="BG33">
        <v>1.7274577</v>
      </c>
      <c r="BH33">
        <v>2.0994873333333341</v>
      </c>
      <c r="BI33">
        <v>1.9130248999999999</v>
      </c>
      <c r="BJ33">
        <v>2.6848144999999999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</row>
    <row r="34" spans="1:237" x14ac:dyDescent="0.2">
      <c r="A34" t="s">
        <v>258</v>
      </c>
      <c r="B34">
        <v>2021</v>
      </c>
      <c r="C34">
        <v>0</v>
      </c>
      <c r="D34">
        <v>8.6460711230357141</v>
      </c>
      <c r="E34">
        <v>21.10795629032258</v>
      </c>
      <c r="F34">
        <v>29.998655032258061</v>
      </c>
      <c r="G34">
        <v>23.555332766666659</v>
      </c>
      <c r="H34">
        <v>-0.96118279016129038</v>
      </c>
      <c r="I34">
        <v>-0.41274194503225797</v>
      </c>
      <c r="J34">
        <v>14.005221799999999</v>
      </c>
      <c r="K34">
        <v>4.4031665413333334</v>
      </c>
      <c r="L34">
        <v>3.1693438672857139</v>
      </c>
      <c r="M34">
        <v>9.4964333937634393</v>
      </c>
      <c r="N34">
        <v>21.89429502222222</v>
      </c>
      <c r="O34">
        <v>12.36562875132616</v>
      </c>
      <c r="P34">
        <v>203.716670053</v>
      </c>
      <c r="Q34">
        <v>216.01666850999999</v>
      </c>
      <c r="R34">
        <v>149.13333660800001</v>
      </c>
      <c r="S34">
        <v>140.566668905</v>
      </c>
      <c r="T34">
        <v>1172</v>
      </c>
      <c r="U34">
        <v>1521</v>
      </c>
      <c r="V34">
        <v>182551</v>
      </c>
      <c r="W34">
        <v>93975</v>
      </c>
      <c r="X34">
        <v>55070</v>
      </c>
      <c r="Y34">
        <v>22408</v>
      </c>
      <c r="Z34">
        <v>16607</v>
      </c>
      <c r="AA34">
        <v>786.37</v>
      </c>
      <c r="AB34">
        <v>89422</v>
      </c>
      <c r="AC34">
        <v>14767</v>
      </c>
      <c r="AD34">
        <v>17326</v>
      </c>
      <c r="AE34">
        <v>56580</v>
      </c>
      <c r="AF34">
        <v>0.502</v>
      </c>
      <c r="AG34">
        <v>0.71799999999999997</v>
      </c>
      <c r="AH34">
        <v>0.60799999999999998</v>
      </c>
      <c r="AI34">
        <v>0.60899999999999999</v>
      </c>
      <c r="AJ34">
        <v>0.16</v>
      </c>
      <c r="AK34">
        <v>0.25805555600000002</v>
      </c>
      <c r="AL34">
        <v>0.15333333299999999</v>
      </c>
      <c r="AM34">
        <v>0.10722222200000001</v>
      </c>
      <c r="AN34" s="6">
        <v>14.58994847515803</v>
      </c>
      <c r="AO34" s="6">
        <v>5.7170464330172814</v>
      </c>
      <c r="AP34" s="6">
        <v>21.494394850703031</v>
      </c>
      <c r="AQ34" s="6">
        <v>767.67586944489187</v>
      </c>
      <c r="AR34" s="6">
        <v>29.011665000000001</v>
      </c>
      <c r="AS34" s="6">
        <v>2.4138171762903231</v>
      </c>
      <c r="AT34" s="6">
        <v>26.597847823709682</v>
      </c>
      <c r="AU34" s="6">
        <v>6.4188025860407061</v>
      </c>
      <c r="AV34" s="6">
        <v>23.872785933333329</v>
      </c>
      <c r="AW34" s="6">
        <v>24.61186934444444</v>
      </c>
      <c r="AX34" s="6">
        <v>6.1238384836428574</v>
      </c>
      <c r="AY34" s="6">
        <v>709.43334407600003</v>
      </c>
      <c r="AZ34" s="6">
        <v>129.45000215799999</v>
      </c>
      <c r="BA34" s="6">
        <v>2.783333335</v>
      </c>
      <c r="BB34" s="6">
        <v>68.022860453299629</v>
      </c>
      <c r="BC34" s="6">
        <v>249.10000321800001</v>
      </c>
      <c r="BD34" s="6">
        <v>50.933333408000003</v>
      </c>
      <c r="BE34" s="6">
        <v>149.13333660800001</v>
      </c>
      <c r="BF34" s="6">
        <v>203.716670053</v>
      </c>
      <c r="BG34">
        <v>2.0252889000000001</v>
      </c>
      <c r="BH34">
        <v>2.2341613333333332</v>
      </c>
      <c r="BI34">
        <v>1.6009521</v>
      </c>
      <c r="BJ34">
        <v>2.8920897999999999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</row>
    <row r="35" spans="1:237" x14ac:dyDescent="0.2">
      <c r="A35" t="s">
        <v>259</v>
      </c>
      <c r="B35">
        <v>2021</v>
      </c>
      <c r="C35">
        <v>0</v>
      </c>
      <c r="D35">
        <v>8.1943093000000005</v>
      </c>
      <c r="E35">
        <v>19.137569677419361</v>
      </c>
      <c r="F35">
        <v>28.507354354838711</v>
      </c>
      <c r="G35">
        <v>21.638399633333329</v>
      </c>
      <c r="H35">
        <v>-2.7642795174193542</v>
      </c>
      <c r="I35">
        <v>-2.8277849290322581</v>
      </c>
      <c r="J35">
        <v>11.294932923333331</v>
      </c>
      <c r="K35">
        <v>3.1967110623333328</v>
      </c>
      <c r="L35">
        <v>1.239302056763441</v>
      </c>
      <c r="M35">
        <v>7.3039668137211464</v>
      </c>
      <c r="N35">
        <v>19.98951187562724</v>
      </c>
      <c r="O35">
        <v>10.135272419842289</v>
      </c>
      <c r="P35">
        <v>299.16000360599998</v>
      </c>
      <c r="Q35">
        <v>216.54000955500001</v>
      </c>
      <c r="R35">
        <v>117.54666886699999</v>
      </c>
      <c r="S35">
        <v>149.91333578800001</v>
      </c>
      <c r="T35">
        <v>6320</v>
      </c>
      <c r="U35">
        <v>6407</v>
      </c>
      <c r="V35">
        <v>238476</v>
      </c>
      <c r="W35">
        <v>121215</v>
      </c>
      <c r="X35">
        <v>72643</v>
      </c>
      <c r="Y35">
        <v>32851</v>
      </c>
      <c r="Z35">
        <v>15326</v>
      </c>
      <c r="AA35">
        <v>2093.8200000000002</v>
      </c>
      <c r="AB35">
        <v>111249</v>
      </c>
      <c r="AC35">
        <v>21757</v>
      </c>
      <c r="AD35">
        <v>16434</v>
      </c>
      <c r="AE35">
        <v>77941</v>
      </c>
      <c r="AF35">
        <v>0.39</v>
      </c>
      <c r="AG35">
        <v>0.6</v>
      </c>
      <c r="AH35">
        <v>0.625</v>
      </c>
      <c r="AI35">
        <v>0.53800000000000003</v>
      </c>
      <c r="AJ35">
        <v>0.24833333299999999</v>
      </c>
      <c r="AK35">
        <v>0.26527777800000002</v>
      </c>
      <c r="AL35">
        <v>0.359166667</v>
      </c>
      <c r="AM35">
        <v>0.18666666700000001</v>
      </c>
      <c r="AN35" s="6">
        <v>12.596284041577601</v>
      </c>
      <c r="AO35" s="6">
        <v>5.858541500178136</v>
      </c>
      <c r="AP35" s="6">
        <v>22.443449652513898</v>
      </c>
      <c r="AQ35" s="6">
        <v>776.97696165149921</v>
      </c>
      <c r="AR35" s="6">
        <v>26.053332999999999</v>
      </c>
      <c r="AS35" s="6">
        <v>-5.0236597741935403E-2</v>
      </c>
      <c r="AT35" s="6">
        <v>26.103569597741931</v>
      </c>
      <c r="AU35" s="6">
        <v>4.3180700981344087</v>
      </c>
      <c r="AV35" s="6">
        <v>21.897603640591399</v>
      </c>
      <c r="AW35" s="6">
        <v>22.73886660448029</v>
      </c>
      <c r="AX35" s="6">
        <v>4.1180952783817206</v>
      </c>
      <c r="AY35" s="6">
        <v>783.16001781600005</v>
      </c>
      <c r="AZ35" s="6">
        <v>181.90000053599999</v>
      </c>
      <c r="BA35" s="6">
        <v>20.253333779999998</v>
      </c>
      <c r="BB35" s="6">
        <v>65.926506409702981</v>
      </c>
      <c r="BC35" s="6">
        <v>312.40667197599998</v>
      </c>
      <c r="BD35" s="6">
        <v>95.440002079999999</v>
      </c>
      <c r="BE35" s="6">
        <v>117.54666886699999</v>
      </c>
      <c r="BF35" s="6">
        <v>299.16000360599998</v>
      </c>
      <c r="BG35">
        <v>1.2905578666666671</v>
      </c>
      <c r="BH35">
        <v>1.9879761</v>
      </c>
      <c r="BI35">
        <v>2.7488708000000002</v>
      </c>
      <c r="BJ35">
        <v>3.0346069999999998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</row>
    <row r="36" spans="1:237" x14ac:dyDescent="0.2">
      <c r="A36" t="s">
        <v>260</v>
      </c>
      <c r="B36">
        <v>2021</v>
      </c>
      <c r="C36">
        <v>0</v>
      </c>
      <c r="D36">
        <v>8.2066068085714274</v>
      </c>
      <c r="E36">
        <v>18.149483354838711</v>
      </c>
      <c r="F36">
        <v>27.566161096774191</v>
      </c>
      <c r="G36">
        <v>21.021732950000001</v>
      </c>
      <c r="H36">
        <v>-2.3812902087419352</v>
      </c>
      <c r="I36">
        <v>-2.8993547832258062</v>
      </c>
      <c r="J36">
        <v>10.88526640666667</v>
      </c>
      <c r="K36">
        <v>3.4299332398333329</v>
      </c>
      <c r="L36">
        <v>1.4788294750230411</v>
      </c>
      <c r="M36">
        <v>6.7915532439211477</v>
      </c>
      <c r="N36">
        <v>19.247879188172039</v>
      </c>
      <c r="O36">
        <v>10.1467145649319</v>
      </c>
      <c r="P36">
        <v>364.58000618099999</v>
      </c>
      <c r="Q36">
        <v>235.099999623</v>
      </c>
      <c r="R36">
        <v>122.77000086</v>
      </c>
      <c r="S36">
        <v>187.92999850000001</v>
      </c>
      <c r="T36">
        <v>3932</v>
      </c>
      <c r="U36">
        <v>3881</v>
      </c>
      <c r="V36">
        <v>301138</v>
      </c>
      <c r="W36">
        <v>154769</v>
      </c>
      <c r="X36">
        <v>97758</v>
      </c>
      <c r="Y36">
        <v>35349</v>
      </c>
      <c r="Z36">
        <v>21761</v>
      </c>
      <c r="AA36">
        <v>1670.04</v>
      </c>
      <c r="AB36">
        <v>147231</v>
      </c>
      <c r="AC36">
        <v>24944</v>
      </c>
      <c r="AD36">
        <v>22751</v>
      </c>
      <c r="AE36">
        <v>98513</v>
      </c>
      <c r="AF36">
        <v>0.40500000000000003</v>
      </c>
      <c r="AG36">
        <v>0.67500000000000004</v>
      </c>
      <c r="AH36">
        <v>0.71799999999999997</v>
      </c>
      <c r="AI36">
        <v>0.59899999999999998</v>
      </c>
      <c r="AJ36">
        <v>0.29833333299999998</v>
      </c>
      <c r="AK36">
        <v>0.27833333300000002</v>
      </c>
      <c r="AL36">
        <v>0.28416666699999998</v>
      </c>
      <c r="AM36">
        <v>0.197222222</v>
      </c>
      <c r="AN36" s="6">
        <v>12.344872021506021</v>
      </c>
      <c r="AO36" s="6">
        <v>5.8572558069879674</v>
      </c>
      <c r="AP36" s="6">
        <v>22.4468642781722</v>
      </c>
      <c r="AQ36" s="6">
        <v>743.41506911406236</v>
      </c>
      <c r="AR36" s="6">
        <v>26.396000000000001</v>
      </c>
      <c r="AS36" s="6">
        <v>0.30212900580645158</v>
      </c>
      <c r="AT36" s="6">
        <v>26.093870994193551</v>
      </c>
      <c r="AU36" s="6">
        <v>5.9921680071702497</v>
      </c>
      <c r="AV36" s="6">
        <v>21.36017869408602</v>
      </c>
      <c r="AW36" s="6">
        <v>22.095105927419361</v>
      </c>
      <c r="AX36" s="6">
        <v>4.3183665973771124</v>
      </c>
      <c r="AY36" s="6">
        <v>910.38000516399995</v>
      </c>
      <c r="AZ36" s="6">
        <v>220.12000570000001</v>
      </c>
      <c r="BA36" s="6">
        <v>25.1500001</v>
      </c>
      <c r="BB36" s="6">
        <v>69.750003668838559</v>
      </c>
      <c r="BC36" s="6">
        <v>382.29000430100001</v>
      </c>
      <c r="BD36" s="6">
        <v>95.760000820000002</v>
      </c>
      <c r="BE36" s="6">
        <v>122.77000086</v>
      </c>
      <c r="BF36" s="6">
        <v>377.97000437999998</v>
      </c>
      <c r="BG36">
        <v>1.2463683999999999</v>
      </c>
      <c r="BH36">
        <v>1.8859253</v>
      </c>
      <c r="BI36">
        <v>2.1858825999999998</v>
      </c>
      <c r="BJ36">
        <v>2.4808349999999999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</row>
    <row r="37" spans="1:237" x14ac:dyDescent="0.2">
      <c r="A37" t="s">
        <v>261</v>
      </c>
      <c r="B37">
        <v>2021</v>
      </c>
      <c r="C37">
        <v>1</v>
      </c>
      <c r="D37">
        <v>9.4141067507142857</v>
      </c>
      <c r="E37">
        <v>21.208935016129029</v>
      </c>
      <c r="F37">
        <v>30.607482838709679</v>
      </c>
      <c r="G37">
        <v>23.94639986666667</v>
      </c>
      <c r="H37">
        <v>-1.051838649419355</v>
      </c>
      <c r="I37">
        <v>-0.68732257987096779</v>
      </c>
      <c r="J37">
        <v>13.448032916666669</v>
      </c>
      <c r="K37">
        <v>4.6127666362000008</v>
      </c>
      <c r="L37">
        <v>3.1912391753072198</v>
      </c>
      <c r="M37">
        <v>9.4693360541935476</v>
      </c>
      <c r="N37">
        <v>21.974538393906808</v>
      </c>
      <c r="O37">
        <v>12.37512523637993</v>
      </c>
      <c r="P37">
        <v>247.540005495</v>
      </c>
      <c r="Q37">
        <v>196.51000471</v>
      </c>
      <c r="R37">
        <v>110.35000069</v>
      </c>
      <c r="S37">
        <v>140.10000216</v>
      </c>
      <c r="T37">
        <v>20597</v>
      </c>
      <c r="U37">
        <v>20884</v>
      </c>
      <c r="V37">
        <v>666398</v>
      </c>
      <c r="W37">
        <v>346547</v>
      </c>
      <c r="X37">
        <v>213767</v>
      </c>
      <c r="Y37">
        <v>84776</v>
      </c>
      <c r="Z37">
        <v>47817</v>
      </c>
      <c r="AA37">
        <v>5017.8100000000004</v>
      </c>
      <c r="AB37">
        <v>320136</v>
      </c>
      <c r="AC37">
        <v>54927</v>
      </c>
      <c r="AD37">
        <v>50957</v>
      </c>
      <c r="AE37">
        <v>214328</v>
      </c>
      <c r="AF37">
        <v>0.435</v>
      </c>
      <c r="AG37">
        <v>0.65</v>
      </c>
      <c r="AH37">
        <v>0.69699999999999995</v>
      </c>
      <c r="AI37">
        <v>0.59399999999999997</v>
      </c>
      <c r="AJ37">
        <v>0.28749999999999998</v>
      </c>
      <c r="AK37">
        <v>0.26916666700000003</v>
      </c>
      <c r="AL37">
        <v>0.27916666699999998</v>
      </c>
      <c r="AM37">
        <v>0.20527777799999999</v>
      </c>
      <c r="AN37" s="6">
        <v>14.564779357473441</v>
      </c>
      <c r="AO37" s="6">
        <v>5.6244392850531231</v>
      </c>
      <c r="AP37" s="6">
        <v>21.360395306870259</v>
      </c>
      <c r="AQ37" s="6">
        <v>777.43322060874777</v>
      </c>
      <c r="AR37" s="6">
        <v>28.624995999999999</v>
      </c>
      <c r="AS37" s="6">
        <v>2.293838714516129</v>
      </c>
      <c r="AT37" s="6">
        <v>26.331157285483869</v>
      </c>
      <c r="AU37" s="6">
        <v>6.2272754999654376</v>
      </c>
      <c r="AV37" s="6">
        <v>24.000845905286731</v>
      </c>
      <c r="AW37" s="6">
        <v>24.704767530286741</v>
      </c>
      <c r="AX37" s="6">
        <v>6.0146195876536099</v>
      </c>
      <c r="AY37" s="6">
        <v>694.50001305499995</v>
      </c>
      <c r="AZ37" s="6">
        <v>160.44000653500001</v>
      </c>
      <c r="BA37" s="6">
        <v>4.8499999000000003</v>
      </c>
      <c r="BB37" s="6">
        <v>73.299113382189702</v>
      </c>
      <c r="BC37" s="6">
        <v>277.65000707500002</v>
      </c>
      <c r="BD37" s="6">
        <v>45.850000319999999</v>
      </c>
      <c r="BE37" s="6">
        <v>110.35000069</v>
      </c>
      <c r="BF37" s="6">
        <v>247.540005495</v>
      </c>
      <c r="BG37">
        <v>1.3841146</v>
      </c>
      <c r="BH37">
        <v>2.1485799000000001</v>
      </c>
      <c r="BI37">
        <v>1.8827210000000001</v>
      </c>
      <c r="BJ37">
        <v>2.1097106999999999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</row>
    <row r="38" spans="1:237" x14ac:dyDescent="0.2">
      <c r="A38" t="s">
        <v>261</v>
      </c>
      <c r="B38">
        <v>2021</v>
      </c>
      <c r="C38">
        <v>1</v>
      </c>
      <c r="D38">
        <v>9.4141067507142857</v>
      </c>
      <c r="E38">
        <v>21.208935016129029</v>
      </c>
      <c r="F38">
        <v>30.607482838709679</v>
      </c>
      <c r="G38">
        <v>23.94639986666667</v>
      </c>
      <c r="H38">
        <v>-1.051838649419355</v>
      </c>
      <c r="I38">
        <v>-0.68732257987096779</v>
      </c>
      <c r="J38">
        <v>13.448032916666669</v>
      </c>
      <c r="K38">
        <v>4.6127666362000008</v>
      </c>
      <c r="L38">
        <v>3.1912391753072198</v>
      </c>
      <c r="M38">
        <v>9.4693360541935476</v>
      </c>
      <c r="N38">
        <v>21.974538393906808</v>
      </c>
      <c r="O38">
        <v>12.37512523637993</v>
      </c>
      <c r="P38">
        <v>247.540005495</v>
      </c>
      <c r="Q38">
        <v>196.51000471</v>
      </c>
      <c r="R38">
        <v>110.35000069</v>
      </c>
      <c r="S38">
        <v>140.10000216</v>
      </c>
      <c r="T38">
        <v>20597</v>
      </c>
      <c r="U38">
        <v>20884</v>
      </c>
      <c r="V38">
        <v>666398</v>
      </c>
      <c r="W38">
        <v>346547</v>
      </c>
      <c r="X38">
        <v>213767</v>
      </c>
      <c r="Y38">
        <v>84776</v>
      </c>
      <c r="Z38">
        <v>47817</v>
      </c>
      <c r="AA38">
        <v>5017.8100000000004</v>
      </c>
      <c r="AB38">
        <v>320136</v>
      </c>
      <c r="AC38">
        <v>54927</v>
      </c>
      <c r="AD38">
        <v>50957</v>
      </c>
      <c r="AE38">
        <v>214328</v>
      </c>
      <c r="AF38">
        <v>0.435</v>
      </c>
      <c r="AG38">
        <v>0.65</v>
      </c>
      <c r="AH38">
        <v>0.69699999999999995</v>
      </c>
      <c r="AI38">
        <v>0.59399999999999997</v>
      </c>
      <c r="AJ38">
        <v>0.28749999999999998</v>
      </c>
      <c r="AK38">
        <v>0.26916666700000003</v>
      </c>
      <c r="AL38">
        <v>0.27916666699999998</v>
      </c>
      <c r="AM38">
        <v>0.20527777799999999</v>
      </c>
      <c r="AN38" s="6">
        <v>14.564779357473441</v>
      </c>
      <c r="AO38" s="6">
        <v>5.6244392850531231</v>
      </c>
      <c r="AP38" s="6">
        <v>21.360395306870259</v>
      </c>
      <c r="AQ38" s="6">
        <v>777.43322060874777</v>
      </c>
      <c r="AR38" s="6">
        <v>28.624995999999999</v>
      </c>
      <c r="AS38" s="6">
        <v>2.293838714516129</v>
      </c>
      <c r="AT38" s="6">
        <v>26.331157285483869</v>
      </c>
      <c r="AU38" s="6">
        <v>6.2272754999654376</v>
      </c>
      <c r="AV38" s="6">
        <v>24.000845905286731</v>
      </c>
      <c r="AW38" s="6">
        <v>24.704767530286741</v>
      </c>
      <c r="AX38" s="6">
        <v>6.0146195876536099</v>
      </c>
      <c r="AY38" s="6">
        <v>694.50001305499995</v>
      </c>
      <c r="AZ38" s="6">
        <v>160.44000653500001</v>
      </c>
      <c r="BA38" s="6">
        <v>4.8499999000000003</v>
      </c>
      <c r="BB38" s="6">
        <v>73.299113382189702</v>
      </c>
      <c r="BC38" s="6">
        <v>277.65000707500002</v>
      </c>
      <c r="BD38" s="6">
        <v>45.850000319999999</v>
      </c>
      <c r="BE38" s="6">
        <v>110.35000069</v>
      </c>
      <c r="BF38" s="6">
        <v>247.540005495</v>
      </c>
      <c r="BG38">
        <v>1.3841146</v>
      </c>
      <c r="BH38">
        <v>2.1485799000000001</v>
      </c>
      <c r="BI38">
        <v>1.8827210000000001</v>
      </c>
      <c r="BJ38">
        <v>2.1097106999999999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</row>
    <row r="39" spans="1:237" x14ac:dyDescent="0.2">
      <c r="A39" t="s">
        <v>262</v>
      </c>
      <c r="B39">
        <v>2021</v>
      </c>
      <c r="C39">
        <v>1</v>
      </c>
      <c r="D39">
        <v>10.64408733214286</v>
      </c>
      <c r="E39">
        <v>22.599569806451619</v>
      </c>
      <c r="F39">
        <v>31.499783999999998</v>
      </c>
      <c r="G39">
        <v>25.214703033333329</v>
      </c>
      <c r="H39">
        <v>0.49202380785714278</v>
      </c>
      <c r="I39">
        <v>1.0495698906451609</v>
      </c>
      <c r="J39">
        <v>14.83399968333333</v>
      </c>
      <c r="K39">
        <v>5.9553332266666672</v>
      </c>
      <c r="L39">
        <v>4.9593261744470043</v>
      </c>
      <c r="M39">
        <v>11.03466216050179</v>
      </c>
      <c r="N39">
        <v>23.169049240860211</v>
      </c>
      <c r="O39">
        <v>14.00333987842294</v>
      </c>
      <c r="P39">
        <v>222.75556053599999</v>
      </c>
      <c r="Q39">
        <v>192.43333834000001</v>
      </c>
      <c r="R39">
        <v>118.044451133</v>
      </c>
      <c r="S39">
        <v>152.35555986</v>
      </c>
      <c r="T39">
        <v>3869</v>
      </c>
      <c r="U39">
        <v>3174</v>
      </c>
      <c r="V39">
        <v>223625</v>
      </c>
      <c r="W39">
        <v>114498</v>
      </c>
      <c r="X39">
        <v>67749</v>
      </c>
      <c r="Y39">
        <v>30845</v>
      </c>
      <c r="Z39">
        <v>16034</v>
      </c>
      <c r="AA39">
        <v>1053.19</v>
      </c>
      <c r="AB39">
        <v>109971</v>
      </c>
      <c r="AC39">
        <v>21083</v>
      </c>
      <c r="AD39">
        <v>16538</v>
      </c>
      <c r="AE39">
        <v>71547</v>
      </c>
      <c r="AF39">
        <v>0.47699999999999998</v>
      </c>
      <c r="AG39">
        <v>0.65700000000000003</v>
      </c>
      <c r="AH39">
        <v>0.58499999999999996</v>
      </c>
      <c r="AI39">
        <v>0.57299999999999995</v>
      </c>
      <c r="AJ39">
        <v>0.18583333299999999</v>
      </c>
      <c r="AK39">
        <v>0.28777777799999998</v>
      </c>
      <c r="AL39">
        <v>0.15166666700000001</v>
      </c>
      <c r="AM39">
        <v>0.179166667</v>
      </c>
      <c r="AN39" s="6">
        <v>16.099083973445659</v>
      </c>
      <c r="AO39" s="6">
        <v>5.6149792197753454</v>
      </c>
      <c r="AP39" s="6">
        <v>21.667281207968529</v>
      </c>
      <c r="AQ39" s="6">
        <v>748.29877937184688</v>
      </c>
      <c r="AR39" s="6">
        <v>30.223334999999999</v>
      </c>
      <c r="AS39" s="6">
        <v>4.3087813193548383</v>
      </c>
      <c r="AT39" s="6">
        <v>25.91455368064516</v>
      </c>
      <c r="AU39" s="6">
        <v>8.1412458382987705</v>
      </c>
      <c r="AV39" s="6">
        <v>25.21085186765233</v>
      </c>
      <c r="AW39" s="6">
        <v>25.863228287096771</v>
      </c>
      <c r="AX39" s="6">
        <v>7.9100330872235034</v>
      </c>
      <c r="AY39" s="6">
        <v>685.58890986900008</v>
      </c>
      <c r="AZ39" s="6">
        <v>143.15555864000001</v>
      </c>
      <c r="BA39" s="6">
        <v>1.6333333000000001</v>
      </c>
      <c r="BB39" s="6">
        <v>71.31751496329035</v>
      </c>
      <c r="BC39" s="6">
        <v>259.36667260000002</v>
      </c>
      <c r="BD39" s="6">
        <v>41.333334092999998</v>
      </c>
      <c r="BE39" s="6">
        <v>118.044451133</v>
      </c>
      <c r="BF39" s="6">
        <v>222.75556053599999</v>
      </c>
      <c r="BG39">
        <v>2.0358988666666669</v>
      </c>
      <c r="BH39">
        <v>2.188334133333333</v>
      </c>
      <c r="BI39">
        <v>1.4415587999999999</v>
      </c>
      <c r="BJ39">
        <v>2.4425659999999998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</row>
    <row r="40" spans="1:237" x14ac:dyDescent="0.2">
      <c r="A40" t="s">
        <v>262</v>
      </c>
      <c r="B40">
        <v>2021</v>
      </c>
      <c r="C40">
        <v>1</v>
      </c>
      <c r="D40">
        <v>10.64408733214286</v>
      </c>
      <c r="E40">
        <v>22.599569806451619</v>
      </c>
      <c r="F40">
        <v>31.499783999999998</v>
      </c>
      <c r="G40">
        <v>25.214703033333329</v>
      </c>
      <c r="H40">
        <v>0.49202380785714278</v>
      </c>
      <c r="I40">
        <v>1.0495698906451609</v>
      </c>
      <c r="J40">
        <v>14.83399968333333</v>
      </c>
      <c r="K40">
        <v>5.9553332266666672</v>
      </c>
      <c r="L40">
        <v>4.9593261744470043</v>
      </c>
      <c r="M40">
        <v>11.03466216050179</v>
      </c>
      <c r="N40">
        <v>23.169049240860211</v>
      </c>
      <c r="O40">
        <v>14.00333987842294</v>
      </c>
      <c r="P40">
        <v>222.75556053599999</v>
      </c>
      <c r="Q40">
        <v>192.43333834000001</v>
      </c>
      <c r="R40">
        <v>118.044451133</v>
      </c>
      <c r="S40">
        <v>152.35555986</v>
      </c>
      <c r="T40">
        <v>3869</v>
      </c>
      <c r="U40">
        <v>3174</v>
      </c>
      <c r="V40">
        <v>223625</v>
      </c>
      <c r="W40">
        <v>114498</v>
      </c>
      <c r="X40">
        <v>67749</v>
      </c>
      <c r="Y40">
        <v>30845</v>
      </c>
      <c r="Z40">
        <v>16034</v>
      </c>
      <c r="AA40">
        <v>1053.19</v>
      </c>
      <c r="AB40">
        <v>109971</v>
      </c>
      <c r="AC40">
        <v>21083</v>
      </c>
      <c r="AD40">
        <v>16538</v>
      </c>
      <c r="AE40">
        <v>71547</v>
      </c>
      <c r="AF40">
        <v>0.47699999999999998</v>
      </c>
      <c r="AG40">
        <v>0.65700000000000003</v>
      </c>
      <c r="AH40">
        <v>0.58499999999999996</v>
      </c>
      <c r="AI40">
        <v>0.57299999999999995</v>
      </c>
      <c r="AJ40">
        <v>0.18583333299999999</v>
      </c>
      <c r="AK40">
        <v>0.28777777799999998</v>
      </c>
      <c r="AL40">
        <v>0.15166666700000001</v>
      </c>
      <c r="AM40">
        <v>0.179166667</v>
      </c>
      <c r="AN40" s="6">
        <v>16.099083973445659</v>
      </c>
      <c r="AO40" s="6">
        <v>5.6149792197753454</v>
      </c>
      <c r="AP40" s="6">
        <v>21.667281207968529</v>
      </c>
      <c r="AQ40" s="6">
        <v>748.29877937184688</v>
      </c>
      <c r="AR40" s="6">
        <v>30.223334999999999</v>
      </c>
      <c r="AS40" s="6">
        <v>4.3087813193548383</v>
      </c>
      <c r="AT40" s="6">
        <v>25.91455368064516</v>
      </c>
      <c r="AU40" s="6">
        <v>8.1412458382987705</v>
      </c>
      <c r="AV40" s="6">
        <v>25.21085186765233</v>
      </c>
      <c r="AW40" s="6">
        <v>25.863228287096771</v>
      </c>
      <c r="AX40" s="6">
        <v>7.9100330872235034</v>
      </c>
      <c r="AY40" s="6">
        <v>685.58890986900008</v>
      </c>
      <c r="AZ40" s="6">
        <v>143.15555864000001</v>
      </c>
      <c r="BA40" s="6">
        <v>1.6333333000000001</v>
      </c>
      <c r="BB40" s="6">
        <v>71.31751496329035</v>
      </c>
      <c r="BC40" s="6">
        <v>259.36667260000002</v>
      </c>
      <c r="BD40" s="6">
        <v>41.333334092999998</v>
      </c>
      <c r="BE40" s="6">
        <v>118.044451133</v>
      </c>
      <c r="BF40" s="6">
        <v>222.75556053599999</v>
      </c>
      <c r="BG40">
        <v>2.0358988666666669</v>
      </c>
      <c r="BH40">
        <v>2.188334133333333</v>
      </c>
      <c r="BI40">
        <v>1.4415587999999999</v>
      </c>
      <c r="BJ40">
        <v>2.4425659999999998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</row>
    <row r="41" spans="1:237" x14ac:dyDescent="0.2">
      <c r="A41" t="s">
        <v>263</v>
      </c>
      <c r="B41">
        <v>2021</v>
      </c>
      <c r="C41">
        <v>0</v>
      </c>
      <c r="D41">
        <v>7.909240896428571</v>
      </c>
      <c r="E41">
        <v>18.588830258064519</v>
      </c>
      <c r="F41">
        <v>28.05253990322581</v>
      </c>
      <c r="G41">
        <v>21.382416433333329</v>
      </c>
      <c r="H41">
        <v>-2.4778628093548378</v>
      </c>
      <c r="I41">
        <v>-2.6302822009677418</v>
      </c>
      <c r="J41">
        <v>11.47124987666667</v>
      </c>
      <c r="K41">
        <v>3.4412082623333329</v>
      </c>
      <c r="L41">
        <v>1.4775709758064519</v>
      </c>
      <c r="M41">
        <v>7.1253914559677414</v>
      </c>
      <c r="N41">
        <v>19.73994389175628</v>
      </c>
      <c r="O41">
        <v>10.35533576192832</v>
      </c>
      <c r="P41">
        <v>315.37499860999998</v>
      </c>
      <c r="Q41">
        <v>225.41250260000001</v>
      </c>
      <c r="R41">
        <v>119.2750015</v>
      </c>
      <c r="S41">
        <v>166.82500407000001</v>
      </c>
      <c r="T41">
        <v>2986</v>
      </c>
      <c r="U41">
        <v>2748</v>
      </c>
      <c r="V41">
        <v>251300</v>
      </c>
      <c r="W41">
        <v>128479</v>
      </c>
      <c r="X41">
        <v>78186</v>
      </c>
      <c r="Y41">
        <v>31957</v>
      </c>
      <c r="Z41">
        <v>18531</v>
      </c>
      <c r="AA41">
        <v>1417.79</v>
      </c>
      <c r="AB41">
        <v>123715</v>
      </c>
      <c r="AC41">
        <v>20976</v>
      </c>
      <c r="AD41">
        <v>19696</v>
      </c>
      <c r="AE41">
        <v>82108</v>
      </c>
      <c r="AF41">
        <v>0.5</v>
      </c>
      <c r="AG41">
        <v>0.68799999999999994</v>
      </c>
      <c r="AH41">
        <v>0.57199999999999995</v>
      </c>
      <c r="AI41">
        <v>0.58699999999999997</v>
      </c>
      <c r="AJ41">
        <v>0.19416666699999999</v>
      </c>
      <c r="AK41">
        <v>0.25</v>
      </c>
      <c r="AL41">
        <v>0.11</v>
      </c>
      <c r="AM41">
        <v>0.133333333</v>
      </c>
      <c r="AN41" s="6">
        <v>12.564675977349021</v>
      </c>
      <c r="AO41" s="6">
        <v>5.7802309119686379</v>
      </c>
      <c r="AP41" s="6">
        <v>22.139158993762742</v>
      </c>
      <c r="AQ41" s="6">
        <v>761.09041845809122</v>
      </c>
      <c r="AR41" s="6">
        <v>26.44125</v>
      </c>
      <c r="AS41" s="6">
        <v>0.33262088000000001</v>
      </c>
      <c r="AT41" s="6">
        <v>26.10862912</v>
      </c>
      <c r="AU41" s="6">
        <v>4.4200756535483876</v>
      </c>
      <c r="AV41" s="6">
        <v>21.847610843100359</v>
      </c>
      <c r="AW41" s="6">
        <v>22.534346945878131</v>
      </c>
      <c r="AX41" s="6">
        <v>4.4200756535483876</v>
      </c>
      <c r="AY41" s="6">
        <v>826.88750677999997</v>
      </c>
      <c r="AZ41" s="6">
        <v>192.46249850000001</v>
      </c>
      <c r="BA41" s="6">
        <v>17.250000119999999</v>
      </c>
      <c r="BB41" s="6">
        <v>67.980700447806555</v>
      </c>
      <c r="BC41" s="6">
        <v>341.32499815</v>
      </c>
      <c r="BD41" s="6">
        <v>75.562499219999992</v>
      </c>
      <c r="BE41" s="6">
        <v>119.2750015</v>
      </c>
      <c r="BF41" s="6">
        <v>341.32499815</v>
      </c>
      <c r="BG41">
        <v>1.8072001</v>
      </c>
      <c r="BH41">
        <v>2.464457233333333</v>
      </c>
      <c r="BI41">
        <v>2.303833</v>
      </c>
      <c r="BJ41">
        <v>2.5982056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</row>
    <row r="42" spans="1:237" x14ac:dyDescent="0.2">
      <c r="A42" t="s">
        <v>264</v>
      </c>
      <c r="B42">
        <v>2021</v>
      </c>
      <c r="C42">
        <v>0</v>
      </c>
      <c r="D42">
        <v>7.514714085714286</v>
      </c>
      <c r="E42">
        <v>13.411677325806449</v>
      </c>
      <c r="F42">
        <v>21.920665899999999</v>
      </c>
      <c r="G42">
        <v>19.581866399999999</v>
      </c>
      <c r="H42">
        <v>-4.6563868935483868</v>
      </c>
      <c r="I42">
        <v>-1.4263870767741931</v>
      </c>
      <c r="J42">
        <v>10.48554823225806</v>
      </c>
      <c r="K42">
        <v>-0.60006665666666659</v>
      </c>
      <c r="L42">
        <v>0.50027803452380948</v>
      </c>
      <c r="M42">
        <v>5.7953841414695342</v>
      </c>
      <c r="N42">
        <v>15.80262840089606</v>
      </c>
      <c r="O42">
        <v>8.1560492450788526</v>
      </c>
      <c r="P42">
        <v>337.80000430000001</v>
      </c>
      <c r="Q42">
        <v>269.14000673200002</v>
      </c>
      <c r="R42">
        <v>430.26000773999999</v>
      </c>
      <c r="S42">
        <v>161.94000371000001</v>
      </c>
      <c r="T42">
        <v>18255</v>
      </c>
      <c r="U42">
        <v>17777</v>
      </c>
      <c r="V42">
        <v>814762</v>
      </c>
      <c r="W42">
        <v>414545</v>
      </c>
      <c r="X42">
        <v>273644</v>
      </c>
      <c r="Y42">
        <v>76557</v>
      </c>
      <c r="Z42">
        <v>63796</v>
      </c>
      <c r="AA42">
        <v>-999</v>
      </c>
      <c r="AB42">
        <v>395189</v>
      </c>
      <c r="AC42">
        <v>57345</v>
      </c>
      <c r="AD42">
        <v>67543</v>
      </c>
      <c r="AE42">
        <v>274719</v>
      </c>
      <c r="AF42">
        <v>0.52300000000000002</v>
      </c>
      <c r="AG42">
        <v>0.71199999999999997</v>
      </c>
      <c r="AH42">
        <v>0.67800000000000005</v>
      </c>
      <c r="AI42">
        <v>0.63800000000000001</v>
      </c>
      <c r="AJ42">
        <v>0.16250000000000001</v>
      </c>
      <c r="AK42">
        <v>0.28749999999999998</v>
      </c>
      <c r="AL42">
        <v>0.21333333300000001</v>
      </c>
      <c r="AM42">
        <v>0.21916666700000001</v>
      </c>
      <c r="AN42" s="6">
        <v>10.3879590444127</v>
      </c>
      <c r="AO42" s="6">
        <v>5.64874817784127</v>
      </c>
      <c r="AP42" s="6">
        <v>24.31951293799418</v>
      </c>
      <c r="AQ42" s="6">
        <v>602.31446274848258</v>
      </c>
      <c r="AR42" s="6">
        <v>21.588000000000001</v>
      </c>
      <c r="AS42" s="6">
        <v>-1.6392257764516129</v>
      </c>
      <c r="AT42" s="6">
        <v>23.227225776451611</v>
      </c>
      <c r="AU42" s="6">
        <v>15.93852926066308</v>
      </c>
      <c r="AV42" s="6">
        <v>6.9118310049859204</v>
      </c>
      <c r="AW42" s="6">
        <v>18.253647533781361</v>
      </c>
      <c r="AX42" s="6">
        <v>3.652138917261905</v>
      </c>
      <c r="AY42" s="6">
        <v>1199.1400224819999</v>
      </c>
      <c r="AZ42" s="6">
        <v>195.64000569999999</v>
      </c>
      <c r="BA42" s="6">
        <v>35.779999940000003</v>
      </c>
      <c r="BB42" s="6">
        <v>58.310704186821518</v>
      </c>
      <c r="BC42" s="6">
        <v>519.50000714199996</v>
      </c>
      <c r="BD42" s="6">
        <v>139.02000473000001</v>
      </c>
      <c r="BE42" s="6">
        <v>430.26000773999999</v>
      </c>
      <c r="BF42" s="6">
        <v>337.80000430000001</v>
      </c>
      <c r="BG42">
        <v>1.7539571</v>
      </c>
      <c r="BH42">
        <v>2.593790666666667</v>
      </c>
      <c r="BI42">
        <v>1.5018921000000001</v>
      </c>
      <c r="BJ42">
        <v>1.9053040000000001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</row>
    <row r="43" spans="1:237" x14ac:dyDescent="0.2">
      <c r="A43" t="s">
        <v>265</v>
      </c>
      <c r="B43">
        <v>2021</v>
      </c>
      <c r="C43">
        <v>1</v>
      </c>
      <c r="D43">
        <v>8.1091664785714279</v>
      </c>
      <c r="E43">
        <v>15.449784677419361</v>
      </c>
      <c r="F43">
        <v>24.659554766666659</v>
      </c>
      <c r="G43">
        <v>21.057888466666672</v>
      </c>
      <c r="H43">
        <v>-2.5773118249354838</v>
      </c>
      <c r="I43">
        <v>0.36602148258064521</v>
      </c>
      <c r="J43">
        <v>12.5609674516129</v>
      </c>
      <c r="K43">
        <v>1.2487777440000001</v>
      </c>
      <c r="L43">
        <v>1.962299010883257</v>
      </c>
      <c r="M43">
        <v>7.5919771699354852</v>
      </c>
      <c r="N43">
        <v>17.592848988888889</v>
      </c>
      <c r="O43">
        <v>9.3170189607802847</v>
      </c>
      <c r="P43">
        <v>293.96667402000003</v>
      </c>
      <c r="Q43">
        <v>228.59999965</v>
      </c>
      <c r="R43">
        <v>489.40000760499998</v>
      </c>
      <c r="S43">
        <v>93.733335490000002</v>
      </c>
      <c r="T43">
        <v>37426</v>
      </c>
      <c r="U43">
        <v>37899</v>
      </c>
      <c r="V43">
        <v>1553423</v>
      </c>
      <c r="W43">
        <v>779124</v>
      </c>
      <c r="X43">
        <v>515257</v>
      </c>
      <c r="Y43">
        <v>148088</v>
      </c>
      <c r="Z43">
        <v>114393</v>
      </c>
      <c r="AA43">
        <v>-999</v>
      </c>
      <c r="AB43">
        <v>766679</v>
      </c>
      <c r="AC43">
        <v>115920</v>
      </c>
      <c r="AD43">
        <v>122336</v>
      </c>
      <c r="AE43">
        <v>534390</v>
      </c>
      <c r="AF43">
        <v>0.35299999999999998</v>
      </c>
      <c r="AG43">
        <v>0.71199999999999997</v>
      </c>
      <c r="AH43">
        <v>0.72699999999999998</v>
      </c>
      <c r="AI43">
        <v>0.59699999999999998</v>
      </c>
      <c r="AJ43">
        <v>9.7500000000000003E-2</v>
      </c>
      <c r="AK43">
        <v>0.304166667</v>
      </c>
      <c r="AL43">
        <v>0.24083333300000001</v>
      </c>
      <c r="AM43">
        <v>0.14749999999999999</v>
      </c>
      <c r="AN43" s="6">
        <v>12.16996217047766</v>
      </c>
      <c r="AO43" s="6">
        <v>6.1078522757113536</v>
      </c>
      <c r="AP43" s="6">
        <v>25.44323134406913</v>
      </c>
      <c r="AQ43" s="6">
        <v>618.32114419286563</v>
      </c>
      <c r="AR43" s="6">
        <v>24.053331</v>
      </c>
      <c r="AS43" s="6">
        <v>4.7526890000000002E-2</v>
      </c>
      <c r="AT43" s="6">
        <v>24.00580411</v>
      </c>
      <c r="AU43" s="6">
        <v>18.176011763799281</v>
      </c>
      <c r="AV43" s="6">
        <v>11.75962048039014</v>
      </c>
      <c r="AW43" s="6">
        <v>20.25364632777778</v>
      </c>
      <c r="AX43" s="6">
        <v>5.2892525673614701</v>
      </c>
      <c r="AY43" s="6">
        <v>1105.7000167650001</v>
      </c>
      <c r="AZ43" s="6">
        <v>232.50000317000001</v>
      </c>
      <c r="BA43" s="6">
        <v>25.699999500000001</v>
      </c>
      <c r="BB43" s="6">
        <v>73.393392922712337</v>
      </c>
      <c r="BC43" s="6">
        <v>543.16667292500006</v>
      </c>
      <c r="BD43" s="6">
        <v>93.733335490000002</v>
      </c>
      <c r="BE43" s="6">
        <v>489.40000760499998</v>
      </c>
      <c r="BF43" s="6">
        <v>284.50000557999999</v>
      </c>
      <c r="BG43">
        <v>1.793853766666667</v>
      </c>
      <c r="BH43">
        <v>2.6109211999999999</v>
      </c>
      <c r="BI43">
        <v>2.4729920000000001</v>
      </c>
      <c r="BJ43">
        <v>2.9165649999999999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</row>
    <row r="44" spans="1:237" x14ac:dyDescent="0.2">
      <c r="A44" t="s">
        <v>266</v>
      </c>
      <c r="B44">
        <v>2021</v>
      </c>
      <c r="C44">
        <v>1</v>
      </c>
      <c r="D44">
        <v>-999</v>
      </c>
      <c r="E44">
        <v>-999</v>
      </c>
      <c r="F44">
        <v>-999</v>
      </c>
      <c r="G44">
        <v>-999</v>
      </c>
      <c r="H44">
        <v>-999</v>
      </c>
      <c r="I44">
        <v>-999</v>
      </c>
      <c r="J44">
        <v>-999</v>
      </c>
      <c r="K44">
        <v>-999</v>
      </c>
      <c r="L44">
        <v>-999</v>
      </c>
      <c r="M44">
        <v>-999</v>
      </c>
      <c r="N44">
        <v>-999</v>
      </c>
      <c r="O44">
        <v>-999</v>
      </c>
      <c r="P44">
        <v>0</v>
      </c>
      <c r="Q44">
        <v>0</v>
      </c>
      <c r="R44">
        <v>0</v>
      </c>
      <c r="S44">
        <v>0</v>
      </c>
      <c r="T44">
        <v>896</v>
      </c>
      <c r="U44">
        <v>901</v>
      </c>
      <c r="V44">
        <v>83107</v>
      </c>
      <c r="W44">
        <v>41945</v>
      </c>
      <c r="X44">
        <v>26266</v>
      </c>
      <c r="Y44">
        <v>10005</v>
      </c>
      <c r="Z44">
        <v>5601</v>
      </c>
      <c r="AA44">
        <v>-999</v>
      </c>
      <c r="AB44">
        <v>40768</v>
      </c>
      <c r="AC44">
        <v>7790</v>
      </c>
      <c r="AD44">
        <v>6045</v>
      </c>
      <c r="AE44">
        <v>27162</v>
      </c>
      <c r="AF44">
        <v>0.05</v>
      </c>
      <c r="AG44">
        <v>0.36</v>
      </c>
      <c r="AH44">
        <v>0.67</v>
      </c>
      <c r="AI44">
        <v>0.36</v>
      </c>
      <c r="AJ44">
        <v>0.44416666700000001</v>
      </c>
      <c r="AK44">
        <v>0.40833333300000002</v>
      </c>
      <c r="AL44">
        <v>0.27916666699999998</v>
      </c>
      <c r="AM44">
        <v>0.38638888900000001</v>
      </c>
      <c r="AN44" s="6">
        <v>-999</v>
      </c>
      <c r="AO44" s="6">
        <v>-999</v>
      </c>
      <c r="AP44" s="6">
        <v>-999</v>
      </c>
      <c r="AQ44" s="6">
        <v>-999</v>
      </c>
      <c r="AR44" s="6">
        <v>-999</v>
      </c>
      <c r="AS44" s="6">
        <v>-999</v>
      </c>
      <c r="AT44" s="6">
        <v>-999</v>
      </c>
      <c r="AU44" s="6">
        <v>-999</v>
      </c>
      <c r="AV44" s="6">
        <v>-999</v>
      </c>
      <c r="AW44" s="6">
        <v>-999</v>
      </c>
      <c r="AX44" s="6">
        <v>-999</v>
      </c>
      <c r="AY44" s="6">
        <v>-999</v>
      </c>
      <c r="AZ44" s="6">
        <v>-999</v>
      </c>
      <c r="BA44" s="6">
        <v>-999</v>
      </c>
      <c r="BB44" s="6">
        <v>-999</v>
      </c>
      <c r="BC44" s="6">
        <v>-999</v>
      </c>
      <c r="BD44" s="6">
        <v>-999</v>
      </c>
      <c r="BE44" s="6">
        <v>-999</v>
      </c>
      <c r="BF44" s="6">
        <v>-999</v>
      </c>
      <c r="BG44">
        <v>1.226043666666667</v>
      </c>
      <c r="BH44">
        <v>2.1780802333333331</v>
      </c>
      <c r="BI44">
        <v>2.8704223999999998</v>
      </c>
      <c r="BJ44">
        <v>3.0476074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1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</row>
    <row r="45" spans="1:237" x14ac:dyDescent="0.2">
      <c r="A45" t="s">
        <v>266</v>
      </c>
      <c r="B45">
        <v>2021</v>
      </c>
      <c r="C45">
        <v>1</v>
      </c>
      <c r="D45">
        <v>-999</v>
      </c>
      <c r="E45">
        <v>-999</v>
      </c>
      <c r="F45">
        <v>-999</v>
      </c>
      <c r="G45">
        <v>-999</v>
      </c>
      <c r="H45">
        <v>-999</v>
      </c>
      <c r="I45">
        <v>-999</v>
      </c>
      <c r="J45">
        <v>-999</v>
      </c>
      <c r="K45">
        <v>-999</v>
      </c>
      <c r="L45">
        <v>-999</v>
      </c>
      <c r="M45">
        <v>-999</v>
      </c>
      <c r="N45">
        <v>-999</v>
      </c>
      <c r="O45">
        <v>-999</v>
      </c>
      <c r="P45">
        <v>0</v>
      </c>
      <c r="Q45">
        <v>0</v>
      </c>
      <c r="R45">
        <v>0</v>
      </c>
      <c r="S45">
        <v>0</v>
      </c>
      <c r="T45">
        <v>896</v>
      </c>
      <c r="U45">
        <v>901</v>
      </c>
      <c r="V45">
        <v>83107</v>
      </c>
      <c r="W45">
        <v>41945</v>
      </c>
      <c r="X45">
        <v>26266</v>
      </c>
      <c r="Y45">
        <v>10005</v>
      </c>
      <c r="Z45">
        <v>5601</v>
      </c>
      <c r="AA45">
        <v>-999</v>
      </c>
      <c r="AB45">
        <v>40768</v>
      </c>
      <c r="AC45">
        <v>7790</v>
      </c>
      <c r="AD45">
        <v>6045</v>
      </c>
      <c r="AE45">
        <v>27162</v>
      </c>
      <c r="AF45">
        <v>0.05</v>
      </c>
      <c r="AG45">
        <v>0.36</v>
      </c>
      <c r="AH45">
        <v>0.67</v>
      </c>
      <c r="AI45">
        <v>0.36</v>
      </c>
      <c r="AJ45">
        <v>0.44416666700000001</v>
      </c>
      <c r="AK45">
        <v>0.40833333300000002</v>
      </c>
      <c r="AL45">
        <v>0.27916666699999998</v>
      </c>
      <c r="AM45">
        <v>0.38638888900000001</v>
      </c>
      <c r="AN45" s="6">
        <v>-999</v>
      </c>
      <c r="AO45" s="6">
        <v>-999</v>
      </c>
      <c r="AP45" s="6">
        <v>-999</v>
      </c>
      <c r="AQ45" s="6">
        <v>-999</v>
      </c>
      <c r="AR45" s="6">
        <v>-999</v>
      </c>
      <c r="AS45" s="6">
        <v>-999</v>
      </c>
      <c r="AT45" s="6">
        <v>-999</v>
      </c>
      <c r="AU45" s="6">
        <v>-999</v>
      </c>
      <c r="AV45" s="6">
        <v>-999</v>
      </c>
      <c r="AW45" s="6">
        <v>-999</v>
      </c>
      <c r="AX45" s="6">
        <v>-999</v>
      </c>
      <c r="AY45" s="6">
        <v>-999</v>
      </c>
      <c r="AZ45" s="6">
        <v>-999</v>
      </c>
      <c r="BA45" s="6">
        <v>-999</v>
      </c>
      <c r="BB45" s="6">
        <v>-999</v>
      </c>
      <c r="BC45" s="6">
        <v>-999</v>
      </c>
      <c r="BD45" s="6">
        <v>-999</v>
      </c>
      <c r="BE45" s="6">
        <v>-999</v>
      </c>
      <c r="BF45" s="6">
        <v>-999</v>
      </c>
      <c r="BG45">
        <v>1.226043666666667</v>
      </c>
      <c r="BH45">
        <v>2.1780802333333331</v>
      </c>
      <c r="BI45">
        <v>2.8704223999999998</v>
      </c>
      <c r="BJ45">
        <v>3.0476074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1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</row>
    <row r="46" spans="1:237" x14ac:dyDescent="0.2">
      <c r="A46" t="s">
        <v>267</v>
      </c>
      <c r="B46">
        <v>2021</v>
      </c>
      <c r="C46">
        <v>0</v>
      </c>
      <c r="D46">
        <v>7.3210713214285708</v>
      </c>
      <c r="E46">
        <v>14.692419070967739</v>
      </c>
      <c r="F46">
        <v>23.606499533333331</v>
      </c>
      <c r="G46">
        <v>20.249999766666669</v>
      </c>
      <c r="H46">
        <v>-3.0470967258064521</v>
      </c>
      <c r="I46">
        <v>-0.1622580566451613</v>
      </c>
      <c r="J46">
        <v>12.17064469354839</v>
      </c>
      <c r="K46">
        <v>0.8333333316</v>
      </c>
      <c r="L46">
        <v>1.260249602712749</v>
      </c>
      <c r="M46">
        <v>6.9886431949354844</v>
      </c>
      <c r="N46">
        <v>16.917229026881721</v>
      </c>
      <c r="O46">
        <v>8.9262507279964165</v>
      </c>
      <c r="P46">
        <v>336.05000890000002</v>
      </c>
      <c r="Q46">
        <v>289.45000429999999</v>
      </c>
      <c r="R46">
        <v>593.35001320000003</v>
      </c>
      <c r="S46">
        <v>137.05000172000001</v>
      </c>
      <c r="T46">
        <v>19781</v>
      </c>
      <c r="U46">
        <v>21920</v>
      </c>
      <c r="V46">
        <v>416347</v>
      </c>
      <c r="W46">
        <v>208765</v>
      </c>
      <c r="X46">
        <v>136520</v>
      </c>
      <c r="Y46">
        <v>41114</v>
      </c>
      <c r="Z46">
        <v>30733</v>
      </c>
      <c r="AA46">
        <v>-999</v>
      </c>
      <c r="AB46">
        <v>205976</v>
      </c>
      <c r="AC46">
        <v>33320</v>
      </c>
      <c r="AD46">
        <v>33188</v>
      </c>
      <c r="AE46">
        <v>140218</v>
      </c>
      <c r="AF46">
        <v>0.32300000000000001</v>
      </c>
      <c r="AG46">
        <v>0.70799999999999996</v>
      </c>
      <c r="AH46">
        <v>0.73299999999999998</v>
      </c>
      <c r="AI46">
        <v>0.58799999999999997</v>
      </c>
      <c r="AJ46">
        <v>0.12416666699999999</v>
      </c>
      <c r="AK46">
        <v>0.33</v>
      </c>
      <c r="AL46">
        <v>0.29166666699999999</v>
      </c>
      <c r="AM46">
        <v>0.17694444400000001</v>
      </c>
      <c r="AN46" s="6">
        <v>11.58404640239913</v>
      </c>
      <c r="AO46" s="6">
        <v>6.1219065285350744</v>
      </c>
      <c r="AP46" s="6">
        <v>25.95003731228725</v>
      </c>
      <c r="AQ46" s="6">
        <v>619.88268313436026</v>
      </c>
      <c r="AR46" s="6">
        <v>23.234998999999998</v>
      </c>
      <c r="AS46" s="6">
        <v>-0.35612903909677418</v>
      </c>
      <c r="AT46" s="6">
        <v>23.59112803909677</v>
      </c>
      <c r="AU46" s="6">
        <v>17.60912497688172</v>
      </c>
      <c r="AV46" s="6">
        <v>11.34562503066488</v>
      </c>
      <c r="AW46" s="6">
        <v>19.687781013440858</v>
      </c>
      <c r="AX46" s="6">
        <v>4.5776248013563743</v>
      </c>
      <c r="AY46" s="6">
        <v>1355.9000281199999</v>
      </c>
      <c r="AZ46" s="6">
        <v>298.00000640000002</v>
      </c>
      <c r="BA46" s="6">
        <v>36.700000420000002</v>
      </c>
      <c r="BB46" s="6">
        <v>70.565067043041282</v>
      </c>
      <c r="BC46" s="6">
        <v>657.50001150000003</v>
      </c>
      <c r="BD46" s="6">
        <v>137.05000172000001</v>
      </c>
      <c r="BE46" s="6">
        <v>593.35001320000003</v>
      </c>
      <c r="BF46" s="6">
        <v>336.05000890000002</v>
      </c>
      <c r="BG46">
        <v>2.5290018666666669</v>
      </c>
      <c r="BH46">
        <v>3.2227376333333329</v>
      </c>
      <c r="BI46">
        <v>1.2579039999999999</v>
      </c>
      <c r="BJ46">
        <v>1.6519470000000001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</row>
    <row r="47" spans="1:237" x14ac:dyDescent="0.2">
      <c r="A47" t="s">
        <v>268</v>
      </c>
      <c r="B47">
        <v>2021</v>
      </c>
      <c r="C47">
        <v>0</v>
      </c>
      <c r="D47">
        <v>5.8549998239285719</v>
      </c>
      <c r="E47">
        <v>12.23258038709678</v>
      </c>
      <c r="F47">
        <v>21.079666400000001</v>
      </c>
      <c r="G47">
        <v>17.949999766666672</v>
      </c>
      <c r="H47">
        <v>-5.545161248709678</v>
      </c>
      <c r="I47">
        <v>-2.174516102580645</v>
      </c>
      <c r="J47">
        <v>10.28354808387097</v>
      </c>
      <c r="K47">
        <v>-0.78833332900000008</v>
      </c>
      <c r="L47">
        <v>-0.27077573556067591</v>
      </c>
      <c r="M47">
        <v>4.6831504329175626</v>
      </c>
      <c r="N47">
        <v>14.809333039426519</v>
      </c>
      <c r="O47">
        <v>7.5041217113620071</v>
      </c>
      <c r="P47">
        <v>387.40000620000001</v>
      </c>
      <c r="Q47">
        <v>284.80000289999998</v>
      </c>
      <c r="R47">
        <v>595.00001270000007</v>
      </c>
      <c r="S47">
        <v>183.00000213999999</v>
      </c>
      <c r="T47">
        <v>4852</v>
      </c>
      <c r="U47">
        <v>5406</v>
      </c>
      <c r="V47">
        <v>162157</v>
      </c>
      <c r="W47">
        <v>79048</v>
      </c>
      <c r="X47">
        <v>52118</v>
      </c>
      <c r="Y47">
        <v>15492</v>
      </c>
      <c r="Z47">
        <v>11300</v>
      </c>
      <c r="AA47">
        <v>-999</v>
      </c>
      <c r="AB47">
        <v>82213</v>
      </c>
      <c r="AC47">
        <v>14057</v>
      </c>
      <c r="AD47">
        <v>12096</v>
      </c>
      <c r="AE47">
        <v>56644</v>
      </c>
      <c r="AF47">
        <v>2.3E-2</v>
      </c>
      <c r="AG47">
        <v>0.23</v>
      </c>
      <c r="AH47">
        <v>0.56200000000000006</v>
      </c>
      <c r="AI47">
        <v>0.27200000000000002</v>
      </c>
      <c r="AJ47">
        <v>0.52500000000000002</v>
      </c>
      <c r="AK47">
        <v>0.47027777799999998</v>
      </c>
      <c r="AL47">
        <v>0.29833333299999998</v>
      </c>
      <c r="AM47">
        <v>0.48444444399999997</v>
      </c>
      <c r="AN47" s="6">
        <v>9.8657286643515096</v>
      </c>
      <c r="AO47" s="6">
        <v>6.3685426046303126</v>
      </c>
      <c r="AP47" s="6">
        <v>26.923524554226731</v>
      </c>
      <c r="AQ47" s="6">
        <v>595.36193615019783</v>
      </c>
      <c r="AR47" s="6">
        <v>21.16</v>
      </c>
      <c r="AS47" s="6">
        <v>-2.4941935354838711</v>
      </c>
      <c r="AT47" s="6">
        <v>23.65419353548387</v>
      </c>
      <c r="AU47" s="6">
        <v>15.566333199820789</v>
      </c>
      <c r="AV47" s="6">
        <v>6.3995207088934984</v>
      </c>
      <c r="AW47" s="6">
        <v>17.547999853046591</v>
      </c>
      <c r="AX47" s="6">
        <v>3.0493977837275992</v>
      </c>
      <c r="AY47" s="6">
        <v>1450.2000239399999</v>
      </c>
      <c r="AZ47" s="6">
        <v>302.1000047</v>
      </c>
      <c r="BA47" s="6">
        <v>32.500000700000001</v>
      </c>
      <c r="BB47" s="6">
        <v>67.244306777156183</v>
      </c>
      <c r="BC47" s="6">
        <v>631.90001099999995</v>
      </c>
      <c r="BD47" s="6">
        <v>166.1000027</v>
      </c>
      <c r="BE47" s="6">
        <v>595.00001270000007</v>
      </c>
      <c r="BF47" s="6">
        <v>408.60000489999999</v>
      </c>
      <c r="BG47">
        <v>3.3380635000000001</v>
      </c>
      <c r="BH47">
        <v>3.8530273666666668</v>
      </c>
      <c r="BI47">
        <v>1.6512450999999999</v>
      </c>
      <c r="BJ47">
        <v>2.1766968000000002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</row>
    <row r="48" spans="1:237" x14ac:dyDescent="0.2">
      <c r="A48" t="s">
        <v>269</v>
      </c>
      <c r="B48">
        <v>2021</v>
      </c>
      <c r="C48">
        <v>0</v>
      </c>
      <c r="D48">
        <v>6.906785621428571</v>
      </c>
      <c r="E48">
        <v>13.86451583870968</v>
      </c>
      <c r="F48">
        <v>22.697999733333329</v>
      </c>
      <c r="G48">
        <v>19.32466633333333</v>
      </c>
      <c r="H48">
        <v>-4.0477418516129031</v>
      </c>
      <c r="I48">
        <v>-0.88903224483870968</v>
      </c>
      <c r="J48">
        <v>11.542257806451611</v>
      </c>
      <c r="K48">
        <v>0.18099999066666669</v>
      </c>
      <c r="L48">
        <v>0.76451228301459295</v>
      </c>
      <c r="M48">
        <v>6.1833977088709684</v>
      </c>
      <c r="N48">
        <v>16.136573199641582</v>
      </c>
      <c r="O48">
        <v>8.4889245300430094</v>
      </c>
      <c r="P48">
        <v>341.90000493999997</v>
      </c>
      <c r="Q48">
        <v>263.50000527999998</v>
      </c>
      <c r="R48">
        <v>585.5000086</v>
      </c>
      <c r="S48">
        <v>145.4000025</v>
      </c>
      <c r="T48">
        <v>6620</v>
      </c>
      <c r="U48">
        <v>5522</v>
      </c>
      <c r="V48">
        <v>128794</v>
      </c>
      <c r="W48">
        <v>63567</v>
      </c>
      <c r="X48">
        <v>41830</v>
      </c>
      <c r="Y48">
        <v>12029</v>
      </c>
      <c r="Z48">
        <v>9664</v>
      </c>
      <c r="AA48">
        <v>-999</v>
      </c>
      <c r="AB48">
        <v>64594</v>
      </c>
      <c r="AC48">
        <v>10240</v>
      </c>
      <c r="AD48">
        <v>10128</v>
      </c>
      <c r="AE48">
        <v>44558</v>
      </c>
      <c r="AF48">
        <v>0.20200000000000001</v>
      </c>
      <c r="AG48">
        <v>0.56499999999999995</v>
      </c>
      <c r="AH48">
        <v>0.76800000000000002</v>
      </c>
      <c r="AI48">
        <v>0.51200000000000001</v>
      </c>
      <c r="AJ48">
        <v>0.29833333299999998</v>
      </c>
      <c r="AK48">
        <v>0.34444444400000002</v>
      </c>
      <c r="AL48">
        <v>0.315</v>
      </c>
      <c r="AM48">
        <v>0.31222222199999999</v>
      </c>
      <c r="AN48" s="6">
        <v>11.0254257985296</v>
      </c>
      <c r="AO48" s="6">
        <v>6.26414773627413</v>
      </c>
      <c r="AP48" s="6">
        <v>26.250569535745651</v>
      </c>
      <c r="AQ48" s="6">
        <v>610.24586060877755</v>
      </c>
      <c r="AR48" s="6">
        <v>22.689999</v>
      </c>
      <c r="AS48" s="6">
        <v>-1.1729032038709679</v>
      </c>
      <c r="AT48" s="6">
        <v>23.86290220387097</v>
      </c>
      <c r="AU48" s="6">
        <v>16.927318718100359</v>
      </c>
      <c r="AV48" s="6">
        <v>11.174462098354841</v>
      </c>
      <c r="AW48" s="6">
        <v>18.89328643315412</v>
      </c>
      <c r="AX48" s="6">
        <v>4.0231646999319004</v>
      </c>
      <c r="AY48" s="6">
        <v>1336.30002132</v>
      </c>
      <c r="AZ48" s="6">
        <v>303.60000400000001</v>
      </c>
      <c r="BA48" s="6">
        <v>35.400000200000001</v>
      </c>
      <c r="BB48" s="6">
        <v>72.335835954045137</v>
      </c>
      <c r="BC48" s="6">
        <v>627.50001229999998</v>
      </c>
      <c r="BD48" s="6">
        <v>145.4000025</v>
      </c>
      <c r="BE48" s="6">
        <v>585.5000086</v>
      </c>
      <c r="BF48" s="6">
        <v>348.10000600000001</v>
      </c>
      <c r="BG48">
        <v>2.0411071666666669</v>
      </c>
      <c r="BH48">
        <v>2.7787577333333329</v>
      </c>
      <c r="BI48">
        <v>2.5380250000000002</v>
      </c>
      <c r="BJ48">
        <v>2.9869690000000002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</row>
    <row r="49" spans="1:237" x14ac:dyDescent="0.2">
      <c r="A49" t="s">
        <v>270</v>
      </c>
      <c r="B49">
        <v>2021</v>
      </c>
      <c r="C49">
        <v>0</v>
      </c>
      <c r="D49">
        <v>5.0054761000000001</v>
      </c>
      <c r="E49">
        <v>11.821289999999999</v>
      </c>
      <c r="F49">
        <v>20.053221666666669</v>
      </c>
      <c r="G49">
        <v>17.360332966666661</v>
      </c>
      <c r="H49">
        <v>-7.0967739322580643</v>
      </c>
      <c r="I49">
        <v>-3.271720323870968</v>
      </c>
      <c r="J49">
        <v>9.7507774600000001</v>
      </c>
      <c r="K49">
        <v>-1.148666682</v>
      </c>
      <c r="L49">
        <v>-0.97336529530491545</v>
      </c>
      <c r="M49">
        <v>3.9083379834086029</v>
      </c>
      <c r="N49">
        <v>14.59838561684588</v>
      </c>
      <c r="O49">
        <v>7.1745733476129034</v>
      </c>
      <c r="P49">
        <v>266.200005465</v>
      </c>
      <c r="Q49">
        <v>281.96666686499998</v>
      </c>
      <c r="R49">
        <v>556.20000024000001</v>
      </c>
      <c r="S49">
        <v>315.53333878000001</v>
      </c>
      <c r="T49">
        <v>8465</v>
      </c>
      <c r="U49">
        <v>8665</v>
      </c>
      <c r="V49">
        <v>350986</v>
      </c>
      <c r="W49">
        <v>180156</v>
      </c>
      <c r="X49">
        <v>112257</v>
      </c>
      <c r="Y49">
        <v>45560</v>
      </c>
      <c r="Z49">
        <v>22563</v>
      </c>
      <c r="AA49">
        <v>-999</v>
      </c>
      <c r="AB49">
        <v>171141</v>
      </c>
      <c r="AC49">
        <v>35266</v>
      </c>
      <c r="AD49">
        <v>23354</v>
      </c>
      <c r="AE49">
        <v>112025</v>
      </c>
      <c r="AF49">
        <v>0.313</v>
      </c>
      <c r="AG49">
        <v>0.66800000000000004</v>
      </c>
      <c r="AH49">
        <v>0.69699999999999995</v>
      </c>
      <c r="AI49">
        <v>0.55900000000000005</v>
      </c>
      <c r="AJ49">
        <v>0.15166666700000001</v>
      </c>
      <c r="AK49">
        <v>0.314722222</v>
      </c>
      <c r="AL49">
        <v>0.30333333299999998</v>
      </c>
      <c r="AM49">
        <v>0.16972222200000001</v>
      </c>
      <c r="AN49" s="6">
        <v>8.578630214903642</v>
      </c>
      <c r="AO49" s="6">
        <v>4.8032946035260489</v>
      </c>
      <c r="AP49" s="6">
        <v>21.057151849863441</v>
      </c>
      <c r="AQ49" s="6">
        <v>611.01341456792602</v>
      </c>
      <c r="AR49" s="6">
        <v>19.449998999999998</v>
      </c>
      <c r="AS49" s="6">
        <v>-3.3607526048387091</v>
      </c>
      <c r="AT49" s="6">
        <v>22.81075160483871</v>
      </c>
      <c r="AU49" s="6">
        <v>14.223027688530459</v>
      </c>
      <c r="AV49" s="6">
        <v>4.9153357077238864</v>
      </c>
      <c r="AW49" s="6">
        <v>16.73363697508961</v>
      </c>
      <c r="AX49" s="6">
        <v>1.690539635680876</v>
      </c>
      <c r="AY49" s="6">
        <v>1419.9000113500001</v>
      </c>
      <c r="AZ49" s="6">
        <v>296.06666614</v>
      </c>
      <c r="BA49" s="6">
        <v>46.100000639999998</v>
      </c>
      <c r="BB49" s="6">
        <v>59.700297702095682</v>
      </c>
      <c r="BC49" s="6">
        <v>606.46666726499996</v>
      </c>
      <c r="BD49" s="6">
        <v>156.93333558</v>
      </c>
      <c r="BE49" s="6">
        <v>556.20000024000001</v>
      </c>
      <c r="BF49" s="6">
        <v>266.200005465</v>
      </c>
      <c r="BG49">
        <v>2.981292766666666</v>
      </c>
      <c r="BH49">
        <v>3.4008788666666669</v>
      </c>
      <c r="BI49">
        <v>1.4945067999999999</v>
      </c>
      <c r="BJ49">
        <v>1.9172362999999999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</row>
    <row r="50" spans="1:237" x14ac:dyDescent="0.2">
      <c r="A50" t="s">
        <v>271</v>
      </c>
      <c r="B50">
        <v>2021</v>
      </c>
      <c r="C50">
        <v>1</v>
      </c>
      <c r="D50">
        <v>3.9894492714285721</v>
      </c>
      <c r="E50">
        <v>16.45814475806452</v>
      </c>
      <c r="F50">
        <v>25.819679833333328</v>
      </c>
      <c r="G50">
        <v>21.03363843333333</v>
      </c>
      <c r="H50">
        <v>-4.031056514285714</v>
      </c>
      <c r="I50">
        <v>-0.72180105935483874</v>
      </c>
      <c r="J50">
        <v>12.38520127419355</v>
      </c>
      <c r="K50">
        <v>1.862763841833333</v>
      </c>
      <c r="L50">
        <v>0.29757232337173578</v>
      </c>
      <c r="M50">
        <v>6.9295556828243727</v>
      </c>
      <c r="N50">
        <v>18.528418624014339</v>
      </c>
      <c r="O50">
        <v>9.3822028393763457</v>
      </c>
      <c r="P50">
        <v>106.54166990900001</v>
      </c>
      <c r="Q50">
        <v>141.29167207699999</v>
      </c>
      <c r="R50">
        <v>271.90833229100002</v>
      </c>
      <c r="S50">
        <v>62.712500577</v>
      </c>
      <c r="T50">
        <v>78299</v>
      </c>
      <c r="U50">
        <v>77080</v>
      </c>
      <c r="V50">
        <v>1397997</v>
      </c>
      <c r="W50">
        <v>706011</v>
      </c>
      <c r="X50">
        <v>435966</v>
      </c>
      <c r="Y50">
        <v>148431</v>
      </c>
      <c r="Z50">
        <v>119923</v>
      </c>
      <c r="AA50">
        <v>24554.7</v>
      </c>
      <c r="AB50">
        <v>685199</v>
      </c>
      <c r="AC50">
        <v>109747</v>
      </c>
      <c r="AD50">
        <v>127667</v>
      </c>
      <c r="AE50">
        <v>452572</v>
      </c>
      <c r="AF50">
        <v>0.32</v>
      </c>
      <c r="AG50">
        <v>0.56499999999999995</v>
      </c>
      <c r="AH50">
        <v>0.57799999999999996</v>
      </c>
      <c r="AI50">
        <v>0.48799999999999999</v>
      </c>
      <c r="AJ50">
        <v>0.120833333</v>
      </c>
      <c r="AK50">
        <v>0.164722222</v>
      </c>
      <c r="AL50">
        <v>0.17249999999999999</v>
      </c>
      <c r="AM50">
        <v>6.0277777999999997E-2</v>
      </c>
      <c r="AN50" s="6">
        <v>12.168902579531681</v>
      </c>
      <c r="AO50" s="6">
        <v>6.7689304242699686</v>
      </c>
      <c r="AP50" s="6">
        <v>25.68246229354574</v>
      </c>
      <c r="AQ50" s="6">
        <v>709.61171418491074</v>
      </c>
      <c r="AR50" s="6">
        <v>26.050833000000001</v>
      </c>
      <c r="AS50" s="6">
        <v>-0.30540320080645161</v>
      </c>
      <c r="AT50" s="6">
        <v>26.35623620080645</v>
      </c>
      <c r="AU50" s="6">
        <v>20.12158370609319</v>
      </c>
      <c r="AV50" s="6">
        <v>11.682073753021511</v>
      </c>
      <c r="AW50" s="6">
        <v>21.280458978673831</v>
      </c>
      <c r="AX50" s="6">
        <v>4.0947584116858682</v>
      </c>
      <c r="AY50" s="6">
        <v>582.45417485400003</v>
      </c>
      <c r="AZ50" s="6">
        <v>102.52500057</v>
      </c>
      <c r="BA50" s="6">
        <v>12.412500120000001</v>
      </c>
      <c r="BB50" s="6">
        <v>68.09544391513019</v>
      </c>
      <c r="BC50" s="6">
        <v>283.45000378100002</v>
      </c>
      <c r="BD50" s="6">
        <v>62.712500577</v>
      </c>
      <c r="BE50" s="6">
        <v>271.90833229100002</v>
      </c>
      <c r="BF50" s="6">
        <v>106.54166990900001</v>
      </c>
      <c r="BG50">
        <v>1.6542053000000001</v>
      </c>
      <c r="BH50">
        <v>2.0182393333333328</v>
      </c>
      <c r="BI50">
        <v>2.2486267</v>
      </c>
      <c r="BJ50">
        <v>2.7785644999999999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</row>
    <row r="51" spans="1:237" x14ac:dyDescent="0.2">
      <c r="A51" t="s">
        <v>271</v>
      </c>
      <c r="B51">
        <v>2021</v>
      </c>
      <c r="C51">
        <v>1</v>
      </c>
      <c r="D51">
        <v>3.9894492714285721</v>
      </c>
      <c r="E51">
        <v>16.45814475806452</v>
      </c>
      <c r="F51">
        <v>25.819679833333328</v>
      </c>
      <c r="G51">
        <v>21.03363843333333</v>
      </c>
      <c r="H51">
        <v>-4.031056514285714</v>
      </c>
      <c r="I51">
        <v>-0.72180105935483874</v>
      </c>
      <c r="J51">
        <v>12.38520127419355</v>
      </c>
      <c r="K51">
        <v>1.862763841833333</v>
      </c>
      <c r="L51">
        <v>0.29757232337173578</v>
      </c>
      <c r="M51">
        <v>6.9295556828243727</v>
      </c>
      <c r="N51">
        <v>18.528418624014339</v>
      </c>
      <c r="O51">
        <v>9.3822028393763457</v>
      </c>
      <c r="P51">
        <v>106.54166990900001</v>
      </c>
      <c r="Q51">
        <v>141.29167207699999</v>
      </c>
      <c r="R51">
        <v>271.90833229100002</v>
      </c>
      <c r="S51">
        <v>62.712500577</v>
      </c>
      <c r="T51">
        <v>78299</v>
      </c>
      <c r="U51">
        <v>77080</v>
      </c>
      <c r="V51">
        <v>1397997</v>
      </c>
      <c r="W51">
        <v>706011</v>
      </c>
      <c r="X51">
        <v>435966</v>
      </c>
      <c r="Y51">
        <v>148431</v>
      </c>
      <c r="Z51">
        <v>119923</v>
      </c>
      <c r="AA51">
        <v>24554.7</v>
      </c>
      <c r="AB51">
        <v>685199</v>
      </c>
      <c r="AC51">
        <v>109747</v>
      </c>
      <c r="AD51">
        <v>127667</v>
      </c>
      <c r="AE51">
        <v>452572</v>
      </c>
      <c r="AF51">
        <v>0.32</v>
      </c>
      <c r="AG51">
        <v>0.56499999999999995</v>
      </c>
      <c r="AH51">
        <v>0.57799999999999996</v>
      </c>
      <c r="AI51">
        <v>0.48799999999999999</v>
      </c>
      <c r="AJ51">
        <v>0.120833333</v>
      </c>
      <c r="AK51">
        <v>0.164722222</v>
      </c>
      <c r="AL51">
        <v>0.17249999999999999</v>
      </c>
      <c r="AM51">
        <v>6.0277777999999997E-2</v>
      </c>
      <c r="AN51" s="6">
        <v>12.168902579531681</v>
      </c>
      <c r="AO51" s="6">
        <v>6.7689304242699686</v>
      </c>
      <c r="AP51" s="6">
        <v>25.68246229354574</v>
      </c>
      <c r="AQ51" s="6">
        <v>709.61171418491074</v>
      </c>
      <c r="AR51" s="6">
        <v>26.050833000000001</v>
      </c>
      <c r="AS51" s="6">
        <v>-0.30540320080645161</v>
      </c>
      <c r="AT51" s="6">
        <v>26.35623620080645</v>
      </c>
      <c r="AU51" s="6">
        <v>20.12158370609319</v>
      </c>
      <c r="AV51" s="6">
        <v>11.682073753021511</v>
      </c>
      <c r="AW51" s="6">
        <v>21.280458978673831</v>
      </c>
      <c r="AX51" s="6">
        <v>4.0947584116858682</v>
      </c>
      <c r="AY51" s="6">
        <v>582.45417485400003</v>
      </c>
      <c r="AZ51" s="6">
        <v>102.52500057</v>
      </c>
      <c r="BA51" s="6">
        <v>12.412500120000001</v>
      </c>
      <c r="BB51" s="6">
        <v>68.09544391513019</v>
      </c>
      <c r="BC51" s="6">
        <v>283.45000378100002</v>
      </c>
      <c r="BD51" s="6">
        <v>62.712500577</v>
      </c>
      <c r="BE51" s="6">
        <v>271.90833229100002</v>
      </c>
      <c r="BF51" s="6">
        <v>106.54166990900001</v>
      </c>
      <c r="BG51">
        <v>1.6542053000000001</v>
      </c>
      <c r="BH51">
        <v>2.0182393333333328</v>
      </c>
      <c r="BI51">
        <v>2.2486267</v>
      </c>
      <c r="BJ51">
        <v>2.7785644999999999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</row>
    <row r="52" spans="1:237" x14ac:dyDescent="0.2">
      <c r="A52" t="s">
        <v>271</v>
      </c>
      <c r="B52">
        <v>2021</v>
      </c>
      <c r="C52">
        <v>1</v>
      </c>
      <c r="D52">
        <v>3.9894492714285721</v>
      </c>
      <c r="E52">
        <v>16.45814475806452</v>
      </c>
      <c r="F52">
        <v>25.819679833333328</v>
      </c>
      <c r="G52">
        <v>21.03363843333333</v>
      </c>
      <c r="H52">
        <v>-4.031056514285714</v>
      </c>
      <c r="I52">
        <v>-0.72180105935483874</v>
      </c>
      <c r="J52">
        <v>12.38520127419355</v>
      </c>
      <c r="K52">
        <v>1.862763841833333</v>
      </c>
      <c r="L52">
        <v>0.29757232337173578</v>
      </c>
      <c r="M52">
        <v>6.9295556828243727</v>
      </c>
      <c r="N52">
        <v>18.528418624014339</v>
      </c>
      <c r="O52">
        <v>9.3822028393763457</v>
      </c>
      <c r="P52">
        <v>106.54166990900001</v>
      </c>
      <c r="Q52">
        <v>141.29167207699999</v>
      </c>
      <c r="R52">
        <v>271.90833229100002</v>
      </c>
      <c r="S52">
        <v>62.712500577</v>
      </c>
      <c r="T52">
        <v>78299</v>
      </c>
      <c r="U52">
        <v>77080</v>
      </c>
      <c r="V52">
        <v>1397997</v>
      </c>
      <c r="W52">
        <v>706011</v>
      </c>
      <c r="X52">
        <v>435966</v>
      </c>
      <c r="Y52">
        <v>148431</v>
      </c>
      <c r="Z52">
        <v>119923</v>
      </c>
      <c r="AA52">
        <v>24554.7</v>
      </c>
      <c r="AB52">
        <v>685199</v>
      </c>
      <c r="AC52">
        <v>109747</v>
      </c>
      <c r="AD52">
        <v>127667</v>
      </c>
      <c r="AE52">
        <v>452572</v>
      </c>
      <c r="AF52">
        <v>0.32</v>
      </c>
      <c r="AG52">
        <v>0.56499999999999995</v>
      </c>
      <c r="AH52">
        <v>0.57799999999999996</v>
      </c>
      <c r="AI52">
        <v>0.48799999999999999</v>
      </c>
      <c r="AJ52">
        <v>0.120833333</v>
      </c>
      <c r="AK52">
        <v>0.164722222</v>
      </c>
      <c r="AL52">
        <v>0.17249999999999999</v>
      </c>
      <c r="AM52">
        <v>6.0277777999999997E-2</v>
      </c>
      <c r="AN52" s="6">
        <v>12.168902579531681</v>
      </c>
      <c r="AO52" s="6">
        <v>6.7689304242699686</v>
      </c>
      <c r="AP52" s="6">
        <v>25.68246229354574</v>
      </c>
      <c r="AQ52" s="6">
        <v>709.61171418491074</v>
      </c>
      <c r="AR52" s="6">
        <v>26.050833000000001</v>
      </c>
      <c r="AS52" s="6">
        <v>-0.30540320080645161</v>
      </c>
      <c r="AT52" s="6">
        <v>26.35623620080645</v>
      </c>
      <c r="AU52" s="6">
        <v>20.12158370609319</v>
      </c>
      <c r="AV52" s="6">
        <v>11.682073753021511</v>
      </c>
      <c r="AW52" s="6">
        <v>21.280458978673831</v>
      </c>
      <c r="AX52" s="6">
        <v>4.0947584116858682</v>
      </c>
      <c r="AY52" s="6">
        <v>582.45417485400003</v>
      </c>
      <c r="AZ52" s="6">
        <v>102.52500057</v>
      </c>
      <c r="BA52" s="6">
        <v>12.412500120000001</v>
      </c>
      <c r="BB52" s="6">
        <v>68.09544391513019</v>
      </c>
      <c r="BC52" s="6">
        <v>283.45000378100002</v>
      </c>
      <c r="BD52" s="6">
        <v>62.712500577</v>
      </c>
      <c r="BE52" s="6">
        <v>271.90833229100002</v>
      </c>
      <c r="BF52" s="6">
        <v>106.54166990900001</v>
      </c>
      <c r="BG52">
        <v>1.6542053000000001</v>
      </c>
      <c r="BH52">
        <v>2.0182393333333328</v>
      </c>
      <c r="BI52">
        <v>2.2486267</v>
      </c>
      <c r="BJ52">
        <v>2.7785644999999999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</row>
    <row r="53" spans="1:237" x14ac:dyDescent="0.2">
      <c r="A53" t="s">
        <v>271</v>
      </c>
      <c r="B53">
        <v>2021</v>
      </c>
      <c r="C53">
        <v>1</v>
      </c>
      <c r="D53">
        <v>3.9894492714285721</v>
      </c>
      <c r="E53">
        <v>16.45814475806452</v>
      </c>
      <c r="F53">
        <v>25.819679833333328</v>
      </c>
      <c r="G53">
        <v>21.03363843333333</v>
      </c>
      <c r="H53">
        <v>-4.031056514285714</v>
      </c>
      <c r="I53">
        <v>-0.72180105935483874</v>
      </c>
      <c r="J53">
        <v>12.38520127419355</v>
      </c>
      <c r="K53">
        <v>1.862763841833333</v>
      </c>
      <c r="L53">
        <v>0.29757232337173578</v>
      </c>
      <c r="M53">
        <v>6.9295556828243727</v>
      </c>
      <c r="N53">
        <v>18.528418624014339</v>
      </c>
      <c r="O53">
        <v>9.3822028393763457</v>
      </c>
      <c r="P53">
        <v>106.54166990900001</v>
      </c>
      <c r="Q53">
        <v>141.29167207699999</v>
      </c>
      <c r="R53">
        <v>271.90833229100002</v>
      </c>
      <c r="S53">
        <v>62.712500577</v>
      </c>
      <c r="T53">
        <v>78299</v>
      </c>
      <c r="U53">
        <v>77080</v>
      </c>
      <c r="V53">
        <v>1397997</v>
      </c>
      <c r="W53">
        <v>706011</v>
      </c>
      <c r="X53">
        <v>435966</v>
      </c>
      <c r="Y53">
        <v>148431</v>
      </c>
      <c r="Z53">
        <v>119923</v>
      </c>
      <c r="AA53">
        <v>24554.7</v>
      </c>
      <c r="AB53">
        <v>685199</v>
      </c>
      <c r="AC53">
        <v>109747</v>
      </c>
      <c r="AD53">
        <v>127667</v>
      </c>
      <c r="AE53">
        <v>452572</v>
      </c>
      <c r="AF53">
        <v>0.32</v>
      </c>
      <c r="AG53">
        <v>0.56499999999999995</v>
      </c>
      <c r="AH53">
        <v>0.57799999999999996</v>
      </c>
      <c r="AI53">
        <v>0.48799999999999999</v>
      </c>
      <c r="AJ53">
        <v>0.120833333</v>
      </c>
      <c r="AK53">
        <v>0.164722222</v>
      </c>
      <c r="AL53">
        <v>0.17249999999999999</v>
      </c>
      <c r="AM53">
        <v>6.0277777999999997E-2</v>
      </c>
      <c r="AN53" s="6">
        <v>12.168902579531681</v>
      </c>
      <c r="AO53" s="6">
        <v>6.7689304242699686</v>
      </c>
      <c r="AP53" s="6">
        <v>25.68246229354574</v>
      </c>
      <c r="AQ53" s="6">
        <v>709.61171418491074</v>
      </c>
      <c r="AR53" s="6">
        <v>26.050833000000001</v>
      </c>
      <c r="AS53" s="6">
        <v>-0.30540320080645161</v>
      </c>
      <c r="AT53" s="6">
        <v>26.35623620080645</v>
      </c>
      <c r="AU53" s="6">
        <v>20.12158370609319</v>
      </c>
      <c r="AV53" s="6">
        <v>11.682073753021511</v>
      </c>
      <c r="AW53" s="6">
        <v>21.280458978673831</v>
      </c>
      <c r="AX53" s="6">
        <v>4.0947584116858682</v>
      </c>
      <c r="AY53" s="6">
        <v>582.45417485400003</v>
      </c>
      <c r="AZ53" s="6">
        <v>102.52500057</v>
      </c>
      <c r="BA53" s="6">
        <v>12.412500120000001</v>
      </c>
      <c r="BB53" s="6">
        <v>68.09544391513019</v>
      </c>
      <c r="BC53" s="6">
        <v>283.45000378100002</v>
      </c>
      <c r="BD53" s="6">
        <v>62.712500577</v>
      </c>
      <c r="BE53" s="6">
        <v>271.90833229100002</v>
      </c>
      <c r="BF53" s="6">
        <v>106.54166990900001</v>
      </c>
      <c r="BG53">
        <v>1.6542053000000001</v>
      </c>
      <c r="BH53">
        <v>2.0182393333333328</v>
      </c>
      <c r="BI53">
        <v>2.2486267</v>
      </c>
      <c r="BJ53">
        <v>2.7785644999999999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</row>
    <row r="54" spans="1:237" x14ac:dyDescent="0.2">
      <c r="A54" t="s">
        <v>271</v>
      </c>
      <c r="B54">
        <v>2021</v>
      </c>
      <c r="C54">
        <v>1</v>
      </c>
      <c r="D54">
        <v>3.9894492714285721</v>
      </c>
      <c r="E54">
        <v>16.45814475806452</v>
      </c>
      <c r="F54">
        <v>25.819679833333328</v>
      </c>
      <c r="G54">
        <v>21.03363843333333</v>
      </c>
      <c r="H54">
        <v>-4.031056514285714</v>
      </c>
      <c r="I54">
        <v>-0.72180105935483874</v>
      </c>
      <c r="J54">
        <v>12.38520127419355</v>
      </c>
      <c r="K54">
        <v>1.862763841833333</v>
      </c>
      <c r="L54">
        <v>0.29757232337173578</v>
      </c>
      <c r="M54">
        <v>6.9295556828243727</v>
      </c>
      <c r="N54">
        <v>18.528418624014339</v>
      </c>
      <c r="O54">
        <v>9.3822028393763457</v>
      </c>
      <c r="P54">
        <v>106.54166990900001</v>
      </c>
      <c r="Q54">
        <v>141.29167207699999</v>
      </c>
      <c r="R54">
        <v>271.90833229100002</v>
      </c>
      <c r="S54">
        <v>62.712500577</v>
      </c>
      <c r="T54">
        <v>78299</v>
      </c>
      <c r="U54">
        <v>77080</v>
      </c>
      <c r="V54">
        <v>1397997</v>
      </c>
      <c r="W54">
        <v>706011</v>
      </c>
      <c r="X54">
        <v>435966</v>
      </c>
      <c r="Y54">
        <v>148431</v>
      </c>
      <c r="Z54">
        <v>119923</v>
      </c>
      <c r="AA54">
        <v>24554.7</v>
      </c>
      <c r="AB54">
        <v>685199</v>
      </c>
      <c r="AC54">
        <v>109747</v>
      </c>
      <c r="AD54">
        <v>127667</v>
      </c>
      <c r="AE54">
        <v>452572</v>
      </c>
      <c r="AF54">
        <v>0.32</v>
      </c>
      <c r="AG54">
        <v>0.56499999999999995</v>
      </c>
      <c r="AH54">
        <v>0.57799999999999996</v>
      </c>
      <c r="AI54">
        <v>0.48799999999999999</v>
      </c>
      <c r="AJ54">
        <v>0.120833333</v>
      </c>
      <c r="AK54">
        <v>0.164722222</v>
      </c>
      <c r="AL54">
        <v>0.17249999999999999</v>
      </c>
      <c r="AM54">
        <v>6.0277777999999997E-2</v>
      </c>
      <c r="AN54" s="6">
        <v>12.168902579531681</v>
      </c>
      <c r="AO54" s="6">
        <v>6.7689304242699686</v>
      </c>
      <c r="AP54" s="6">
        <v>25.68246229354574</v>
      </c>
      <c r="AQ54" s="6">
        <v>709.61171418491074</v>
      </c>
      <c r="AR54" s="6">
        <v>26.050833000000001</v>
      </c>
      <c r="AS54" s="6">
        <v>-0.30540320080645161</v>
      </c>
      <c r="AT54" s="6">
        <v>26.35623620080645</v>
      </c>
      <c r="AU54" s="6">
        <v>20.12158370609319</v>
      </c>
      <c r="AV54" s="6">
        <v>11.682073753021511</v>
      </c>
      <c r="AW54" s="6">
        <v>21.280458978673831</v>
      </c>
      <c r="AX54" s="6">
        <v>4.0947584116858682</v>
      </c>
      <c r="AY54" s="6">
        <v>582.45417485400003</v>
      </c>
      <c r="AZ54" s="6">
        <v>102.52500057</v>
      </c>
      <c r="BA54" s="6">
        <v>12.412500120000001</v>
      </c>
      <c r="BB54" s="6">
        <v>68.09544391513019</v>
      </c>
      <c r="BC54" s="6">
        <v>283.45000378100002</v>
      </c>
      <c r="BD54" s="6">
        <v>62.712500577</v>
      </c>
      <c r="BE54" s="6">
        <v>271.90833229100002</v>
      </c>
      <c r="BF54" s="6">
        <v>106.54166990900001</v>
      </c>
      <c r="BG54">
        <v>1.6542053000000001</v>
      </c>
      <c r="BH54">
        <v>2.0182393333333328</v>
      </c>
      <c r="BI54">
        <v>2.2486267</v>
      </c>
      <c r="BJ54">
        <v>2.7785644999999999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</row>
    <row r="55" spans="1:237" x14ac:dyDescent="0.2">
      <c r="A55" t="s">
        <v>271</v>
      </c>
      <c r="B55">
        <v>2021</v>
      </c>
      <c r="C55">
        <v>1</v>
      </c>
      <c r="D55">
        <v>3.9894492714285721</v>
      </c>
      <c r="E55">
        <v>16.45814475806452</v>
      </c>
      <c r="F55">
        <v>25.819679833333328</v>
      </c>
      <c r="G55">
        <v>21.03363843333333</v>
      </c>
      <c r="H55">
        <v>-4.031056514285714</v>
      </c>
      <c r="I55">
        <v>-0.72180105935483874</v>
      </c>
      <c r="J55">
        <v>12.38520127419355</v>
      </c>
      <c r="K55">
        <v>1.862763841833333</v>
      </c>
      <c r="L55">
        <v>0.29757232337173578</v>
      </c>
      <c r="M55">
        <v>6.9295556828243727</v>
      </c>
      <c r="N55">
        <v>18.528418624014339</v>
      </c>
      <c r="O55">
        <v>9.3822028393763457</v>
      </c>
      <c r="P55">
        <v>106.54166990900001</v>
      </c>
      <c r="Q55">
        <v>141.29167207699999</v>
      </c>
      <c r="R55">
        <v>271.90833229100002</v>
      </c>
      <c r="S55">
        <v>62.712500577</v>
      </c>
      <c r="T55">
        <v>78299</v>
      </c>
      <c r="U55">
        <v>77080</v>
      </c>
      <c r="V55">
        <v>1397997</v>
      </c>
      <c r="W55">
        <v>706011</v>
      </c>
      <c r="X55">
        <v>435966</v>
      </c>
      <c r="Y55">
        <v>148431</v>
      </c>
      <c r="Z55">
        <v>119923</v>
      </c>
      <c r="AA55">
        <v>24554.7</v>
      </c>
      <c r="AB55">
        <v>685199</v>
      </c>
      <c r="AC55">
        <v>109747</v>
      </c>
      <c r="AD55">
        <v>127667</v>
      </c>
      <c r="AE55">
        <v>452572</v>
      </c>
      <c r="AF55">
        <v>0.32</v>
      </c>
      <c r="AG55">
        <v>0.56499999999999995</v>
      </c>
      <c r="AH55">
        <v>0.57799999999999996</v>
      </c>
      <c r="AI55">
        <v>0.48799999999999999</v>
      </c>
      <c r="AJ55">
        <v>0.120833333</v>
      </c>
      <c r="AK55">
        <v>0.164722222</v>
      </c>
      <c r="AL55">
        <v>0.17249999999999999</v>
      </c>
      <c r="AM55">
        <v>6.0277777999999997E-2</v>
      </c>
      <c r="AN55" s="6">
        <v>12.168902579531681</v>
      </c>
      <c r="AO55" s="6">
        <v>6.7689304242699686</v>
      </c>
      <c r="AP55" s="6">
        <v>25.68246229354574</v>
      </c>
      <c r="AQ55" s="6">
        <v>709.61171418491074</v>
      </c>
      <c r="AR55" s="6">
        <v>26.050833000000001</v>
      </c>
      <c r="AS55" s="6">
        <v>-0.30540320080645161</v>
      </c>
      <c r="AT55" s="6">
        <v>26.35623620080645</v>
      </c>
      <c r="AU55" s="6">
        <v>20.12158370609319</v>
      </c>
      <c r="AV55" s="6">
        <v>11.682073753021511</v>
      </c>
      <c r="AW55" s="6">
        <v>21.280458978673831</v>
      </c>
      <c r="AX55" s="6">
        <v>4.0947584116858682</v>
      </c>
      <c r="AY55" s="6">
        <v>582.45417485400003</v>
      </c>
      <c r="AZ55" s="6">
        <v>102.52500057</v>
      </c>
      <c r="BA55" s="6">
        <v>12.412500120000001</v>
      </c>
      <c r="BB55" s="6">
        <v>68.09544391513019</v>
      </c>
      <c r="BC55" s="6">
        <v>283.45000378100002</v>
      </c>
      <c r="BD55" s="6">
        <v>62.712500577</v>
      </c>
      <c r="BE55" s="6">
        <v>271.90833229100002</v>
      </c>
      <c r="BF55" s="6">
        <v>106.54166990900001</v>
      </c>
      <c r="BG55">
        <v>1.6542053000000001</v>
      </c>
      <c r="BH55">
        <v>2.0182393333333328</v>
      </c>
      <c r="BI55">
        <v>2.2486267</v>
      </c>
      <c r="BJ55">
        <v>2.7785644999999999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</row>
    <row r="56" spans="1:237" x14ac:dyDescent="0.2">
      <c r="A56" t="s">
        <v>271</v>
      </c>
      <c r="B56">
        <v>2021</v>
      </c>
      <c r="C56">
        <v>1</v>
      </c>
      <c r="D56">
        <v>3.9894492714285721</v>
      </c>
      <c r="E56">
        <v>16.45814475806452</v>
      </c>
      <c r="F56">
        <v>25.819679833333328</v>
      </c>
      <c r="G56">
        <v>21.03363843333333</v>
      </c>
      <c r="H56">
        <v>-4.031056514285714</v>
      </c>
      <c r="I56">
        <v>-0.72180105935483874</v>
      </c>
      <c r="J56">
        <v>12.38520127419355</v>
      </c>
      <c r="K56">
        <v>1.862763841833333</v>
      </c>
      <c r="L56">
        <v>0.29757232337173578</v>
      </c>
      <c r="M56">
        <v>6.9295556828243727</v>
      </c>
      <c r="N56">
        <v>18.528418624014339</v>
      </c>
      <c r="O56">
        <v>9.3822028393763457</v>
      </c>
      <c r="P56">
        <v>106.54166990900001</v>
      </c>
      <c r="Q56">
        <v>141.29167207699999</v>
      </c>
      <c r="R56">
        <v>271.90833229100002</v>
      </c>
      <c r="S56">
        <v>62.712500577</v>
      </c>
      <c r="T56">
        <v>78299</v>
      </c>
      <c r="U56">
        <v>77080</v>
      </c>
      <c r="V56">
        <v>1397997</v>
      </c>
      <c r="W56">
        <v>706011</v>
      </c>
      <c r="X56">
        <v>435966</v>
      </c>
      <c r="Y56">
        <v>148431</v>
      </c>
      <c r="Z56">
        <v>119923</v>
      </c>
      <c r="AA56">
        <v>24554.7</v>
      </c>
      <c r="AB56">
        <v>685199</v>
      </c>
      <c r="AC56">
        <v>109747</v>
      </c>
      <c r="AD56">
        <v>127667</v>
      </c>
      <c r="AE56">
        <v>452572</v>
      </c>
      <c r="AF56">
        <v>0.32</v>
      </c>
      <c r="AG56">
        <v>0.56499999999999995</v>
      </c>
      <c r="AH56">
        <v>0.57799999999999996</v>
      </c>
      <c r="AI56">
        <v>0.48799999999999999</v>
      </c>
      <c r="AJ56">
        <v>0.120833333</v>
      </c>
      <c r="AK56">
        <v>0.164722222</v>
      </c>
      <c r="AL56">
        <v>0.17249999999999999</v>
      </c>
      <c r="AM56">
        <v>6.0277777999999997E-2</v>
      </c>
      <c r="AN56" s="6">
        <v>12.168902579531681</v>
      </c>
      <c r="AO56" s="6">
        <v>6.7689304242699686</v>
      </c>
      <c r="AP56" s="6">
        <v>25.68246229354574</v>
      </c>
      <c r="AQ56" s="6">
        <v>709.61171418491074</v>
      </c>
      <c r="AR56" s="6">
        <v>26.050833000000001</v>
      </c>
      <c r="AS56" s="6">
        <v>-0.30540320080645161</v>
      </c>
      <c r="AT56" s="6">
        <v>26.35623620080645</v>
      </c>
      <c r="AU56" s="6">
        <v>20.12158370609319</v>
      </c>
      <c r="AV56" s="6">
        <v>11.682073753021511</v>
      </c>
      <c r="AW56" s="6">
        <v>21.280458978673831</v>
      </c>
      <c r="AX56" s="6">
        <v>4.0947584116858682</v>
      </c>
      <c r="AY56" s="6">
        <v>582.45417485400003</v>
      </c>
      <c r="AZ56" s="6">
        <v>102.52500057</v>
      </c>
      <c r="BA56" s="6">
        <v>12.412500120000001</v>
      </c>
      <c r="BB56" s="6">
        <v>68.09544391513019</v>
      </c>
      <c r="BC56" s="6">
        <v>283.45000378100002</v>
      </c>
      <c r="BD56" s="6">
        <v>62.712500577</v>
      </c>
      <c r="BE56" s="6">
        <v>271.90833229100002</v>
      </c>
      <c r="BF56" s="6">
        <v>106.54166990900001</v>
      </c>
      <c r="BG56">
        <v>1.6542053000000001</v>
      </c>
      <c r="BH56">
        <v>2.0182393333333328</v>
      </c>
      <c r="BI56">
        <v>2.2486267</v>
      </c>
      <c r="BJ56">
        <v>2.7785644999999999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1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</row>
    <row r="57" spans="1:237" x14ac:dyDescent="0.2">
      <c r="A57" t="s">
        <v>272</v>
      </c>
      <c r="B57">
        <v>2021</v>
      </c>
      <c r="C57">
        <v>1</v>
      </c>
      <c r="D57">
        <v>5.2860176528571428</v>
      </c>
      <c r="E57">
        <v>15.538693338709679</v>
      </c>
      <c r="F57">
        <v>24.8670659</v>
      </c>
      <c r="G57">
        <v>20.08509943333333</v>
      </c>
      <c r="H57">
        <v>-4.3248062903225808</v>
      </c>
      <c r="I57">
        <v>-2.2631450729677418</v>
      </c>
      <c r="J57">
        <v>11.17770949354839</v>
      </c>
      <c r="K57">
        <v>8.2333329666666594E-2</v>
      </c>
      <c r="L57">
        <v>-0.2023457391167435</v>
      </c>
      <c r="M57">
        <v>5.9008849825913972</v>
      </c>
      <c r="N57">
        <v>17.37063767741936</v>
      </c>
      <c r="O57">
        <v>8.0681371220379923</v>
      </c>
      <c r="P57">
        <v>115.29500193299999</v>
      </c>
      <c r="Q57">
        <v>158.47500342000001</v>
      </c>
      <c r="R57">
        <v>342.550002382</v>
      </c>
      <c r="S57">
        <v>68.770001327000003</v>
      </c>
      <c r="T57">
        <v>35896</v>
      </c>
      <c r="U57">
        <v>36243</v>
      </c>
      <c r="V57">
        <v>643551</v>
      </c>
      <c r="W57">
        <v>325503</v>
      </c>
      <c r="X57">
        <v>199667</v>
      </c>
      <c r="Y57">
        <v>75879</v>
      </c>
      <c r="Z57">
        <v>49669</v>
      </c>
      <c r="AA57">
        <v>10645.66</v>
      </c>
      <c r="AB57">
        <v>318468</v>
      </c>
      <c r="AC57">
        <v>57085</v>
      </c>
      <c r="AD57">
        <v>52533</v>
      </c>
      <c r="AE57">
        <v>207375</v>
      </c>
      <c r="AF57">
        <v>0.33700000000000002</v>
      </c>
      <c r="AG57">
        <v>0.68</v>
      </c>
      <c r="AH57">
        <v>0.65800000000000003</v>
      </c>
      <c r="AI57">
        <v>0.55800000000000005</v>
      </c>
      <c r="AJ57">
        <v>0.2175</v>
      </c>
      <c r="AK57">
        <v>0.23749999999999999</v>
      </c>
      <c r="AL57">
        <v>0.24083333300000001</v>
      </c>
      <c r="AM57">
        <v>9.3055555999999998E-2</v>
      </c>
      <c r="AN57" s="6">
        <v>11.02643510119983</v>
      </c>
      <c r="AO57" s="6">
        <v>6.4842131809336658</v>
      </c>
      <c r="AP57" s="6">
        <v>25.35475566836578</v>
      </c>
      <c r="AQ57" s="6">
        <v>688.0000684195719</v>
      </c>
      <c r="AR57" s="6">
        <v>24.105501</v>
      </c>
      <c r="AS57" s="6">
        <v>-1.4684515387096779</v>
      </c>
      <c r="AT57" s="6">
        <v>25.57395253870968</v>
      </c>
      <c r="AU57" s="6">
        <v>19.90698567204301</v>
      </c>
      <c r="AV57" s="6">
        <v>10.406152061019</v>
      </c>
      <c r="AW57" s="6">
        <v>19.90698567204301</v>
      </c>
      <c r="AX57" s="6">
        <v>3.3721605137749608</v>
      </c>
      <c r="AY57" s="6">
        <v>685.09000906200004</v>
      </c>
      <c r="AZ57" s="6">
        <v>122.05500175100001</v>
      </c>
      <c r="BA57" s="6">
        <v>11.780000527</v>
      </c>
      <c r="BB57" s="6">
        <v>70.923459028139931</v>
      </c>
      <c r="BC57" s="6">
        <v>342.550002382</v>
      </c>
      <c r="BD57" s="6">
        <v>68.770001327000003</v>
      </c>
      <c r="BE57" s="6">
        <v>342.550002382</v>
      </c>
      <c r="BF57" s="6">
        <v>115.29500193299999</v>
      </c>
      <c r="BG57">
        <v>1.4277750666666671</v>
      </c>
      <c r="BH57">
        <v>1.9623311000000001</v>
      </c>
      <c r="BI57">
        <v>1.8269652999999999</v>
      </c>
      <c r="BJ57">
        <v>2.159729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1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</row>
    <row r="58" spans="1:237" x14ac:dyDescent="0.2">
      <c r="A58" t="s">
        <v>272</v>
      </c>
      <c r="B58">
        <v>2021</v>
      </c>
      <c r="C58">
        <v>1</v>
      </c>
      <c r="D58">
        <v>5.2860176528571428</v>
      </c>
      <c r="E58">
        <v>15.538693338709679</v>
      </c>
      <c r="F58">
        <v>24.8670659</v>
      </c>
      <c r="G58">
        <v>20.08509943333333</v>
      </c>
      <c r="H58">
        <v>-4.3248062903225808</v>
      </c>
      <c r="I58">
        <v>-2.2631450729677418</v>
      </c>
      <c r="J58">
        <v>11.17770949354839</v>
      </c>
      <c r="K58">
        <v>8.2333329666666594E-2</v>
      </c>
      <c r="L58">
        <v>-0.2023457391167435</v>
      </c>
      <c r="M58">
        <v>5.9008849825913972</v>
      </c>
      <c r="N58">
        <v>17.37063767741936</v>
      </c>
      <c r="O58">
        <v>8.0681371220379923</v>
      </c>
      <c r="P58">
        <v>115.29500193299999</v>
      </c>
      <c r="Q58">
        <v>158.47500342000001</v>
      </c>
      <c r="R58">
        <v>342.550002382</v>
      </c>
      <c r="S58">
        <v>68.770001327000003</v>
      </c>
      <c r="T58">
        <v>35896</v>
      </c>
      <c r="U58">
        <v>36243</v>
      </c>
      <c r="V58">
        <v>643551</v>
      </c>
      <c r="W58">
        <v>325503</v>
      </c>
      <c r="X58">
        <v>199667</v>
      </c>
      <c r="Y58">
        <v>75879</v>
      </c>
      <c r="Z58">
        <v>49669</v>
      </c>
      <c r="AA58">
        <v>10645.66</v>
      </c>
      <c r="AB58">
        <v>318468</v>
      </c>
      <c r="AC58">
        <v>57085</v>
      </c>
      <c r="AD58">
        <v>52533</v>
      </c>
      <c r="AE58">
        <v>207375</v>
      </c>
      <c r="AF58">
        <v>0.33700000000000002</v>
      </c>
      <c r="AG58">
        <v>0.68</v>
      </c>
      <c r="AH58">
        <v>0.65800000000000003</v>
      </c>
      <c r="AI58">
        <v>0.55800000000000005</v>
      </c>
      <c r="AJ58">
        <v>0.2175</v>
      </c>
      <c r="AK58">
        <v>0.23749999999999999</v>
      </c>
      <c r="AL58">
        <v>0.24083333300000001</v>
      </c>
      <c r="AM58">
        <v>9.3055555999999998E-2</v>
      </c>
      <c r="AN58" s="6">
        <v>11.02643510119983</v>
      </c>
      <c r="AO58" s="6">
        <v>6.4842131809336658</v>
      </c>
      <c r="AP58" s="6">
        <v>25.35475566836578</v>
      </c>
      <c r="AQ58" s="6">
        <v>688.0000684195719</v>
      </c>
      <c r="AR58" s="6">
        <v>24.105501</v>
      </c>
      <c r="AS58" s="6">
        <v>-1.4684515387096779</v>
      </c>
      <c r="AT58" s="6">
        <v>25.57395253870968</v>
      </c>
      <c r="AU58" s="6">
        <v>19.90698567204301</v>
      </c>
      <c r="AV58" s="6">
        <v>10.406152061019</v>
      </c>
      <c r="AW58" s="6">
        <v>19.90698567204301</v>
      </c>
      <c r="AX58" s="6">
        <v>3.3721605137749608</v>
      </c>
      <c r="AY58" s="6">
        <v>685.09000906200004</v>
      </c>
      <c r="AZ58" s="6">
        <v>122.05500175100001</v>
      </c>
      <c r="BA58" s="6">
        <v>11.780000527</v>
      </c>
      <c r="BB58" s="6">
        <v>70.923459028139931</v>
      </c>
      <c r="BC58" s="6">
        <v>342.550002382</v>
      </c>
      <c r="BD58" s="6">
        <v>68.770001327000003</v>
      </c>
      <c r="BE58" s="6">
        <v>342.550002382</v>
      </c>
      <c r="BF58" s="6">
        <v>115.29500193299999</v>
      </c>
      <c r="BG58">
        <v>1.4277750666666671</v>
      </c>
      <c r="BH58">
        <v>1.9623311000000001</v>
      </c>
      <c r="BI58">
        <v>1.8269652999999999</v>
      </c>
      <c r="BJ58">
        <v>2.159729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1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</row>
    <row r="59" spans="1:237" x14ac:dyDescent="0.2">
      <c r="A59" t="s">
        <v>272</v>
      </c>
      <c r="B59">
        <v>2021</v>
      </c>
      <c r="C59">
        <v>1</v>
      </c>
      <c r="D59">
        <v>5.2860176528571428</v>
      </c>
      <c r="E59">
        <v>15.538693338709679</v>
      </c>
      <c r="F59">
        <v>24.8670659</v>
      </c>
      <c r="G59">
        <v>20.08509943333333</v>
      </c>
      <c r="H59">
        <v>-4.3248062903225808</v>
      </c>
      <c r="I59">
        <v>-2.2631450729677418</v>
      </c>
      <c r="J59">
        <v>11.17770949354839</v>
      </c>
      <c r="K59">
        <v>8.2333329666666594E-2</v>
      </c>
      <c r="L59">
        <v>-0.2023457391167435</v>
      </c>
      <c r="M59">
        <v>5.9008849825913972</v>
      </c>
      <c r="N59">
        <v>17.37063767741936</v>
      </c>
      <c r="O59">
        <v>8.0681371220379923</v>
      </c>
      <c r="P59">
        <v>115.29500193299999</v>
      </c>
      <c r="Q59">
        <v>158.47500342000001</v>
      </c>
      <c r="R59">
        <v>342.550002382</v>
      </c>
      <c r="S59">
        <v>68.770001327000003</v>
      </c>
      <c r="T59">
        <v>35896</v>
      </c>
      <c r="U59">
        <v>36243</v>
      </c>
      <c r="V59">
        <v>643551</v>
      </c>
      <c r="W59">
        <v>325503</v>
      </c>
      <c r="X59">
        <v>199667</v>
      </c>
      <c r="Y59">
        <v>75879</v>
      </c>
      <c r="Z59">
        <v>49669</v>
      </c>
      <c r="AA59">
        <v>10645.66</v>
      </c>
      <c r="AB59">
        <v>318468</v>
      </c>
      <c r="AC59">
        <v>57085</v>
      </c>
      <c r="AD59">
        <v>52533</v>
      </c>
      <c r="AE59">
        <v>207375</v>
      </c>
      <c r="AF59">
        <v>0.33700000000000002</v>
      </c>
      <c r="AG59">
        <v>0.68</v>
      </c>
      <c r="AH59">
        <v>0.65800000000000003</v>
      </c>
      <c r="AI59">
        <v>0.55800000000000005</v>
      </c>
      <c r="AJ59">
        <v>0.2175</v>
      </c>
      <c r="AK59">
        <v>0.23749999999999999</v>
      </c>
      <c r="AL59">
        <v>0.24083333300000001</v>
      </c>
      <c r="AM59">
        <v>9.3055555999999998E-2</v>
      </c>
      <c r="AN59" s="6">
        <v>11.02643510119983</v>
      </c>
      <c r="AO59" s="6">
        <v>6.4842131809336658</v>
      </c>
      <c r="AP59" s="6">
        <v>25.35475566836578</v>
      </c>
      <c r="AQ59" s="6">
        <v>688.0000684195719</v>
      </c>
      <c r="AR59" s="6">
        <v>24.105501</v>
      </c>
      <c r="AS59" s="6">
        <v>-1.4684515387096779</v>
      </c>
      <c r="AT59" s="6">
        <v>25.57395253870968</v>
      </c>
      <c r="AU59" s="6">
        <v>19.90698567204301</v>
      </c>
      <c r="AV59" s="6">
        <v>10.406152061019</v>
      </c>
      <c r="AW59" s="6">
        <v>19.90698567204301</v>
      </c>
      <c r="AX59" s="6">
        <v>3.3721605137749608</v>
      </c>
      <c r="AY59" s="6">
        <v>685.09000906200004</v>
      </c>
      <c r="AZ59" s="6">
        <v>122.05500175100001</v>
      </c>
      <c r="BA59" s="6">
        <v>11.780000527</v>
      </c>
      <c r="BB59" s="6">
        <v>70.923459028139931</v>
      </c>
      <c r="BC59" s="6">
        <v>342.550002382</v>
      </c>
      <c r="BD59" s="6">
        <v>68.770001327000003</v>
      </c>
      <c r="BE59" s="6">
        <v>342.550002382</v>
      </c>
      <c r="BF59" s="6">
        <v>115.29500193299999</v>
      </c>
      <c r="BG59">
        <v>1.4277750666666671</v>
      </c>
      <c r="BH59">
        <v>1.9623311000000001</v>
      </c>
      <c r="BI59">
        <v>1.8269652999999999</v>
      </c>
      <c r="BJ59">
        <v>2.159729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1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</row>
    <row r="60" spans="1:237" x14ac:dyDescent="0.2">
      <c r="A60" t="s">
        <v>273</v>
      </c>
      <c r="B60">
        <v>2021</v>
      </c>
      <c r="C60">
        <v>1</v>
      </c>
      <c r="D60">
        <v>4.8235712860714282</v>
      </c>
      <c r="E60">
        <v>15.28360812903226</v>
      </c>
      <c r="F60">
        <v>24.924853800000001</v>
      </c>
      <c r="G60">
        <v>20.25333303333333</v>
      </c>
      <c r="H60">
        <v>-4.8228124031785722</v>
      </c>
      <c r="I60">
        <v>-1.8918548161290329</v>
      </c>
      <c r="J60">
        <v>10.924959725806451</v>
      </c>
      <c r="K60">
        <v>0.50179165300000006</v>
      </c>
      <c r="L60">
        <v>-0.37077233667588327</v>
      </c>
      <c r="M60">
        <v>5.7643963693405027</v>
      </c>
      <c r="N60">
        <v>17.09984031738351</v>
      </c>
      <c r="O60">
        <v>7.8479004842652316</v>
      </c>
      <c r="P60">
        <v>137.34374893399999</v>
      </c>
      <c r="Q60">
        <v>170.00000064</v>
      </c>
      <c r="R60">
        <v>317.25000605999998</v>
      </c>
      <c r="S60">
        <v>73.287499620000006</v>
      </c>
      <c r="T60">
        <v>31492</v>
      </c>
      <c r="U60">
        <v>32746</v>
      </c>
      <c r="V60">
        <v>591041</v>
      </c>
      <c r="W60">
        <v>297223</v>
      </c>
      <c r="X60">
        <v>183309</v>
      </c>
      <c r="Y60">
        <v>68717</v>
      </c>
      <c r="Z60">
        <v>44850</v>
      </c>
      <c r="AA60">
        <v>10442.15</v>
      </c>
      <c r="AB60">
        <v>293394</v>
      </c>
      <c r="AC60">
        <v>52153</v>
      </c>
      <c r="AD60">
        <v>47103</v>
      </c>
      <c r="AE60">
        <v>193797</v>
      </c>
      <c r="AF60">
        <v>0.312</v>
      </c>
      <c r="AG60">
        <v>0.69299999999999995</v>
      </c>
      <c r="AH60">
        <v>0.73499999999999999</v>
      </c>
      <c r="AI60">
        <v>0.57999999999999996</v>
      </c>
      <c r="AJ60">
        <v>0.245</v>
      </c>
      <c r="AK60">
        <v>0.225833333</v>
      </c>
      <c r="AL60">
        <v>0.26</v>
      </c>
      <c r="AM60">
        <v>0.123055556</v>
      </c>
      <c r="AN60" s="6">
        <v>10.761576683455839</v>
      </c>
      <c r="AO60" s="6">
        <v>6.3524709497549923</v>
      </c>
      <c r="AP60" s="6">
        <v>25.295321491002571</v>
      </c>
      <c r="AQ60" s="6">
        <v>677.95740862974094</v>
      </c>
      <c r="AR60" s="6">
        <v>23.774374000000002</v>
      </c>
      <c r="AS60" s="6">
        <v>-1.3388507993548391</v>
      </c>
      <c r="AT60" s="6">
        <v>25.113224799354839</v>
      </c>
      <c r="AU60" s="6">
        <v>18.393367131272399</v>
      </c>
      <c r="AV60" s="6">
        <v>9.8555130087992833</v>
      </c>
      <c r="AW60" s="6">
        <v>19.596899158691759</v>
      </c>
      <c r="AX60" s="6">
        <v>3.3577387149953921</v>
      </c>
      <c r="AY60" s="6">
        <v>697.88125525399994</v>
      </c>
      <c r="AZ60" s="6">
        <v>120.8375013</v>
      </c>
      <c r="BA60" s="6">
        <v>14.45624997</v>
      </c>
      <c r="BB60" s="6">
        <v>67.926974634918551</v>
      </c>
      <c r="BC60" s="6">
        <v>349.35625368000001</v>
      </c>
      <c r="BD60" s="6">
        <v>73.287499620000006</v>
      </c>
      <c r="BE60" s="6">
        <v>317.25000605999998</v>
      </c>
      <c r="BF60" s="6">
        <v>137.34374893399999</v>
      </c>
      <c r="BG60">
        <v>1.5834249</v>
      </c>
      <c r="BH60">
        <v>2.0641581333333332</v>
      </c>
      <c r="BI60">
        <v>2.3770142000000001</v>
      </c>
      <c r="BJ60">
        <v>2.7056274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</row>
    <row r="61" spans="1:237" x14ac:dyDescent="0.2">
      <c r="A61" t="s">
        <v>273</v>
      </c>
      <c r="B61">
        <v>2021</v>
      </c>
      <c r="C61">
        <v>1</v>
      </c>
      <c r="D61">
        <v>4.8235712860714282</v>
      </c>
      <c r="E61">
        <v>15.28360812903226</v>
      </c>
      <c r="F61">
        <v>24.924853800000001</v>
      </c>
      <c r="G61">
        <v>20.25333303333333</v>
      </c>
      <c r="H61">
        <v>-4.8228124031785722</v>
      </c>
      <c r="I61">
        <v>-1.8918548161290329</v>
      </c>
      <c r="J61">
        <v>10.924959725806451</v>
      </c>
      <c r="K61">
        <v>0.50179165300000006</v>
      </c>
      <c r="L61">
        <v>-0.37077233667588327</v>
      </c>
      <c r="M61">
        <v>5.7643963693405027</v>
      </c>
      <c r="N61">
        <v>17.09984031738351</v>
      </c>
      <c r="O61">
        <v>7.8479004842652316</v>
      </c>
      <c r="P61">
        <v>137.34374893399999</v>
      </c>
      <c r="Q61">
        <v>170.00000064</v>
      </c>
      <c r="R61">
        <v>317.25000605999998</v>
      </c>
      <c r="S61">
        <v>73.287499620000006</v>
      </c>
      <c r="T61">
        <v>31492</v>
      </c>
      <c r="U61">
        <v>32746</v>
      </c>
      <c r="V61">
        <v>591041</v>
      </c>
      <c r="W61">
        <v>297223</v>
      </c>
      <c r="X61">
        <v>183309</v>
      </c>
      <c r="Y61">
        <v>68717</v>
      </c>
      <c r="Z61">
        <v>44850</v>
      </c>
      <c r="AA61">
        <v>10442.15</v>
      </c>
      <c r="AB61">
        <v>293394</v>
      </c>
      <c r="AC61">
        <v>52153</v>
      </c>
      <c r="AD61">
        <v>47103</v>
      </c>
      <c r="AE61">
        <v>193797</v>
      </c>
      <c r="AF61">
        <v>0.312</v>
      </c>
      <c r="AG61">
        <v>0.69299999999999995</v>
      </c>
      <c r="AH61">
        <v>0.73499999999999999</v>
      </c>
      <c r="AI61">
        <v>0.57999999999999996</v>
      </c>
      <c r="AJ61">
        <v>0.245</v>
      </c>
      <c r="AK61">
        <v>0.225833333</v>
      </c>
      <c r="AL61">
        <v>0.26</v>
      </c>
      <c r="AM61">
        <v>0.123055556</v>
      </c>
      <c r="AN61" s="6">
        <v>10.761576683455839</v>
      </c>
      <c r="AO61" s="6">
        <v>6.3524709497549923</v>
      </c>
      <c r="AP61" s="6">
        <v>25.295321491002571</v>
      </c>
      <c r="AQ61" s="6">
        <v>677.95740862974094</v>
      </c>
      <c r="AR61" s="6">
        <v>23.774374000000002</v>
      </c>
      <c r="AS61" s="6">
        <v>-1.3388507993548391</v>
      </c>
      <c r="AT61" s="6">
        <v>25.113224799354839</v>
      </c>
      <c r="AU61" s="6">
        <v>18.393367131272399</v>
      </c>
      <c r="AV61" s="6">
        <v>9.8555130087992833</v>
      </c>
      <c r="AW61" s="6">
        <v>19.596899158691759</v>
      </c>
      <c r="AX61" s="6">
        <v>3.3577387149953921</v>
      </c>
      <c r="AY61" s="6">
        <v>697.88125525399994</v>
      </c>
      <c r="AZ61" s="6">
        <v>120.8375013</v>
      </c>
      <c r="BA61" s="6">
        <v>14.45624997</v>
      </c>
      <c r="BB61" s="6">
        <v>67.926974634918551</v>
      </c>
      <c r="BC61" s="6">
        <v>349.35625368000001</v>
      </c>
      <c r="BD61" s="6">
        <v>73.287499620000006</v>
      </c>
      <c r="BE61" s="6">
        <v>317.25000605999998</v>
      </c>
      <c r="BF61" s="6">
        <v>137.34374893399999</v>
      </c>
      <c r="BG61">
        <v>1.5834249</v>
      </c>
      <c r="BH61">
        <v>2.0641581333333332</v>
      </c>
      <c r="BI61">
        <v>2.3770142000000001</v>
      </c>
      <c r="BJ61">
        <v>2.7056274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</row>
    <row r="62" spans="1:237" x14ac:dyDescent="0.2">
      <c r="A62" t="s">
        <v>273</v>
      </c>
      <c r="B62">
        <v>2021</v>
      </c>
      <c r="C62">
        <v>1</v>
      </c>
      <c r="D62">
        <v>4.8235712860714282</v>
      </c>
      <c r="E62">
        <v>15.28360812903226</v>
      </c>
      <c r="F62">
        <v>24.924853800000001</v>
      </c>
      <c r="G62">
        <v>20.25333303333333</v>
      </c>
      <c r="H62">
        <v>-4.8228124031785722</v>
      </c>
      <c r="I62">
        <v>-1.8918548161290329</v>
      </c>
      <c r="J62">
        <v>10.924959725806451</v>
      </c>
      <c r="K62">
        <v>0.50179165300000006</v>
      </c>
      <c r="L62">
        <v>-0.37077233667588327</v>
      </c>
      <c r="M62">
        <v>5.7643963693405027</v>
      </c>
      <c r="N62">
        <v>17.09984031738351</v>
      </c>
      <c r="O62">
        <v>7.8479004842652316</v>
      </c>
      <c r="P62">
        <v>137.34374893399999</v>
      </c>
      <c r="Q62">
        <v>170.00000064</v>
      </c>
      <c r="R62">
        <v>317.25000605999998</v>
      </c>
      <c r="S62">
        <v>73.287499620000006</v>
      </c>
      <c r="T62">
        <v>31492</v>
      </c>
      <c r="U62">
        <v>32746</v>
      </c>
      <c r="V62">
        <v>591041</v>
      </c>
      <c r="W62">
        <v>297223</v>
      </c>
      <c r="X62">
        <v>183309</v>
      </c>
      <c r="Y62">
        <v>68717</v>
      </c>
      <c r="Z62">
        <v>44850</v>
      </c>
      <c r="AA62">
        <v>10442.15</v>
      </c>
      <c r="AB62">
        <v>293394</v>
      </c>
      <c r="AC62">
        <v>52153</v>
      </c>
      <c r="AD62">
        <v>47103</v>
      </c>
      <c r="AE62">
        <v>193797</v>
      </c>
      <c r="AF62">
        <v>0.312</v>
      </c>
      <c r="AG62">
        <v>0.69299999999999995</v>
      </c>
      <c r="AH62">
        <v>0.73499999999999999</v>
      </c>
      <c r="AI62">
        <v>0.57999999999999996</v>
      </c>
      <c r="AJ62">
        <v>0.245</v>
      </c>
      <c r="AK62">
        <v>0.225833333</v>
      </c>
      <c r="AL62">
        <v>0.26</v>
      </c>
      <c r="AM62">
        <v>0.123055556</v>
      </c>
      <c r="AN62" s="6">
        <v>10.761576683455839</v>
      </c>
      <c r="AO62" s="6">
        <v>6.3524709497549923</v>
      </c>
      <c r="AP62" s="6">
        <v>25.295321491002571</v>
      </c>
      <c r="AQ62" s="6">
        <v>677.95740862974094</v>
      </c>
      <c r="AR62" s="6">
        <v>23.774374000000002</v>
      </c>
      <c r="AS62" s="6">
        <v>-1.3388507993548391</v>
      </c>
      <c r="AT62" s="6">
        <v>25.113224799354839</v>
      </c>
      <c r="AU62" s="6">
        <v>18.393367131272399</v>
      </c>
      <c r="AV62" s="6">
        <v>9.8555130087992833</v>
      </c>
      <c r="AW62" s="6">
        <v>19.596899158691759</v>
      </c>
      <c r="AX62" s="6">
        <v>3.3577387149953921</v>
      </c>
      <c r="AY62" s="6">
        <v>697.88125525399994</v>
      </c>
      <c r="AZ62" s="6">
        <v>120.8375013</v>
      </c>
      <c r="BA62" s="6">
        <v>14.45624997</v>
      </c>
      <c r="BB62" s="6">
        <v>67.926974634918551</v>
      </c>
      <c r="BC62" s="6">
        <v>349.35625368000001</v>
      </c>
      <c r="BD62" s="6">
        <v>73.287499620000006</v>
      </c>
      <c r="BE62" s="6">
        <v>317.25000605999998</v>
      </c>
      <c r="BF62" s="6">
        <v>137.34374893399999</v>
      </c>
      <c r="BG62">
        <v>1.5834249</v>
      </c>
      <c r="BH62">
        <v>2.0641581333333332</v>
      </c>
      <c r="BI62">
        <v>2.3770142000000001</v>
      </c>
      <c r="BJ62">
        <v>2.7056274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1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</row>
    <row r="63" spans="1:237" x14ac:dyDescent="0.2">
      <c r="A63" t="s">
        <v>273</v>
      </c>
      <c r="B63">
        <v>2021</v>
      </c>
      <c r="C63">
        <v>1</v>
      </c>
      <c r="D63">
        <v>4.8235712860714282</v>
      </c>
      <c r="E63">
        <v>15.28360812903226</v>
      </c>
      <c r="F63">
        <v>24.924853800000001</v>
      </c>
      <c r="G63">
        <v>20.25333303333333</v>
      </c>
      <c r="H63">
        <v>-4.8228124031785722</v>
      </c>
      <c r="I63">
        <v>-1.8918548161290329</v>
      </c>
      <c r="J63">
        <v>10.924959725806451</v>
      </c>
      <c r="K63">
        <v>0.50179165300000006</v>
      </c>
      <c r="L63">
        <v>-0.37077233667588327</v>
      </c>
      <c r="M63">
        <v>5.7643963693405027</v>
      </c>
      <c r="N63">
        <v>17.09984031738351</v>
      </c>
      <c r="O63">
        <v>7.8479004842652316</v>
      </c>
      <c r="P63">
        <v>137.34374893399999</v>
      </c>
      <c r="Q63">
        <v>170.00000064</v>
      </c>
      <c r="R63">
        <v>317.25000605999998</v>
      </c>
      <c r="S63">
        <v>73.287499620000006</v>
      </c>
      <c r="T63">
        <v>31492</v>
      </c>
      <c r="U63">
        <v>32746</v>
      </c>
      <c r="V63">
        <v>591041</v>
      </c>
      <c r="W63">
        <v>297223</v>
      </c>
      <c r="X63">
        <v>183309</v>
      </c>
      <c r="Y63">
        <v>68717</v>
      </c>
      <c r="Z63">
        <v>44850</v>
      </c>
      <c r="AA63">
        <v>10442.15</v>
      </c>
      <c r="AB63">
        <v>293394</v>
      </c>
      <c r="AC63">
        <v>52153</v>
      </c>
      <c r="AD63">
        <v>47103</v>
      </c>
      <c r="AE63">
        <v>193797</v>
      </c>
      <c r="AF63">
        <v>0.312</v>
      </c>
      <c r="AG63">
        <v>0.69299999999999995</v>
      </c>
      <c r="AH63">
        <v>0.73499999999999999</v>
      </c>
      <c r="AI63">
        <v>0.57999999999999996</v>
      </c>
      <c r="AJ63">
        <v>0.245</v>
      </c>
      <c r="AK63">
        <v>0.225833333</v>
      </c>
      <c r="AL63">
        <v>0.26</v>
      </c>
      <c r="AM63">
        <v>0.123055556</v>
      </c>
      <c r="AN63" s="6">
        <v>10.761576683455839</v>
      </c>
      <c r="AO63" s="6">
        <v>6.3524709497549923</v>
      </c>
      <c r="AP63" s="6">
        <v>25.295321491002571</v>
      </c>
      <c r="AQ63" s="6">
        <v>677.95740862974094</v>
      </c>
      <c r="AR63" s="6">
        <v>23.774374000000002</v>
      </c>
      <c r="AS63" s="6">
        <v>-1.3388507993548391</v>
      </c>
      <c r="AT63" s="6">
        <v>25.113224799354839</v>
      </c>
      <c r="AU63" s="6">
        <v>18.393367131272399</v>
      </c>
      <c r="AV63" s="6">
        <v>9.8555130087992833</v>
      </c>
      <c r="AW63" s="6">
        <v>19.596899158691759</v>
      </c>
      <c r="AX63" s="6">
        <v>3.3577387149953921</v>
      </c>
      <c r="AY63" s="6">
        <v>697.88125525399994</v>
      </c>
      <c r="AZ63" s="6">
        <v>120.8375013</v>
      </c>
      <c r="BA63" s="6">
        <v>14.45624997</v>
      </c>
      <c r="BB63" s="6">
        <v>67.926974634918551</v>
      </c>
      <c r="BC63" s="6">
        <v>349.35625368000001</v>
      </c>
      <c r="BD63" s="6">
        <v>73.287499620000006</v>
      </c>
      <c r="BE63" s="6">
        <v>317.25000605999998</v>
      </c>
      <c r="BF63" s="6">
        <v>137.34374893399999</v>
      </c>
      <c r="BG63">
        <v>1.5834249</v>
      </c>
      <c r="BH63">
        <v>2.0641581333333332</v>
      </c>
      <c r="BI63">
        <v>2.3770142000000001</v>
      </c>
      <c r="BJ63">
        <v>2.7056274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</row>
    <row r="64" spans="1:237" x14ac:dyDescent="0.2">
      <c r="A64" t="s">
        <v>274</v>
      </c>
      <c r="B64">
        <v>2021</v>
      </c>
      <c r="C64">
        <v>1</v>
      </c>
      <c r="D64">
        <v>2.425991945357143</v>
      </c>
      <c r="E64">
        <v>15.45881683870968</v>
      </c>
      <c r="F64">
        <v>24.6489251</v>
      </c>
      <c r="G64">
        <v>19.940110916666669</v>
      </c>
      <c r="H64">
        <v>-5.077182382428572</v>
      </c>
      <c r="I64">
        <v>-2.0291755854838711</v>
      </c>
      <c r="J64">
        <v>11.600214887096779</v>
      </c>
      <c r="K64">
        <v>1.512111081</v>
      </c>
      <c r="L64">
        <v>-1.190302477580645</v>
      </c>
      <c r="M64">
        <v>5.7657911218458784</v>
      </c>
      <c r="N64">
        <v>17.701077305017922</v>
      </c>
      <c r="O64">
        <v>8.770346597604302</v>
      </c>
      <c r="P64">
        <v>144.844448245</v>
      </c>
      <c r="Q64">
        <v>172.711111375</v>
      </c>
      <c r="R64">
        <v>276.90000115999999</v>
      </c>
      <c r="S64">
        <v>95.766669203999996</v>
      </c>
      <c r="T64">
        <v>21539</v>
      </c>
      <c r="U64">
        <v>22507</v>
      </c>
      <c r="V64">
        <v>550803</v>
      </c>
      <c r="W64">
        <v>279123</v>
      </c>
      <c r="X64">
        <v>167417</v>
      </c>
      <c r="Y64">
        <v>69712</v>
      </c>
      <c r="Z64">
        <v>41892</v>
      </c>
      <c r="AA64">
        <v>10021.85</v>
      </c>
      <c r="AB64">
        <v>272184</v>
      </c>
      <c r="AC64">
        <v>50742</v>
      </c>
      <c r="AD64">
        <v>44129</v>
      </c>
      <c r="AE64">
        <v>176093</v>
      </c>
      <c r="AF64">
        <v>0.30499999999999999</v>
      </c>
      <c r="AG64">
        <v>0.70199999999999996</v>
      </c>
      <c r="AH64">
        <v>0.77500000000000002</v>
      </c>
      <c r="AI64">
        <v>0.59399999999999997</v>
      </c>
      <c r="AJ64">
        <v>0.24833333299999999</v>
      </c>
      <c r="AK64">
        <v>0.20527777799999999</v>
      </c>
      <c r="AL64">
        <v>0.27750000000000002</v>
      </c>
      <c r="AM64">
        <v>0.12222222200000001</v>
      </c>
      <c r="AN64" s="6">
        <v>11.1847528350276</v>
      </c>
      <c r="AO64" s="6">
        <v>6.8460493966114688</v>
      </c>
      <c r="AP64" s="6">
        <v>25.854630094640338</v>
      </c>
      <c r="AQ64" s="6">
        <v>738.16234213873702</v>
      </c>
      <c r="AR64" s="6">
        <v>24.855554999999999</v>
      </c>
      <c r="AS64" s="6">
        <v>-1.6234523249999999</v>
      </c>
      <c r="AT64" s="6">
        <v>26.479007325000001</v>
      </c>
      <c r="AU64" s="6">
        <v>19.52065213960573</v>
      </c>
      <c r="AV64" s="6">
        <v>11.609432465468821</v>
      </c>
      <c r="AW64" s="6">
        <v>20.435908819175619</v>
      </c>
      <c r="AX64" s="6">
        <v>2.2996634945430112</v>
      </c>
      <c r="AY64" s="6">
        <v>690.22222998400002</v>
      </c>
      <c r="AZ64" s="6">
        <v>112.85555415</v>
      </c>
      <c r="BA64" s="6">
        <v>19.76666664</v>
      </c>
      <c r="BB64" s="6">
        <v>56.023819289743457</v>
      </c>
      <c r="BC64" s="6">
        <v>294.46666661</v>
      </c>
      <c r="BD64" s="6">
        <v>95.766669203999996</v>
      </c>
      <c r="BE64" s="6">
        <v>276.90000115999999</v>
      </c>
      <c r="BF64" s="6">
        <v>144.844448245</v>
      </c>
      <c r="BG64">
        <v>1.969635033333333</v>
      </c>
      <c r="BH64">
        <v>2.2237244</v>
      </c>
      <c r="BI64">
        <v>1.8824463</v>
      </c>
      <c r="BJ64">
        <v>2.7561035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</row>
    <row r="65" spans="1:237" x14ac:dyDescent="0.2">
      <c r="A65" t="s">
        <v>274</v>
      </c>
      <c r="B65">
        <v>2021</v>
      </c>
      <c r="C65">
        <v>1</v>
      </c>
      <c r="D65">
        <v>2.425991945357143</v>
      </c>
      <c r="E65">
        <v>15.45881683870968</v>
      </c>
      <c r="F65">
        <v>24.6489251</v>
      </c>
      <c r="G65">
        <v>19.940110916666669</v>
      </c>
      <c r="H65">
        <v>-5.077182382428572</v>
      </c>
      <c r="I65">
        <v>-2.0291755854838711</v>
      </c>
      <c r="J65">
        <v>11.600214887096779</v>
      </c>
      <c r="K65">
        <v>1.512111081</v>
      </c>
      <c r="L65">
        <v>-1.190302477580645</v>
      </c>
      <c r="M65">
        <v>5.7657911218458784</v>
      </c>
      <c r="N65">
        <v>17.701077305017922</v>
      </c>
      <c r="O65">
        <v>8.770346597604302</v>
      </c>
      <c r="P65">
        <v>144.844448245</v>
      </c>
      <c r="Q65">
        <v>172.711111375</v>
      </c>
      <c r="R65">
        <v>276.90000115999999</v>
      </c>
      <c r="S65">
        <v>95.766669203999996</v>
      </c>
      <c r="T65">
        <v>21539</v>
      </c>
      <c r="U65">
        <v>22507</v>
      </c>
      <c r="V65">
        <v>550803</v>
      </c>
      <c r="W65">
        <v>279123</v>
      </c>
      <c r="X65">
        <v>167417</v>
      </c>
      <c r="Y65">
        <v>69712</v>
      </c>
      <c r="Z65">
        <v>41892</v>
      </c>
      <c r="AA65">
        <v>10021.85</v>
      </c>
      <c r="AB65">
        <v>272184</v>
      </c>
      <c r="AC65">
        <v>50742</v>
      </c>
      <c r="AD65">
        <v>44129</v>
      </c>
      <c r="AE65">
        <v>176093</v>
      </c>
      <c r="AF65">
        <v>0.30499999999999999</v>
      </c>
      <c r="AG65">
        <v>0.70199999999999996</v>
      </c>
      <c r="AH65">
        <v>0.77500000000000002</v>
      </c>
      <c r="AI65">
        <v>0.59399999999999997</v>
      </c>
      <c r="AJ65">
        <v>0.24833333299999999</v>
      </c>
      <c r="AK65">
        <v>0.20527777799999999</v>
      </c>
      <c r="AL65">
        <v>0.27750000000000002</v>
      </c>
      <c r="AM65">
        <v>0.12222222200000001</v>
      </c>
      <c r="AN65" s="6">
        <v>11.1847528350276</v>
      </c>
      <c r="AO65" s="6">
        <v>6.8460493966114688</v>
      </c>
      <c r="AP65" s="6">
        <v>25.854630094640338</v>
      </c>
      <c r="AQ65" s="6">
        <v>738.16234213873702</v>
      </c>
      <c r="AR65" s="6">
        <v>24.855554999999999</v>
      </c>
      <c r="AS65" s="6">
        <v>-1.6234523249999999</v>
      </c>
      <c r="AT65" s="6">
        <v>26.479007325000001</v>
      </c>
      <c r="AU65" s="6">
        <v>19.52065213960573</v>
      </c>
      <c r="AV65" s="6">
        <v>11.609432465468821</v>
      </c>
      <c r="AW65" s="6">
        <v>20.435908819175619</v>
      </c>
      <c r="AX65" s="6">
        <v>2.2996634945430112</v>
      </c>
      <c r="AY65" s="6">
        <v>690.22222998400002</v>
      </c>
      <c r="AZ65" s="6">
        <v>112.85555415</v>
      </c>
      <c r="BA65" s="6">
        <v>19.76666664</v>
      </c>
      <c r="BB65" s="6">
        <v>56.023819289743457</v>
      </c>
      <c r="BC65" s="6">
        <v>294.46666661</v>
      </c>
      <c r="BD65" s="6">
        <v>95.766669203999996</v>
      </c>
      <c r="BE65" s="6">
        <v>276.90000115999999</v>
      </c>
      <c r="BF65" s="6">
        <v>144.844448245</v>
      </c>
      <c r="BG65">
        <v>1.969635033333333</v>
      </c>
      <c r="BH65">
        <v>2.2237244</v>
      </c>
      <c r="BI65">
        <v>1.8824463</v>
      </c>
      <c r="BJ65">
        <v>2.7561035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</row>
    <row r="66" spans="1:237" x14ac:dyDescent="0.2">
      <c r="A66" t="s">
        <v>274</v>
      </c>
      <c r="B66">
        <v>2021</v>
      </c>
      <c r="C66">
        <v>1</v>
      </c>
      <c r="D66">
        <v>2.425991945357143</v>
      </c>
      <c r="E66">
        <v>15.45881683870968</v>
      </c>
      <c r="F66">
        <v>24.6489251</v>
      </c>
      <c r="G66">
        <v>19.940110916666669</v>
      </c>
      <c r="H66">
        <v>-5.077182382428572</v>
      </c>
      <c r="I66">
        <v>-2.0291755854838711</v>
      </c>
      <c r="J66">
        <v>11.600214887096779</v>
      </c>
      <c r="K66">
        <v>1.512111081</v>
      </c>
      <c r="L66">
        <v>-1.190302477580645</v>
      </c>
      <c r="M66">
        <v>5.7657911218458784</v>
      </c>
      <c r="N66">
        <v>17.701077305017922</v>
      </c>
      <c r="O66">
        <v>8.770346597604302</v>
      </c>
      <c r="P66">
        <v>144.844448245</v>
      </c>
      <c r="Q66">
        <v>172.711111375</v>
      </c>
      <c r="R66">
        <v>276.90000115999999</v>
      </c>
      <c r="S66">
        <v>95.766669203999996</v>
      </c>
      <c r="T66">
        <v>21539</v>
      </c>
      <c r="U66">
        <v>22507</v>
      </c>
      <c r="V66">
        <v>550803</v>
      </c>
      <c r="W66">
        <v>279123</v>
      </c>
      <c r="X66">
        <v>167417</v>
      </c>
      <c r="Y66">
        <v>69712</v>
      </c>
      <c r="Z66">
        <v>41892</v>
      </c>
      <c r="AA66">
        <v>10021.85</v>
      </c>
      <c r="AB66">
        <v>272184</v>
      </c>
      <c r="AC66">
        <v>50742</v>
      </c>
      <c r="AD66">
        <v>44129</v>
      </c>
      <c r="AE66">
        <v>176093</v>
      </c>
      <c r="AF66">
        <v>0.30499999999999999</v>
      </c>
      <c r="AG66">
        <v>0.70199999999999996</v>
      </c>
      <c r="AH66">
        <v>0.77500000000000002</v>
      </c>
      <c r="AI66">
        <v>0.59399999999999997</v>
      </c>
      <c r="AJ66">
        <v>0.24833333299999999</v>
      </c>
      <c r="AK66">
        <v>0.20527777799999999</v>
      </c>
      <c r="AL66">
        <v>0.27750000000000002</v>
      </c>
      <c r="AM66">
        <v>0.12222222200000001</v>
      </c>
      <c r="AN66" s="6">
        <v>11.1847528350276</v>
      </c>
      <c r="AO66" s="6">
        <v>6.8460493966114688</v>
      </c>
      <c r="AP66" s="6">
        <v>25.854630094640338</v>
      </c>
      <c r="AQ66" s="6">
        <v>738.16234213873702</v>
      </c>
      <c r="AR66" s="6">
        <v>24.855554999999999</v>
      </c>
      <c r="AS66" s="6">
        <v>-1.6234523249999999</v>
      </c>
      <c r="AT66" s="6">
        <v>26.479007325000001</v>
      </c>
      <c r="AU66" s="6">
        <v>19.52065213960573</v>
      </c>
      <c r="AV66" s="6">
        <v>11.609432465468821</v>
      </c>
      <c r="AW66" s="6">
        <v>20.435908819175619</v>
      </c>
      <c r="AX66" s="6">
        <v>2.2996634945430112</v>
      </c>
      <c r="AY66" s="6">
        <v>690.22222998400002</v>
      </c>
      <c r="AZ66" s="6">
        <v>112.85555415</v>
      </c>
      <c r="BA66" s="6">
        <v>19.76666664</v>
      </c>
      <c r="BB66" s="6">
        <v>56.023819289743457</v>
      </c>
      <c r="BC66" s="6">
        <v>294.46666661</v>
      </c>
      <c r="BD66" s="6">
        <v>95.766669203999996</v>
      </c>
      <c r="BE66" s="6">
        <v>276.90000115999999</v>
      </c>
      <c r="BF66" s="6">
        <v>144.844448245</v>
      </c>
      <c r="BG66">
        <v>1.969635033333333</v>
      </c>
      <c r="BH66">
        <v>2.2237244</v>
      </c>
      <c r="BI66">
        <v>1.8824463</v>
      </c>
      <c r="BJ66">
        <v>2.7561035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1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</row>
    <row r="67" spans="1:237" x14ac:dyDescent="0.2">
      <c r="A67" t="s">
        <v>275</v>
      </c>
      <c r="B67">
        <v>2021</v>
      </c>
      <c r="C67">
        <v>1</v>
      </c>
      <c r="D67">
        <v>2.8090713857142862</v>
      </c>
      <c r="E67">
        <v>15.88132241935484</v>
      </c>
      <c r="F67">
        <v>25.172866066666661</v>
      </c>
      <c r="G67">
        <v>20.336532800000001</v>
      </c>
      <c r="H67">
        <v>-4.5860713941071429</v>
      </c>
      <c r="I67">
        <v>-1.5149677062903231</v>
      </c>
      <c r="J67">
        <v>12.06441897096774</v>
      </c>
      <c r="K67">
        <v>1.472466666666667</v>
      </c>
      <c r="L67">
        <v>-0.76166591433179731</v>
      </c>
      <c r="M67">
        <v>6.2679694035913984</v>
      </c>
      <c r="N67">
        <v>18.274582743727599</v>
      </c>
      <c r="O67">
        <v>8.9772851420716844</v>
      </c>
      <c r="P67">
        <v>134.660000086</v>
      </c>
      <c r="Q67">
        <v>144.82000277</v>
      </c>
      <c r="R67">
        <v>287.27000296</v>
      </c>
      <c r="S67">
        <v>71.220000266</v>
      </c>
      <c r="T67">
        <v>28419</v>
      </c>
      <c r="U67">
        <v>27707</v>
      </c>
      <c r="V67">
        <v>522856</v>
      </c>
      <c r="W67">
        <v>263067</v>
      </c>
      <c r="X67">
        <v>160707</v>
      </c>
      <c r="Y67">
        <v>61624</v>
      </c>
      <c r="Z67">
        <v>40429</v>
      </c>
      <c r="AA67">
        <v>8645.91</v>
      </c>
      <c r="AB67">
        <v>259694</v>
      </c>
      <c r="AC67">
        <v>45299</v>
      </c>
      <c r="AD67">
        <v>42883</v>
      </c>
      <c r="AE67">
        <v>170899</v>
      </c>
      <c r="AF67">
        <v>0.26800000000000002</v>
      </c>
      <c r="AG67">
        <v>0.67800000000000005</v>
      </c>
      <c r="AH67">
        <v>0.70199999999999996</v>
      </c>
      <c r="AI67">
        <v>0.54900000000000004</v>
      </c>
      <c r="AJ67">
        <v>0.2525</v>
      </c>
      <c r="AK67">
        <v>0.186388889</v>
      </c>
      <c r="AL67">
        <v>0.21833333299999999</v>
      </c>
      <c r="AM67">
        <v>8.1388889000000006E-2</v>
      </c>
      <c r="AN67" s="6">
        <v>11.80939622604903</v>
      </c>
      <c r="AO67" s="6">
        <v>7.239706764568612</v>
      </c>
      <c r="AP67" s="6">
        <v>27.389265594410819</v>
      </c>
      <c r="AQ67" s="6">
        <v>740.2560948276672</v>
      </c>
      <c r="AR67" s="6">
        <v>25.265000000000001</v>
      </c>
      <c r="AS67" s="6">
        <v>-1.167642889285714</v>
      </c>
      <c r="AT67" s="6">
        <v>26.43264288928572</v>
      </c>
      <c r="AU67" s="6">
        <v>20.020167582078852</v>
      </c>
      <c r="AV67" s="6">
        <v>11.93114223770251</v>
      </c>
      <c r="AW67" s="6">
        <v>21.238791205197131</v>
      </c>
      <c r="AX67" s="6">
        <v>2.9771669261674352</v>
      </c>
      <c r="AY67" s="6">
        <v>637.97000608200005</v>
      </c>
      <c r="AZ67" s="6">
        <v>125.72000198000001</v>
      </c>
      <c r="BA67" s="6">
        <v>17.210000600000001</v>
      </c>
      <c r="BB67" s="6">
        <v>63.62228961026625</v>
      </c>
      <c r="BC67" s="6">
        <v>294.70000391000002</v>
      </c>
      <c r="BD67" s="6">
        <v>71.220000266</v>
      </c>
      <c r="BE67" s="6">
        <v>287.27000296</v>
      </c>
      <c r="BF67" s="6">
        <v>134.660000086</v>
      </c>
      <c r="BG67">
        <v>1.6122233333333329</v>
      </c>
      <c r="BH67">
        <v>1.985992433333333</v>
      </c>
      <c r="BI67">
        <v>2.2638855000000002</v>
      </c>
      <c r="BJ67">
        <v>2.9060364000000001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</row>
    <row r="68" spans="1:237" x14ac:dyDescent="0.2">
      <c r="A68" t="s">
        <v>276</v>
      </c>
      <c r="B68">
        <v>2021</v>
      </c>
      <c r="C68">
        <v>1</v>
      </c>
      <c r="D68">
        <v>3.711836572142857</v>
      </c>
      <c r="E68">
        <v>17.45474632258064</v>
      </c>
      <c r="F68">
        <v>26.967003999999999</v>
      </c>
      <c r="G68">
        <v>21.472142466666661</v>
      </c>
      <c r="H68">
        <v>-3.7620407507142861</v>
      </c>
      <c r="I68">
        <v>-1.3181336400000001</v>
      </c>
      <c r="J68">
        <v>12.944976693548391</v>
      </c>
      <c r="K68">
        <v>1.623333285</v>
      </c>
      <c r="L68">
        <v>0.16966205771505369</v>
      </c>
      <c r="M68">
        <v>7.6685164419820788</v>
      </c>
      <c r="N68">
        <v>19.628908305376349</v>
      </c>
      <c r="O68">
        <v>9.6522644358279557</v>
      </c>
      <c r="P68">
        <v>93.364286534000001</v>
      </c>
      <c r="Q68">
        <v>106.328571873</v>
      </c>
      <c r="R68">
        <v>259.49285680600002</v>
      </c>
      <c r="S68">
        <v>74.314287984999993</v>
      </c>
      <c r="T68">
        <v>45943</v>
      </c>
      <c r="U68">
        <v>46020</v>
      </c>
      <c r="V68">
        <v>1195327</v>
      </c>
      <c r="W68">
        <v>607865</v>
      </c>
      <c r="X68">
        <v>372159</v>
      </c>
      <c r="Y68">
        <v>141264</v>
      </c>
      <c r="Z68">
        <v>93685</v>
      </c>
      <c r="AA68">
        <v>23453.95</v>
      </c>
      <c r="AB68">
        <v>585254</v>
      </c>
      <c r="AC68">
        <v>99092</v>
      </c>
      <c r="AD68">
        <v>98978</v>
      </c>
      <c r="AE68">
        <v>387851</v>
      </c>
      <c r="AF68">
        <v>0.26300000000000001</v>
      </c>
      <c r="AG68">
        <v>0.64700000000000002</v>
      </c>
      <c r="AH68">
        <v>0.66700000000000004</v>
      </c>
      <c r="AI68">
        <v>0.52600000000000002</v>
      </c>
      <c r="AJ68">
        <v>0.19916666699999999</v>
      </c>
      <c r="AK68">
        <v>0.17111111100000001</v>
      </c>
      <c r="AL68">
        <v>0.211666667</v>
      </c>
      <c r="AM68">
        <v>9.9722221999999999E-2</v>
      </c>
      <c r="AN68" s="6">
        <v>12.765305642612679</v>
      </c>
      <c r="AO68" s="6">
        <v>6.9709356647746414</v>
      </c>
      <c r="AP68" s="6">
        <v>26.845216332683041</v>
      </c>
      <c r="AQ68" s="6">
        <v>762.67391152539915</v>
      </c>
      <c r="AR68" s="6">
        <v>25.725000000000001</v>
      </c>
      <c r="AS68" s="6">
        <v>-0.2421428175</v>
      </c>
      <c r="AT68" s="6">
        <v>25.967142817500001</v>
      </c>
      <c r="AU68" s="6">
        <v>22.38373965268817</v>
      </c>
      <c r="AV68" s="6">
        <v>7.8717810643109329</v>
      </c>
      <c r="AW68" s="6">
        <v>22.38373965268817</v>
      </c>
      <c r="AX68" s="6">
        <v>3.4538786455241941</v>
      </c>
      <c r="AY68" s="6">
        <v>533.50000319800006</v>
      </c>
      <c r="AZ68" s="6">
        <v>126.30000051</v>
      </c>
      <c r="BA68" s="6">
        <v>12.135715276000001</v>
      </c>
      <c r="BB68" s="6">
        <v>72.782630701685164</v>
      </c>
      <c r="BC68" s="6">
        <v>259.49285680600002</v>
      </c>
      <c r="BD68" s="6">
        <v>62.457144513999999</v>
      </c>
      <c r="BE68" s="6">
        <v>259.49285680600002</v>
      </c>
      <c r="BF68" s="6">
        <v>93.364286534000001</v>
      </c>
      <c r="BG68">
        <v>1.746022533333333</v>
      </c>
      <c r="BH68">
        <v>2.0659688333333328</v>
      </c>
      <c r="BI68">
        <v>2.0764770000000001</v>
      </c>
      <c r="BJ68">
        <v>2.8700562000000001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</row>
    <row r="69" spans="1:237" x14ac:dyDescent="0.2">
      <c r="A69" t="s">
        <v>277</v>
      </c>
      <c r="B69">
        <v>2021</v>
      </c>
      <c r="C69">
        <v>1</v>
      </c>
      <c r="D69">
        <v>2.3206070735714279</v>
      </c>
      <c r="E69">
        <v>15.86612864516129</v>
      </c>
      <c r="F69">
        <v>25.289773612903229</v>
      </c>
      <c r="G69">
        <v>19.946066333333331</v>
      </c>
      <c r="H69">
        <v>-4.7885712750000007</v>
      </c>
      <c r="I69">
        <v>-1.5127741457419359</v>
      </c>
      <c r="J69">
        <v>12.13790291935484</v>
      </c>
      <c r="K69">
        <v>1.1949332976666669</v>
      </c>
      <c r="L69">
        <v>-1.092559884113671</v>
      </c>
      <c r="M69">
        <v>6.3625862875770602</v>
      </c>
      <c r="N69">
        <v>18.442901781003581</v>
      </c>
      <c r="O69">
        <v>8.7528513833978501</v>
      </c>
      <c r="P69">
        <v>115.92000069300001</v>
      </c>
      <c r="Q69">
        <v>131.13000138999999</v>
      </c>
      <c r="R69">
        <v>254.300007306</v>
      </c>
      <c r="S69">
        <v>84.460001219999995</v>
      </c>
      <c r="T69">
        <v>39151</v>
      </c>
      <c r="U69">
        <v>35338</v>
      </c>
      <c r="V69">
        <v>630522</v>
      </c>
      <c r="W69">
        <v>321804</v>
      </c>
      <c r="X69">
        <v>195752</v>
      </c>
      <c r="Y69">
        <v>77496</v>
      </c>
      <c r="Z69">
        <v>48257</v>
      </c>
      <c r="AA69">
        <v>10091.709999999999</v>
      </c>
      <c r="AB69">
        <v>309603</v>
      </c>
      <c r="AC69">
        <v>54454</v>
      </c>
      <c r="AD69">
        <v>50703</v>
      </c>
      <c r="AE69">
        <v>202796</v>
      </c>
      <c r="AF69">
        <v>0.35</v>
      </c>
      <c r="AG69">
        <v>0.64300000000000002</v>
      </c>
      <c r="AH69">
        <v>0.65800000000000003</v>
      </c>
      <c r="AI69">
        <v>0.55100000000000005</v>
      </c>
      <c r="AJ69">
        <v>0.12916666700000001</v>
      </c>
      <c r="AK69">
        <v>0.193611111</v>
      </c>
      <c r="AL69">
        <v>0.21416666700000001</v>
      </c>
      <c r="AM69">
        <v>0.115</v>
      </c>
      <c r="AN69" s="6">
        <v>11.74943065431644</v>
      </c>
      <c r="AO69" s="6">
        <v>7.2659715247004604</v>
      </c>
      <c r="AP69" s="6">
        <v>27.63713259673009</v>
      </c>
      <c r="AQ69" s="6">
        <v>755.71833335023041</v>
      </c>
      <c r="AR69" s="6">
        <v>24.861999999999998</v>
      </c>
      <c r="AS69" s="6">
        <v>-1.4286128169032259</v>
      </c>
      <c r="AT69" s="6">
        <v>26.29061281690322</v>
      </c>
      <c r="AU69" s="6">
        <v>21.30045072383513</v>
      </c>
      <c r="AV69" s="6">
        <v>12.01092535836559</v>
      </c>
      <c r="AW69" s="6">
        <v>21.30045072383513</v>
      </c>
      <c r="AX69" s="6">
        <v>2.3495533912764981</v>
      </c>
      <c r="AY69" s="6">
        <v>585.81001060899996</v>
      </c>
      <c r="AZ69" s="6">
        <v>116.76000284</v>
      </c>
      <c r="BA69" s="6">
        <v>13.450000129999999</v>
      </c>
      <c r="BB69" s="6">
        <v>59.354838323780591</v>
      </c>
      <c r="BC69" s="6">
        <v>254.300007306</v>
      </c>
      <c r="BD69" s="6">
        <v>84.460001219999995</v>
      </c>
      <c r="BE69" s="6">
        <v>254.300007306</v>
      </c>
      <c r="BF69" s="6">
        <v>115.92000069300001</v>
      </c>
      <c r="BG69">
        <v>1.836293533333333</v>
      </c>
      <c r="BH69">
        <v>2.2103678333333332</v>
      </c>
      <c r="BI69">
        <v>2.1310120000000001</v>
      </c>
      <c r="BJ69">
        <v>2.9733887000000001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1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</row>
    <row r="70" spans="1:237" x14ac:dyDescent="0.2">
      <c r="A70" t="s">
        <v>278</v>
      </c>
      <c r="B70">
        <v>2021</v>
      </c>
      <c r="C70">
        <v>1</v>
      </c>
      <c r="D70">
        <v>3.566696417857143</v>
      </c>
      <c r="E70">
        <v>16.368709483870969</v>
      </c>
      <c r="F70">
        <v>26.369596096774199</v>
      </c>
      <c r="G70">
        <v>19.994749733333329</v>
      </c>
      <c r="H70">
        <v>-4.6441517094071427</v>
      </c>
      <c r="I70">
        <v>-2.4499596935483869</v>
      </c>
      <c r="J70">
        <v>11.78454133</v>
      </c>
      <c r="K70">
        <v>1.2014583386666671</v>
      </c>
      <c r="L70">
        <v>-0.65900966697772656</v>
      </c>
      <c r="M70">
        <v>6.2833583779580637</v>
      </c>
      <c r="N70">
        <v>18.35631507562724</v>
      </c>
      <c r="O70">
        <v>8.6507910123261649</v>
      </c>
      <c r="P70">
        <v>135.76250289999999</v>
      </c>
      <c r="Q70">
        <v>172.01250458999999</v>
      </c>
      <c r="R70">
        <v>293.42500674600001</v>
      </c>
      <c r="S70">
        <v>104.96250265400001</v>
      </c>
      <c r="T70">
        <v>18456</v>
      </c>
      <c r="U70">
        <v>19478</v>
      </c>
      <c r="V70">
        <v>580119</v>
      </c>
      <c r="W70">
        <v>295534</v>
      </c>
      <c r="X70">
        <v>180210</v>
      </c>
      <c r="Y70">
        <v>72287</v>
      </c>
      <c r="Z70">
        <v>42944</v>
      </c>
      <c r="AA70">
        <v>9879.11</v>
      </c>
      <c r="AB70">
        <v>285949</v>
      </c>
      <c r="AC70">
        <v>49651</v>
      </c>
      <c r="AD70">
        <v>45606</v>
      </c>
      <c r="AE70">
        <v>188734</v>
      </c>
      <c r="AF70">
        <v>0.27300000000000002</v>
      </c>
      <c r="AG70">
        <v>0.65700000000000003</v>
      </c>
      <c r="AH70">
        <v>0.69199999999999995</v>
      </c>
      <c r="AI70">
        <v>0.54100000000000004</v>
      </c>
      <c r="AJ70">
        <v>0.19</v>
      </c>
      <c r="AK70">
        <v>0.22166666700000001</v>
      </c>
      <c r="AL70">
        <v>0.179166667</v>
      </c>
      <c r="AM70">
        <v>0.16916666699999999</v>
      </c>
      <c r="AN70" s="6">
        <v>11.85914012903338</v>
      </c>
      <c r="AO70" s="6">
        <v>7.4025528585998979</v>
      </c>
      <c r="AP70" s="6">
        <v>28.054929842725532</v>
      </c>
      <c r="AQ70" s="6">
        <v>723.24030746928611</v>
      </c>
      <c r="AR70" s="6">
        <v>25.441248000000002</v>
      </c>
      <c r="AS70" s="6">
        <v>-0.94467739741935475</v>
      </c>
      <c r="AT70" s="6">
        <v>26.38592539741936</v>
      </c>
      <c r="AU70" s="6">
        <v>21.07149053781362</v>
      </c>
      <c r="AV70" s="6">
        <v>12.19352033949642</v>
      </c>
      <c r="AW70" s="6">
        <v>21.07149053781362</v>
      </c>
      <c r="AX70" s="6">
        <v>3.1259117831778029</v>
      </c>
      <c r="AY70" s="6">
        <v>706.16251689000001</v>
      </c>
      <c r="AZ70" s="6">
        <v>176.48750301000001</v>
      </c>
      <c r="BA70" s="6">
        <v>13.7125001</v>
      </c>
      <c r="BB70" s="6">
        <v>70.828862691738195</v>
      </c>
      <c r="BC70" s="6">
        <v>293.42500674600001</v>
      </c>
      <c r="BD70" s="6">
        <v>104.96250265400001</v>
      </c>
      <c r="BE70" s="6">
        <v>293.42500674600001</v>
      </c>
      <c r="BF70" s="6">
        <v>135.76250289999999</v>
      </c>
      <c r="BG70">
        <v>1.950561533333333</v>
      </c>
      <c r="BH70">
        <v>2.375335666666667</v>
      </c>
      <c r="BI70">
        <v>2.0437927</v>
      </c>
      <c r="BJ70">
        <v>2.8717039999999998</v>
      </c>
      <c r="BK70">
        <v>0</v>
      </c>
      <c r="BL70">
        <v>1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</row>
    <row r="71" spans="1:237" x14ac:dyDescent="0.2">
      <c r="A71" t="s">
        <v>279</v>
      </c>
      <c r="B71">
        <v>2021</v>
      </c>
      <c r="C71">
        <v>1</v>
      </c>
      <c r="D71">
        <v>9.0549999107142831</v>
      </c>
      <c r="E71">
        <v>16.41870937096774</v>
      </c>
      <c r="F71">
        <v>25.62566623333333</v>
      </c>
      <c r="G71">
        <v>22.334333099999998</v>
      </c>
      <c r="H71">
        <v>-1.0677419309677421</v>
      </c>
      <c r="I71">
        <v>0.68774194129032262</v>
      </c>
      <c r="J71">
        <v>12.85387070967742</v>
      </c>
      <c r="K71">
        <v>1.2173333464666669</v>
      </c>
      <c r="L71">
        <v>3.119900100508449</v>
      </c>
      <c r="M71">
        <v>8.1320822885878137</v>
      </c>
      <c r="N71">
        <v>18.572333061648749</v>
      </c>
      <c r="O71">
        <v>9.9059855058853046</v>
      </c>
      <c r="P71">
        <v>166.30000188</v>
      </c>
      <c r="Q71">
        <v>120.600003</v>
      </c>
      <c r="R71">
        <v>308.40000428000002</v>
      </c>
      <c r="S71">
        <v>88.700000640000013</v>
      </c>
      <c r="T71">
        <v>22651</v>
      </c>
      <c r="U71">
        <v>21608</v>
      </c>
      <c r="V71">
        <v>544971</v>
      </c>
      <c r="W71">
        <v>274475</v>
      </c>
      <c r="X71">
        <v>173836</v>
      </c>
      <c r="Y71">
        <v>61379</v>
      </c>
      <c r="Z71">
        <v>39100</v>
      </c>
      <c r="AA71">
        <v>23888.62</v>
      </c>
      <c r="AB71">
        <v>270799</v>
      </c>
      <c r="AC71">
        <v>47760</v>
      </c>
      <c r="AD71">
        <v>41390</v>
      </c>
      <c r="AE71">
        <v>180776</v>
      </c>
      <c r="AF71">
        <v>0.41699999999999998</v>
      </c>
      <c r="AG71">
        <v>0.70699999999999996</v>
      </c>
      <c r="AH71">
        <v>0.753</v>
      </c>
      <c r="AI71">
        <v>0.626</v>
      </c>
      <c r="AJ71">
        <v>0.163333333</v>
      </c>
      <c r="AK71">
        <v>0.227222222</v>
      </c>
      <c r="AL71">
        <v>0.23749999999999999</v>
      </c>
      <c r="AM71">
        <v>0.14444444400000001</v>
      </c>
      <c r="AN71" s="6">
        <v>13.27462082791212</v>
      </c>
      <c r="AO71" s="6">
        <v>6.6840911775090879</v>
      </c>
      <c r="AP71" s="6">
        <v>27.166115117946191</v>
      </c>
      <c r="AQ71" s="6">
        <v>597.47274122990643</v>
      </c>
      <c r="AR71" s="6">
        <v>26.08</v>
      </c>
      <c r="AS71" s="6">
        <v>1.4754838647741939</v>
      </c>
      <c r="AT71" s="6">
        <v>24.604516135225801</v>
      </c>
      <c r="AU71" s="6">
        <v>21.064499697491041</v>
      </c>
      <c r="AV71" s="6">
        <v>12.692992586275979</v>
      </c>
      <c r="AW71" s="6">
        <v>21.064499697491041</v>
      </c>
      <c r="AX71" s="6">
        <v>6.8070770359605737</v>
      </c>
      <c r="AY71" s="6">
        <v>684.00000980000004</v>
      </c>
      <c r="AZ71" s="6">
        <v>128.1000032</v>
      </c>
      <c r="BA71" s="6">
        <v>18.3</v>
      </c>
      <c r="BB71" s="6">
        <v>56.118023429350863</v>
      </c>
      <c r="BC71" s="6">
        <v>308.40000428000002</v>
      </c>
      <c r="BD71" s="6">
        <v>88.700000639999999</v>
      </c>
      <c r="BE71" s="6">
        <v>308.40000428000002</v>
      </c>
      <c r="BF71" s="6">
        <v>148.5000005</v>
      </c>
      <c r="BG71">
        <v>1.563425666666667</v>
      </c>
      <c r="BH71">
        <v>2.089497933333333</v>
      </c>
      <c r="BI71">
        <v>2.6429749</v>
      </c>
      <c r="BJ71">
        <v>3.0556030000000001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</row>
    <row r="72" spans="1:237" x14ac:dyDescent="0.2">
      <c r="A72" t="s">
        <v>280</v>
      </c>
      <c r="B72">
        <v>2021</v>
      </c>
      <c r="C72">
        <v>1</v>
      </c>
      <c r="D72">
        <v>8.9367854714285713</v>
      </c>
      <c r="E72">
        <v>16.068547903225809</v>
      </c>
      <c r="F72">
        <v>25.471166100000001</v>
      </c>
      <c r="G72">
        <v>21.984332800000001</v>
      </c>
      <c r="H72">
        <v>-1.716290297903226</v>
      </c>
      <c r="I72">
        <v>0.1098386848387097</v>
      </c>
      <c r="J72">
        <v>12.262257677419351</v>
      </c>
      <c r="K72">
        <v>0.87849997079999997</v>
      </c>
      <c r="L72">
        <v>2.6940456472473122</v>
      </c>
      <c r="M72">
        <v>7.5437668940157696</v>
      </c>
      <c r="N72">
        <v>18.14427388888889</v>
      </c>
      <c r="O72">
        <v>9.4756575740035842</v>
      </c>
      <c r="P72">
        <v>227.35000854</v>
      </c>
      <c r="Q72">
        <v>161.45000429999999</v>
      </c>
      <c r="R72">
        <v>377.40000536000002</v>
      </c>
      <c r="S72">
        <v>116.10000171999999</v>
      </c>
      <c r="T72">
        <v>8622</v>
      </c>
      <c r="U72">
        <v>8484</v>
      </c>
      <c r="V72">
        <v>427286</v>
      </c>
      <c r="W72">
        <v>216017</v>
      </c>
      <c r="X72">
        <v>135349</v>
      </c>
      <c r="Y72">
        <v>50927</v>
      </c>
      <c r="Z72">
        <v>29451</v>
      </c>
      <c r="AA72">
        <v>15274.05</v>
      </c>
      <c r="AB72">
        <v>211395</v>
      </c>
      <c r="AC72">
        <v>40011</v>
      </c>
      <c r="AD72">
        <v>31253</v>
      </c>
      <c r="AE72">
        <v>139692</v>
      </c>
      <c r="AF72">
        <v>0.377</v>
      </c>
      <c r="AG72">
        <v>0.64800000000000002</v>
      </c>
      <c r="AH72">
        <v>0.66500000000000004</v>
      </c>
      <c r="AI72">
        <v>0.56299999999999994</v>
      </c>
      <c r="AJ72">
        <v>0.115</v>
      </c>
      <c r="AK72">
        <v>0.18222222199999999</v>
      </c>
      <c r="AL72">
        <v>0.22</v>
      </c>
      <c r="AM72">
        <v>8.3333332999999996E-2</v>
      </c>
      <c r="AN72" s="6">
        <v>12.84450960468611</v>
      </c>
      <c r="AO72" s="6">
        <v>6.7601472072944446</v>
      </c>
      <c r="AP72" s="6">
        <v>27.49649849001198</v>
      </c>
      <c r="AQ72" s="6">
        <v>595.74305941201726</v>
      </c>
      <c r="AR72" s="6">
        <v>25.54</v>
      </c>
      <c r="AS72" s="6">
        <v>0.9545161073870968</v>
      </c>
      <c r="AT72" s="6">
        <v>24.585483892612899</v>
      </c>
      <c r="AU72" s="6">
        <v>19.054475482616489</v>
      </c>
      <c r="AV72" s="6">
        <v>12.32616212033512</v>
      </c>
      <c r="AW72" s="6">
        <v>20.60963661111111</v>
      </c>
      <c r="AX72" s="6">
        <v>6.4282589437347673</v>
      </c>
      <c r="AY72" s="6">
        <v>882.30001991999995</v>
      </c>
      <c r="AZ72" s="6">
        <v>174.50000230000001</v>
      </c>
      <c r="BA72" s="6">
        <v>19.250000100000001</v>
      </c>
      <c r="BB72" s="6">
        <v>58.111705829252827</v>
      </c>
      <c r="BC72" s="6">
        <v>379.40000526</v>
      </c>
      <c r="BD72" s="6">
        <v>116.10000171999999</v>
      </c>
      <c r="BE72" s="6">
        <v>377.40000536000002</v>
      </c>
      <c r="BF72" s="6">
        <v>217.80000856000001</v>
      </c>
      <c r="BG72">
        <v>1.4985046333333341</v>
      </c>
      <c r="BH72">
        <v>2.099578866666667</v>
      </c>
      <c r="BI72">
        <v>2.7041626000000001</v>
      </c>
      <c r="BJ72">
        <v>3.050354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</row>
    <row r="73" spans="1:237" x14ac:dyDescent="0.2">
      <c r="A73" t="s">
        <v>281</v>
      </c>
      <c r="B73">
        <v>2021</v>
      </c>
      <c r="C73">
        <v>0</v>
      </c>
      <c r="D73">
        <v>-999</v>
      </c>
      <c r="E73">
        <v>-999</v>
      </c>
      <c r="F73">
        <v>-999</v>
      </c>
      <c r="G73">
        <v>-999</v>
      </c>
      <c r="H73">
        <v>-999</v>
      </c>
      <c r="I73">
        <v>-999</v>
      </c>
      <c r="J73">
        <v>-999</v>
      </c>
      <c r="K73">
        <v>-999</v>
      </c>
      <c r="L73">
        <v>-999</v>
      </c>
      <c r="M73">
        <v>-999</v>
      </c>
      <c r="N73">
        <v>-999</v>
      </c>
      <c r="O73">
        <v>-999</v>
      </c>
      <c r="P73">
        <v>0</v>
      </c>
      <c r="Q73">
        <v>0</v>
      </c>
      <c r="R73">
        <v>0</v>
      </c>
      <c r="S73">
        <v>0</v>
      </c>
      <c r="T73">
        <v>13057</v>
      </c>
      <c r="U73">
        <v>7849</v>
      </c>
      <c r="V73">
        <v>308436</v>
      </c>
      <c r="W73">
        <v>150707</v>
      </c>
      <c r="X73">
        <v>99613</v>
      </c>
      <c r="Y73">
        <v>33184</v>
      </c>
      <c r="Z73">
        <v>18219</v>
      </c>
      <c r="AA73">
        <v>21136.7</v>
      </c>
      <c r="AB73">
        <v>159887</v>
      </c>
      <c r="AC73">
        <v>24813</v>
      </c>
      <c r="AD73">
        <v>19069</v>
      </c>
      <c r="AE73">
        <v>113643</v>
      </c>
      <c r="AF73">
        <v>0.42299999999999999</v>
      </c>
      <c r="AG73">
        <v>0.73</v>
      </c>
      <c r="AH73">
        <v>0.82799999999999996</v>
      </c>
      <c r="AI73">
        <v>0.66100000000000003</v>
      </c>
      <c r="AJ73">
        <v>0.108333333</v>
      </c>
      <c r="AK73">
        <v>0.30583333299999999</v>
      </c>
      <c r="AL73">
        <v>0.260833333</v>
      </c>
      <c r="AM73">
        <v>0.148055556</v>
      </c>
      <c r="AN73" s="6">
        <v>-999</v>
      </c>
      <c r="AO73" s="6">
        <v>-999</v>
      </c>
      <c r="AP73" s="6">
        <v>-999</v>
      </c>
      <c r="AQ73" s="6">
        <v>-999</v>
      </c>
      <c r="AR73" s="6">
        <v>-999</v>
      </c>
      <c r="AS73" s="6">
        <v>-999</v>
      </c>
      <c r="AT73" s="6">
        <v>-999</v>
      </c>
      <c r="AU73" s="6">
        <v>-999</v>
      </c>
      <c r="AV73" s="6">
        <v>-999</v>
      </c>
      <c r="AW73" s="6">
        <v>-999</v>
      </c>
      <c r="AX73" s="6">
        <v>-999</v>
      </c>
      <c r="AY73" s="6">
        <v>-999</v>
      </c>
      <c r="AZ73" s="6">
        <v>-999</v>
      </c>
      <c r="BA73" s="6">
        <v>-999</v>
      </c>
      <c r="BB73" s="6">
        <v>-999</v>
      </c>
      <c r="BC73" s="6">
        <v>-999</v>
      </c>
      <c r="BD73" s="6">
        <v>-999</v>
      </c>
      <c r="BE73" s="6">
        <v>-999</v>
      </c>
      <c r="BF73" s="6">
        <v>-999</v>
      </c>
      <c r="BG73">
        <v>1.5450642999999999</v>
      </c>
      <c r="BH73">
        <v>2.0914611666666669</v>
      </c>
      <c r="BI73">
        <v>2.3012999999999999</v>
      </c>
      <c r="BJ73">
        <v>2.6607056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</row>
    <row r="74" spans="1:237" x14ac:dyDescent="0.2">
      <c r="A74" t="s">
        <v>282</v>
      </c>
      <c r="B74">
        <v>2021</v>
      </c>
      <c r="C74">
        <v>0</v>
      </c>
      <c r="D74">
        <v>-999</v>
      </c>
      <c r="E74">
        <v>-999</v>
      </c>
      <c r="F74">
        <v>-999</v>
      </c>
      <c r="G74">
        <v>-999</v>
      </c>
      <c r="H74">
        <v>-999</v>
      </c>
      <c r="I74">
        <v>-999</v>
      </c>
      <c r="J74">
        <v>-999</v>
      </c>
      <c r="K74">
        <v>-999</v>
      </c>
      <c r="L74">
        <v>-999</v>
      </c>
      <c r="M74">
        <v>-999</v>
      </c>
      <c r="N74">
        <v>-999</v>
      </c>
      <c r="O74">
        <v>-999</v>
      </c>
      <c r="P74">
        <v>0</v>
      </c>
      <c r="Q74">
        <v>0</v>
      </c>
      <c r="R74">
        <v>0</v>
      </c>
      <c r="S74">
        <v>0</v>
      </c>
      <c r="T74">
        <v>15065</v>
      </c>
      <c r="U74">
        <v>14494</v>
      </c>
      <c r="V74">
        <v>232091</v>
      </c>
      <c r="W74">
        <v>116780</v>
      </c>
      <c r="X74">
        <v>73036</v>
      </c>
      <c r="Y74">
        <v>28416</v>
      </c>
      <c r="Z74">
        <v>15155</v>
      </c>
      <c r="AA74">
        <v>9240.33</v>
      </c>
      <c r="AB74">
        <v>114941</v>
      </c>
      <c r="AC74">
        <v>22449</v>
      </c>
      <c r="AD74">
        <v>16316</v>
      </c>
      <c r="AE74">
        <v>76082</v>
      </c>
      <c r="AF74">
        <v>0.34799999999999998</v>
      </c>
      <c r="AG74">
        <v>0.68200000000000005</v>
      </c>
      <c r="AH74">
        <v>0.70499999999999996</v>
      </c>
      <c r="AI74">
        <v>0.57799999999999996</v>
      </c>
      <c r="AJ74">
        <v>0.105833333</v>
      </c>
      <c r="AK74">
        <v>0.245</v>
      </c>
      <c r="AL74">
        <v>0.236666667</v>
      </c>
      <c r="AM74">
        <v>0.124444444</v>
      </c>
      <c r="AN74" s="6">
        <v>-999</v>
      </c>
      <c r="AO74" s="6">
        <v>-999</v>
      </c>
      <c r="AP74" s="6">
        <v>-999</v>
      </c>
      <c r="AQ74" s="6">
        <v>-999</v>
      </c>
      <c r="AR74" s="6">
        <v>-999</v>
      </c>
      <c r="AS74" s="6">
        <v>-999</v>
      </c>
      <c r="AT74" s="6">
        <v>-999</v>
      </c>
      <c r="AU74" s="6">
        <v>-999</v>
      </c>
      <c r="AV74" s="6">
        <v>-999</v>
      </c>
      <c r="AW74" s="6">
        <v>-999</v>
      </c>
      <c r="AX74" s="6">
        <v>-999</v>
      </c>
      <c r="AY74" s="6">
        <v>-999</v>
      </c>
      <c r="AZ74" s="6">
        <v>-999</v>
      </c>
      <c r="BA74" s="6">
        <v>-999</v>
      </c>
      <c r="BB74" s="6">
        <v>-999</v>
      </c>
      <c r="BC74" s="6">
        <v>-999</v>
      </c>
      <c r="BD74" s="6">
        <v>-999</v>
      </c>
      <c r="BE74" s="6">
        <v>-999</v>
      </c>
      <c r="BF74" s="6">
        <v>-999</v>
      </c>
      <c r="BG74">
        <v>1.6194763000000001</v>
      </c>
      <c r="BH74">
        <v>2.1164855999999999</v>
      </c>
      <c r="BI74">
        <v>1.9731445000000001</v>
      </c>
      <c r="BJ74">
        <v>2.2929993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</row>
    <row r="75" spans="1:237" x14ac:dyDescent="0.2">
      <c r="A75" t="s">
        <v>283</v>
      </c>
      <c r="B75">
        <v>2021</v>
      </c>
      <c r="C75">
        <v>1</v>
      </c>
      <c r="D75">
        <v>-999</v>
      </c>
      <c r="E75">
        <v>-999</v>
      </c>
      <c r="F75">
        <v>-999</v>
      </c>
      <c r="G75">
        <v>-999</v>
      </c>
      <c r="H75">
        <v>-999</v>
      </c>
      <c r="I75">
        <v>-999</v>
      </c>
      <c r="J75">
        <v>-999</v>
      </c>
      <c r="K75">
        <v>-999</v>
      </c>
      <c r="L75">
        <v>-999</v>
      </c>
      <c r="M75">
        <v>-999</v>
      </c>
      <c r="N75">
        <v>-999</v>
      </c>
      <c r="O75">
        <v>-999</v>
      </c>
      <c r="P75">
        <v>0</v>
      </c>
      <c r="Q75">
        <v>0</v>
      </c>
      <c r="R75">
        <v>0</v>
      </c>
      <c r="S75">
        <v>0</v>
      </c>
      <c r="T75">
        <v>3498</v>
      </c>
      <c r="U75">
        <v>3772</v>
      </c>
      <c r="V75">
        <v>230940</v>
      </c>
      <c r="W75">
        <v>120698</v>
      </c>
      <c r="X75">
        <v>82993</v>
      </c>
      <c r="Y75">
        <v>22476</v>
      </c>
      <c r="Z75">
        <v>15210</v>
      </c>
      <c r="AA75">
        <v>12931.85</v>
      </c>
      <c r="AB75">
        <v>110333</v>
      </c>
      <c r="AC75">
        <v>16318</v>
      </c>
      <c r="AD75">
        <v>15896</v>
      </c>
      <c r="AE75">
        <v>77699</v>
      </c>
      <c r="AF75">
        <v>0.40699999999999997</v>
      </c>
      <c r="AG75">
        <v>0.70199999999999996</v>
      </c>
      <c r="AH75">
        <v>0.76500000000000001</v>
      </c>
      <c r="AI75">
        <v>0.624</v>
      </c>
      <c r="AJ75">
        <v>0.18666666700000001</v>
      </c>
      <c r="AK75">
        <v>0.30944444399999999</v>
      </c>
      <c r="AL75">
        <v>0.27166666699999997</v>
      </c>
      <c r="AM75">
        <v>0.17027777799999999</v>
      </c>
      <c r="AN75" s="6">
        <v>-999</v>
      </c>
      <c r="AO75" s="6">
        <v>-999</v>
      </c>
      <c r="AP75" s="6">
        <v>-999</v>
      </c>
      <c r="AQ75" s="6">
        <v>-999</v>
      </c>
      <c r="AR75" s="6">
        <v>-999</v>
      </c>
      <c r="AS75" s="6">
        <v>-999</v>
      </c>
      <c r="AT75" s="6">
        <v>-999</v>
      </c>
      <c r="AU75" s="6">
        <v>-999</v>
      </c>
      <c r="AV75" s="6">
        <v>-999</v>
      </c>
      <c r="AW75" s="6">
        <v>-999</v>
      </c>
      <c r="AX75" s="6">
        <v>-999</v>
      </c>
      <c r="AY75" s="6">
        <v>-999</v>
      </c>
      <c r="AZ75" s="6">
        <v>-999</v>
      </c>
      <c r="BA75" s="6">
        <v>-999</v>
      </c>
      <c r="BB75" s="6">
        <v>-999</v>
      </c>
      <c r="BC75" s="6">
        <v>-999</v>
      </c>
      <c r="BD75" s="6">
        <v>-999</v>
      </c>
      <c r="BE75" s="6">
        <v>-999</v>
      </c>
      <c r="BF75" s="6">
        <v>-999</v>
      </c>
      <c r="BG75">
        <v>1.4218139333333331</v>
      </c>
      <c r="BH75">
        <v>2.2610372000000001</v>
      </c>
      <c r="BI75">
        <v>2.4933472000000001</v>
      </c>
      <c r="BJ75">
        <v>2.6883545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</row>
    <row r="76" spans="1:237" x14ac:dyDescent="0.2">
      <c r="A76" t="s">
        <v>284</v>
      </c>
      <c r="B76">
        <v>2021</v>
      </c>
      <c r="C76">
        <v>1</v>
      </c>
      <c r="D76">
        <v>8.1233927967857138</v>
      </c>
      <c r="E76">
        <v>14.03991892258064</v>
      </c>
      <c r="F76">
        <v>23.13658306666667</v>
      </c>
      <c r="G76">
        <v>20.353416333333328</v>
      </c>
      <c r="H76">
        <v>-3.4268547483870968</v>
      </c>
      <c r="I76">
        <v>-0.90217736306451601</v>
      </c>
      <c r="J76">
        <v>10.84346762903226</v>
      </c>
      <c r="K76">
        <v>-0.27825000466666661</v>
      </c>
      <c r="L76">
        <v>1.4276823549259601</v>
      </c>
      <c r="M76">
        <v>6.1641611613745519</v>
      </c>
      <c r="N76">
        <v>16.426475491935481</v>
      </c>
      <c r="O76">
        <v>8.4084730231648752</v>
      </c>
      <c r="P76">
        <v>382.05000589999997</v>
      </c>
      <c r="Q76">
        <v>303.30000408000001</v>
      </c>
      <c r="R76">
        <v>401.05000525000003</v>
      </c>
      <c r="S76">
        <v>159.40000173999999</v>
      </c>
      <c r="T76">
        <v>9616</v>
      </c>
      <c r="U76">
        <v>9413</v>
      </c>
      <c r="V76">
        <v>264867</v>
      </c>
      <c r="W76">
        <v>134247</v>
      </c>
      <c r="X76">
        <v>82986</v>
      </c>
      <c r="Y76">
        <v>32636</v>
      </c>
      <c r="Z76">
        <v>18464</v>
      </c>
      <c r="AA76">
        <v>8053.55</v>
      </c>
      <c r="AB76">
        <v>129954</v>
      </c>
      <c r="AC76">
        <v>26199</v>
      </c>
      <c r="AD76">
        <v>19729</v>
      </c>
      <c r="AE76">
        <v>84055</v>
      </c>
      <c r="AF76">
        <v>0.378</v>
      </c>
      <c r="AG76">
        <v>0.69299999999999995</v>
      </c>
      <c r="AH76">
        <v>0.76</v>
      </c>
      <c r="AI76">
        <v>0.61099999999999999</v>
      </c>
      <c r="AJ76">
        <v>5.3333332999999997E-2</v>
      </c>
      <c r="AK76">
        <v>0.261944444</v>
      </c>
      <c r="AL76">
        <v>0.27416666699999998</v>
      </c>
      <c r="AM76">
        <v>0.175555556</v>
      </c>
      <c r="AN76" s="6">
        <v>11.44230723309178</v>
      </c>
      <c r="AO76" s="6">
        <v>6.6712184504831153</v>
      </c>
      <c r="AP76" s="6">
        <v>27.8782424271553</v>
      </c>
      <c r="AQ76" s="6">
        <v>581.18530161755029</v>
      </c>
      <c r="AR76" s="6">
        <v>23.35</v>
      </c>
      <c r="AS76" s="6">
        <v>-0.5798387189032258</v>
      </c>
      <c r="AT76" s="6">
        <v>23.92983871890323</v>
      </c>
      <c r="AU76" s="6">
        <v>17.137431163172039</v>
      </c>
      <c r="AV76" s="6">
        <v>10.88965351158244</v>
      </c>
      <c r="AW76" s="6">
        <v>19.097820579301079</v>
      </c>
      <c r="AX76" s="6">
        <v>5.0220653989788531</v>
      </c>
      <c r="AY76" s="6">
        <v>1245.8000169699999</v>
      </c>
      <c r="AZ76" s="6">
        <v>198.05000279999999</v>
      </c>
      <c r="BA76" s="6">
        <v>38.700000940000002</v>
      </c>
      <c r="BB76" s="6">
        <v>59.316803268527622</v>
      </c>
      <c r="BC76" s="6">
        <v>531.92500728999994</v>
      </c>
      <c r="BD76" s="6">
        <v>159.40000173999999</v>
      </c>
      <c r="BE76" s="6">
        <v>401.05000525000003</v>
      </c>
      <c r="BF76" s="6">
        <v>370.00000399999999</v>
      </c>
      <c r="BG76">
        <v>1.6750488333333331</v>
      </c>
      <c r="BH76">
        <v>2.1874288333333332</v>
      </c>
      <c r="BI76">
        <v>2.5476684999999999</v>
      </c>
      <c r="BJ76">
        <v>2.9695434999999999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</row>
    <row r="77" spans="1:237" x14ac:dyDescent="0.2">
      <c r="A77" t="s">
        <v>284</v>
      </c>
      <c r="B77">
        <v>2021</v>
      </c>
      <c r="C77">
        <v>1</v>
      </c>
      <c r="D77">
        <v>8.1233927967857138</v>
      </c>
      <c r="E77">
        <v>14.03991892258064</v>
      </c>
      <c r="F77">
        <v>23.13658306666667</v>
      </c>
      <c r="G77">
        <v>20.353416333333328</v>
      </c>
      <c r="H77">
        <v>-3.4268547483870968</v>
      </c>
      <c r="I77">
        <v>-0.90217736306451601</v>
      </c>
      <c r="J77">
        <v>10.84346762903226</v>
      </c>
      <c r="K77">
        <v>-0.27825000466666661</v>
      </c>
      <c r="L77">
        <v>1.4276823549259601</v>
      </c>
      <c r="M77">
        <v>6.1641611613745519</v>
      </c>
      <c r="N77">
        <v>16.426475491935481</v>
      </c>
      <c r="O77">
        <v>8.4084730231648752</v>
      </c>
      <c r="P77">
        <v>382.05000589999997</v>
      </c>
      <c r="Q77">
        <v>303.30000408000001</v>
      </c>
      <c r="R77">
        <v>401.05000525000003</v>
      </c>
      <c r="S77">
        <v>159.40000173999999</v>
      </c>
      <c r="T77">
        <v>9616</v>
      </c>
      <c r="U77">
        <v>9413</v>
      </c>
      <c r="V77">
        <v>264867</v>
      </c>
      <c r="W77">
        <v>134247</v>
      </c>
      <c r="X77">
        <v>82986</v>
      </c>
      <c r="Y77">
        <v>32636</v>
      </c>
      <c r="Z77">
        <v>18464</v>
      </c>
      <c r="AA77">
        <v>8053.55</v>
      </c>
      <c r="AB77">
        <v>129954</v>
      </c>
      <c r="AC77">
        <v>26199</v>
      </c>
      <c r="AD77">
        <v>19729</v>
      </c>
      <c r="AE77">
        <v>84055</v>
      </c>
      <c r="AF77">
        <v>0.378</v>
      </c>
      <c r="AG77">
        <v>0.69299999999999995</v>
      </c>
      <c r="AH77">
        <v>0.76</v>
      </c>
      <c r="AI77">
        <v>0.61099999999999999</v>
      </c>
      <c r="AJ77">
        <v>5.3333332999999997E-2</v>
      </c>
      <c r="AK77">
        <v>0.261944444</v>
      </c>
      <c r="AL77">
        <v>0.27416666699999998</v>
      </c>
      <c r="AM77">
        <v>0.175555556</v>
      </c>
      <c r="AN77" s="6">
        <v>11.44230723309178</v>
      </c>
      <c r="AO77" s="6">
        <v>6.6712184504831153</v>
      </c>
      <c r="AP77" s="6">
        <v>27.8782424271553</v>
      </c>
      <c r="AQ77" s="6">
        <v>581.18530161755029</v>
      </c>
      <c r="AR77" s="6">
        <v>23.35</v>
      </c>
      <c r="AS77" s="6">
        <v>-0.5798387189032258</v>
      </c>
      <c r="AT77" s="6">
        <v>23.92983871890323</v>
      </c>
      <c r="AU77" s="6">
        <v>17.137431163172039</v>
      </c>
      <c r="AV77" s="6">
        <v>10.88965351158244</v>
      </c>
      <c r="AW77" s="6">
        <v>19.097820579301079</v>
      </c>
      <c r="AX77" s="6">
        <v>5.0220653989788531</v>
      </c>
      <c r="AY77" s="6">
        <v>1245.8000169699999</v>
      </c>
      <c r="AZ77" s="6">
        <v>198.05000279999999</v>
      </c>
      <c r="BA77" s="6">
        <v>38.700000940000002</v>
      </c>
      <c r="BB77" s="6">
        <v>59.316803268527622</v>
      </c>
      <c r="BC77" s="6">
        <v>531.92500728999994</v>
      </c>
      <c r="BD77" s="6">
        <v>159.40000173999999</v>
      </c>
      <c r="BE77" s="6">
        <v>401.05000525000003</v>
      </c>
      <c r="BF77" s="6">
        <v>370.00000399999999</v>
      </c>
      <c r="BG77">
        <v>1.6750488333333331</v>
      </c>
      <c r="BH77">
        <v>2.1874288333333332</v>
      </c>
      <c r="BI77">
        <v>2.5476684999999999</v>
      </c>
      <c r="BJ77">
        <v>2.9695434999999999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</row>
    <row r="78" spans="1:237" x14ac:dyDescent="0.2">
      <c r="A78" t="s">
        <v>284</v>
      </c>
      <c r="B78">
        <v>2021</v>
      </c>
      <c r="C78">
        <v>1</v>
      </c>
      <c r="D78">
        <v>8.1233927967857138</v>
      </c>
      <c r="E78">
        <v>14.03991892258064</v>
      </c>
      <c r="F78">
        <v>23.13658306666667</v>
      </c>
      <c r="G78">
        <v>20.353416333333328</v>
      </c>
      <c r="H78">
        <v>-3.4268547483870968</v>
      </c>
      <c r="I78">
        <v>-0.90217736306451601</v>
      </c>
      <c r="J78">
        <v>10.84346762903226</v>
      </c>
      <c r="K78">
        <v>-0.27825000466666661</v>
      </c>
      <c r="L78">
        <v>1.4276823549259601</v>
      </c>
      <c r="M78">
        <v>6.1641611613745519</v>
      </c>
      <c r="N78">
        <v>16.426475491935481</v>
      </c>
      <c r="O78">
        <v>8.4084730231648752</v>
      </c>
      <c r="P78">
        <v>382.05000589999997</v>
      </c>
      <c r="Q78">
        <v>303.30000408000001</v>
      </c>
      <c r="R78">
        <v>401.05000525000003</v>
      </c>
      <c r="S78">
        <v>159.40000173999999</v>
      </c>
      <c r="T78">
        <v>9616</v>
      </c>
      <c r="U78">
        <v>9413</v>
      </c>
      <c r="V78">
        <v>264867</v>
      </c>
      <c r="W78">
        <v>134247</v>
      </c>
      <c r="X78">
        <v>82986</v>
      </c>
      <c r="Y78">
        <v>32636</v>
      </c>
      <c r="Z78">
        <v>18464</v>
      </c>
      <c r="AA78">
        <v>8053.55</v>
      </c>
      <c r="AB78">
        <v>129954</v>
      </c>
      <c r="AC78">
        <v>26199</v>
      </c>
      <c r="AD78">
        <v>19729</v>
      </c>
      <c r="AE78">
        <v>84055</v>
      </c>
      <c r="AF78">
        <v>0.378</v>
      </c>
      <c r="AG78">
        <v>0.69299999999999995</v>
      </c>
      <c r="AH78">
        <v>0.76</v>
      </c>
      <c r="AI78">
        <v>0.61099999999999999</v>
      </c>
      <c r="AJ78">
        <v>5.3333332999999997E-2</v>
      </c>
      <c r="AK78">
        <v>0.261944444</v>
      </c>
      <c r="AL78">
        <v>0.27416666699999998</v>
      </c>
      <c r="AM78">
        <v>0.175555556</v>
      </c>
      <c r="AN78" s="6">
        <v>11.44230723309178</v>
      </c>
      <c r="AO78" s="6">
        <v>6.6712184504831153</v>
      </c>
      <c r="AP78" s="6">
        <v>27.8782424271553</v>
      </c>
      <c r="AQ78" s="6">
        <v>581.18530161755029</v>
      </c>
      <c r="AR78" s="6">
        <v>23.35</v>
      </c>
      <c r="AS78" s="6">
        <v>-0.5798387189032258</v>
      </c>
      <c r="AT78" s="6">
        <v>23.92983871890323</v>
      </c>
      <c r="AU78" s="6">
        <v>17.137431163172039</v>
      </c>
      <c r="AV78" s="6">
        <v>10.88965351158244</v>
      </c>
      <c r="AW78" s="6">
        <v>19.097820579301079</v>
      </c>
      <c r="AX78" s="6">
        <v>5.0220653989788531</v>
      </c>
      <c r="AY78" s="6">
        <v>1245.8000169699999</v>
      </c>
      <c r="AZ78" s="6">
        <v>198.05000279999999</v>
      </c>
      <c r="BA78" s="6">
        <v>38.700000940000002</v>
      </c>
      <c r="BB78" s="6">
        <v>59.316803268527622</v>
      </c>
      <c r="BC78" s="6">
        <v>531.92500728999994</v>
      </c>
      <c r="BD78" s="6">
        <v>159.40000173999999</v>
      </c>
      <c r="BE78" s="6">
        <v>401.05000525000003</v>
      </c>
      <c r="BF78" s="6">
        <v>370.00000399999999</v>
      </c>
      <c r="BG78">
        <v>1.6750488333333331</v>
      </c>
      <c r="BH78">
        <v>2.1874288333333332</v>
      </c>
      <c r="BI78">
        <v>2.5476684999999999</v>
      </c>
      <c r="BJ78">
        <v>2.9695434999999999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</row>
    <row r="79" spans="1:237" x14ac:dyDescent="0.2">
      <c r="A79" t="s">
        <v>284</v>
      </c>
      <c r="B79">
        <v>2021</v>
      </c>
      <c r="C79">
        <v>1</v>
      </c>
      <c r="D79">
        <v>8.1233927967857138</v>
      </c>
      <c r="E79">
        <v>14.03991892258064</v>
      </c>
      <c r="F79">
        <v>23.13658306666667</v>
      </c>
      <c r="G79">
        <v>20.353416333333328</v>
      </c>
      <c r="H79">
        <v>-3.4268547483870968</v>
      </c>
      <c r="I79">
        <v>-0.90217736306451601</v>
      </c>
      <c r="J79">
        <v>10.84346762903226</v>
      </c>
      <c r="K79">
        <v>-0.27825000466666661</v>
      </c>
      <c r="L79">
        <v>1.4276823549259601</v>
      </c>
      <c r="M79">
        <v>6.1641611613745519</v>
      </c>
      <c r="N79">
        <v>16.426475491935481</v>
      </c>
      <c r="O79">
        <v>8.4084730231648752</v>
      </c>
      <c r="P79">
        <v>382.05000589999997</v>
      </c>
      <c r="Q79">
        <v>303.30000408000001</v>
      </c>
      <c r="R79">
        <v>401.05000525000003</v>
      </c>
      <c r="S79">
        <v>159.40000173999999</v>
      </c>
      <c r="T79">
        <v>9616</v>
      </c>
      <c r="U79">
        <v>9413</v>
      </c>
      <c r="V79">
        <v>264867</v>
      </c>
      <c r="W79">
        <v>134247</v>
      </c>
      <c r="X79">
        <v>82986</v>
      </c>
      <c r="Y79">
        <v>32636</v>
      </c>
      <c r="Z79">
        <v>18464</v>
      </c>
      <c r="AA79">
        <v>8053.55</v>
      </c>
      <c r="AB79">
        <v>129954</v>
      </c>
      <c r="AC79">
        <v>26199</v>
      </c>
      <c r="AD79">
        <v>19729</v>
      </c>
      <c r="AE79">
        <v>84055</v>
      </c>
      <c r="AF79">
        <v>0.378</v>
      </c>
      <c r="AG79">
        <v>0.69299999999999995</v>
      </c>
      <c r="AH79">
        <v>0.76</v>
      </c>
      <c r="AI79">
        <v>0.61099999999999999</v>
      </c>
      <c r="AJ79">
        <v>5.3333332999999997E-2</v>
      </c>
      <c r="AK79">
        <v>0.261944444</v>
      </c>
      <c r="AL79">
        <v>0.27416666699999998</v>
      </c>
      <c r="AM79">
        <v>0.175555556</v>
      </c>
      <c r="AN79" s="6">
        <v>11.44230723309178</v>
      </c>
      <c r="AO79" s="6">
        <v>6.6712184504831153</v>
      </c>
      <c r="AP79" s="6">
        <v>27.8782424271553</v>
      </c>
      <c r="AQ79" s="6">
        <v>581.18530161755029</v>
      </c>
      <c r="AR79" s="6">
        <v>23.35</v>
      </c>
      <c r="AS79" s="6">
        <v>-0.5798387189032258</v>
      </c>
      <c r="AT79" s="6">
        <v>23.92983871890323</v>
      </c>
      <c r="AU79" s="6">
        <v>17.137431163172039</v>
      </c>
      <c r="AV79" s="6">
        <v>10.88965351158244</v>
      </c>
      <c r="AW79" s="6">
        <v>19.097820579301079</v>
      </c>
      <c r="AX79" s="6">
        <v>5.0220653989788531</v>
      </c>
      <c r="AY79" s="6">
        <v>1245.8000169699999</v>
      </c>
      <c r="AZ79" s="6">
        <v>198.05000279999999</v>
      </c>
      <c r="BA79" s="6">
        <v>38.700000940000002</v>
      </c>
      <c r="BB79" s="6">
        <v>59.316803268527622</v>
      </c>
      <c r="BC79" s="6">
        <v>531.92500728999994</v>
      </c>
      <c r="BD79" s="6">
        <v>159.40000173999999</v>
      </c>
      <c r="BE79" s="6">
        <v>401.05000525000003</v>
      </c>
      <c r="BF79" s="6">
        <v>370.00000399999999</v>
      </c>
      <c r="BG79">
        <v>1.6750488333333331</v>
      </c>
      <c r="BH79">
        <v>2.1874288333333332</v>
      </c>
      <c r="BI79">
        <v>2.5476684999999999</v>
      </c>
      <c r="BJ79">
        <v>2.9695434999999999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</row>
    <row r="80" spans="1:237" x14ac:dyDescent="0.2">
      <c r="A80" t="s">
        <v>284</v>
      </c>
      <c r="B80">
        <v>2021</v>
      </c>
      <c r="C80">
        <v>1</v>
      </c>
      <c r="D80">
        <v>8.1233927967857138</v>
      </c>
      <c r="E80">
        <v>14.03991892258064</v>
      </c>
      <c r="F80">
        <v>23.13658306666667</v>
      </c>
      <c r="G80">
        <v>20.353416333333328</v>
      </c>
      <c r="H80">
        <v>-3.4268547483870968</v>
      </c>
      <c r="I80">
        <v>-0.90217736306451601</v>
      </c>
      <c r="J80">
        <v>10.84346762903226</v>
      </c>
      <c r="K80">
        <v>-0.27825000466666661</v>
      </c>
      <c r="L80">
        <v>1.4276823549259601</v>
      </c>
      <c r="M80">
        <v>6.1641611613745519</v>
      </c>
      <c r="N80">
        <v>16.426475491935481</v>
      </c>
      <c r="O80">
        <v>8.4084730231648752</v>
      </c>
      <c r="P80">
        <v>382.05000589999997</v>
      </c>
      <c r="Q80">
        <v>303.30000408000001</v>
      </c>
      <c r="R80">
        <v>401.05000525000003</v>
      </c>
      <c r="S80">
        <v>159.40000173999999</v>
      </c>
      <c r="T80">
        <v>9616</v>
      </c>
      <c r="U80">
        <v>9413</v>
      </c>
      <c r="V80">
        <v>264867</v>
      </c>
      <c r="W80">
        <v>134247</v>
      </c>
      <c r="X80">
        <v>82986</v>
      </c>
      <c r="Y80">
        <v>32636</v>
      </c>
      <c r="Z80">
        <v>18464</v>
      </c>
      <c r="AA80">
        <v>8053.55</v>
      </c>
      <c r="AB80">
        <v>129954</v>
      </c>
      <c r="AC80">
        <v>26199</v>
      </c>
      <c r="AD80">
        <v>19729</v>
      </c>
      <c r="AE80">
        <v>84055</v>
      </c>
      <c r="AF80">
        <v>0.378</v>
      </c>
      <c r="AG80">
        <v>0.69299999999999995</v>
      </c>
      <c r="AH80">
        <v>0.76</v>
      </c>
      <c r="AI80">
        <v>0.61099999999999999</v>
      </c>
      <c r="AJ80">
        <v>5.3333332999999997E-2</v>
      </c>
      <c r="AK80">
        <v>0.261944444</v>
      </c>
      <c r="AL80">
        <v>0.27416666699999998</v>
      </c>
      <c r="AM80">
        <v>0.175555556</v>
      </c>
      <c r="AN80" s="6">
        <v>11.44230723309178</v>
      </c>
      <c r="AO80" s="6">
        <v>6.6712184504831153</v>
      </c>
      <c r="AP80" s="6">
        <v>27.8782424271553</v>
      </c>
      <c r="AQ80" s="6">
        <v>581.18530161755029</v>
      </c>
      <c r="AR80" s="6">
        <v>23.35</v>
      </c>
      <c r="AS80" s="6">
        <v>-0.5798387189032258</v>
      </c>
      <c r="AT80" s="6">
        <v>23.92983871890323</v>
      </c>
      <c r="AU80" s="6">
        <v>17.137431163172039</v>
      </c>
      <c r="AV80" s="6">
        <v>10.88965351158244</v>
      </c>
      <c r="AW80" s="6">
        <v>19.097820579301079</v>
      </c>
      <c r="AX80" s="6">
        <v>5.0220653989788531</v>
      </c>
      <c r="AY80" s="6">
        <v>1245.8000169699999</v>
      </c>
      <c r="AZ80" s="6">
        <v>198.05000279999999</v>
      </c>
      <c r="BA80" s="6">
        <v>38.700000940000002</v>
      </c>
      <c r="BB80" s="6">
        <v>59.316803268527622</v>
      </c>
      <c r="BC80" s="6">
        <v>531.92500728999994</v>
      </c>
      <c r="BD80" s="6">
        <v>159.40000173999999</v>
      </c>
      <c r="BE80" s="6">
        <v>401.05000525000003</v>
      </c>
      <c r="BF80" s="6">
        <v>370.00000399999999</v>
      </c>
      <c r="BG80">
        <v>1.6750488333333331</v>
      </c>
      <c r="BH80">
        <v>2.1874288333333332</v>
      </c>
      <c r="BI80">
        <v>2.5476684999999999</v>
      </c>
      <c r="BJ80">
        <v>2.9695434999999999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</row>
    <row r="81" spans="1:237" x14ac:dyDescent="0.2">
      <c r="A81" t="s">
        <v>285</v>
      </c>
      <c r="B81">
        <v>2021</v>
      </c>
      <c r="C81">
        <v>1</v>
      </c>
      <c r="D81">
        <v>9.5666069364285704</v>
      </c>
      <c r="E81">
        <v>16.4749190483871</v>
      </c>
      <c r="F81">
        <v>25.977666299999999</v>
      </c>
      <c r="G81">
        <v>22.518916433333331</v>
      </c>
      <c r="H81">
        <v>-0.8995161267330738</v>
      </c>
      <c r="I81">
        <v>0.82830644838064516</v>
      </c>
      <c r="J81">
        <v>13.044112580645161</v>
      </c>
      <c r="K81">
        <v>1.5456666276666671</v>
      </c>
      <c r="L81">
        <v>3.4107353995775731</v>
      </c>
      <c r="M81">
        <v>8.3077857074910391</v>
      </c>
      <c r="N81">
        <v>18.609970201792109</v>
      </c>
      <c r="O81">
        <v>10.092423685043009</v>
      </c>
      <c r="P81">
        <v>304.22500723000002</v>
      </c>
      <c r="Q81">
        <v>249.70000340000001</v>
      </c>
      <c r="R81">
        <v>356.37500690000002</v>
      </c>
      <c r="S81">
        <v>160.45000232999999</v>
      </c>
      <c r="T81">
        <v>18950</v>
      </c>
      <c r="U81">
        <v>19284</v>
      </c>
      <c r="V81">
        <v>432580</v>
      </c>
      <c r="W81">
        <v>216686</v>
      </c>
      <c r="X81">
        <v>135326</v>
      </c>
      <c r="Y81">
        <v>50894</v>
      </c>
      <c r="Z81">
        <v>30248</v>
      </c>
      <c r="AA81">
        <v>17736.7</v>
      </c>
      <c r="AB81">
        <v>214820</v>
      </c>
      <c r="AC81">
        <v>40671</v>
      </c>
      <c r="AD81">
        <v>31846</v>
      </c>
      <c r="AE81">
        <v>142546</v>
      </c>
      <c r="AF81">
        <v>0.38500000000000001</v>
      </c>
      <c r="AG81">
        <v>0.70499999999999996</v>
      </c>
      <c r="AH81">
        <v>0.8</v>
      </c>
      <c r="AI81">
        <v>0.63</v>
      </c>
      <c r="AJ81">
        <v>8.0833332999999993E-2</v>
      </c>
      <c r="AK81">
        <v>0.28222222200000002</v>
      </c>
      <c r="AL81">
        <v>0.306666667</v>
      </c>
      <c r="AM81">
        <v>0.227222222</v>
      </c>
      <c r="AN81" s="6">
        <v>13.3091768325713</v>
      </c>
      <c r="AO81" s="6">
        <v>6.4078961681907316</v>
      </c>
      <c r="AP81" s="6">
        <v>26.868126232304061</v>
      </c>
      <c r="AQ81" s="6">
        <v>581.28415090107023</v>
      </c>
      <c r="AR81" s="6">
        <v>25.547498999999998</v>
      </c>
      <c r="AS81" s="6">
        <v>1.6980644961290321</v>
      </c>
      <c r="AT81" s="6">
        <v>23.84943450387097</v>
      </c>
      <c r="AU81" s="6">
        <v>19.22601989551972</v>
      </c>
      <c r="AV81" s="6">
        <v>12.554545009188169</v>
      </c>
      <c r="AW81" s="6">
        <v>21.044151600896061</v>
      </c>
      <c r="AX81" s="6">
        <v>6.9785264168046597</v>
      </c>
      <c r="AY81" s="6">
        <v>1070.7500198600001</v>
      </c>
      <c r="AZ81" s="6">
        <v>154.37500233</v>
      </c>
      <c r="BA81" s="6">
        <v>33.774999800000003</v>
      </c>
      <c r="BB81" s="6">
        <v>46.922492912867092</v>
      </c>
      <c r="BC81" s="6">
        <v>415.25000780000011</v>
      </c>
      <c r="BD81" s="6">
        <v>160.45000232999999</v>
      </c>
      <c r="BE81" s="6">
        <v>356.37500690000002</v>
      </c>
      <c r="BF81" s="6">
        <v>293.90000645999999</v>
      </c>
      <c r="BG81">
        <v>1.6597188333333339</v>
      </c>
      <c r="BH81">
        <v>2.1424255333333329</v>
      </c>
      <c r="BI81">
        <v>2.6178894000000001</v>
      </c>
      <c r="BJ81">
        <v>2.9406737999999999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</row>
    <row r="82" spans="1:237" x14ac:dyDescent="0.2">
      <c r="A82" t="s">
        <v>286</v>
      </c>
      <c r="B82">
        <v>2021</v>
      </c>
      <c r="C82">
        <v>1</v>
      </c>
      <c r="D82">
        <v>7.9208927742499986</v>
      </c>
      <c r="E82">
        <v>14.292580393548389</v>
      </c>
      <c r="F82">
        <v>23.79966623333333</v>
      </c>
      <c r="G82">
        <v>20.628666266666659</v>
      </c>
      <c r="H82">
        <v>-3.9125805441935482</v>
      </c>
      <c r="I82">
        <v>-1.5541935097741939</v>
      </c>
      <c r="J82">
        <v>10.621773854838709</v>
      </c>
      <c r="K82">
        <v>-0.50499997966666665</v>
      </c>
      <c r="L82">
        <v>0.98108866222273416</v>
      </c>
      <c r="M82">
        <v>5.9738779653473104</v>
      </c>
      <c r="N82">
        <v>16.505677120250891</v>
      </c>
      <c r="O82">
        <v>8.1165750837204289</v>
      </c>
      <c r="P82">
        <v>253.15000687</v>
      </c>
      <c r="Q82">
        <v>235.90000459999999</v>
      </c>
      <c r="R82">
        <v>382.30000489999998</v>
      </c>
      <c r="S82">
        <v>115.4000017</v>
      </c>
      <c r="T82">
        <v>6746</v>
      </c>
      <c r="U82">
        <v>6851</v>
      </c>
      <c r="V82">
        <v>212872</v>
      </c>
      <c r="W82">
        <v>107379</v>
      </c>
      <c r="X82">
        <v>65719</v>
      </c>
      <c r="Y82">
        <v>26850</v>
      </c>
      <c r="Z82">
        <v>14606</v>
      </c>
      <c r="AA82">
        <v>8334.85</v>
      </c>
      <c r="AB82">
        <v>105394</v>
      </c>
      <c r="AC82">
        <v>20941</v>
      </c>
      <c r="AD82">
        <v>15294</v>
      </c>
      <c r="AE82">
        <v>68963</v>
      </c>
      <c r="AF82">
        <v>0.36499999999999999</v>
      </c>
      <c r="AG82">
        <v>0.70299999999999996</v>
      </c>
      <c r="AH82">
        <v>0.73799999999999999</v>
      </c>
      <c r="AI82">
        <v>0.60199999999999998</v>
      </c>
      <c r="AJ82">
        <v>0.198333333</v>
      </c>
      <c r="AK82">
        <v>0.27916666699999998</v>
      </c>
      <c r="AL82">
        <v>0.33</v>
      </c>
      <c r="AM82">
        <v>0.212777778</v>
      </c>
      <c r="AN82" s="6">
        <v>11.035693749776</v>
      </c>
      <c r="AO82" s="6">
        <v>6.2827780837813236</v>
      </c>
      <c r="AP82" s="6">
        <v>25.70321832240932</v>
      </c>
      <c r="AQ82" s="6">
        <v>608.72030525177945</v>
      </c>
      <c r="AR82" s="6">
        <v>23.384998</v>
      </c>
      <c r="AS82" s="6">
        <v>-1.05854834883871</v>
      </c>
      <c r="AT82" s="6">
        <v>24.443546348838709</v>
      </c>
      <c r="AU82" s="6">
        <v>17.050983034856628</v>
      </c>
      <c r="AV82" s="6">
        <v>10.564954208526879</v>
      </c>
      <c r="AW82" s="6">
        <v>19.152004726792111</v>
      </c>
      <c r="AX82" s="6">
        <v>4.5791969511827952</v>
      </c>
      <c r="AY82" s="6">
        <v>986.75001807000001</v>
      </c>
      <c r="AZ82" s="6">
        <v>166.4</v>
      </c>
      <c r="BA82" s="6">
        <v>25.050000099999998</v>
      </c>
      <c r="BB82" s="6">
        <v>60.670390925985188</v>
      </c>
      <c r="BC82" s="6">
        <v>461.00000610000001</v>
      </c>
      <c r="BD82" s="6">
        <v>115.4000017</v>
      </c>
      <c r="BE82" s="6">
        <v>382.30000489999998</v>
      </c>
      <c r="BF82" s="6">
        <v>230.40000677</v>
      </c>
      <c r="BG82">
        <v>1.4099019333333329</v>
      </c>
      <c r="BH82">
        <v>2.2522582666666668</v>
      </c>
      <c r="BI82">
        <v>2.3652039</v>
      </c>
      <c r="BJ82">
        <v>2.5859070000000002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1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</row>
    <row r="83" spans="1:237" x14ac:dyDescent="0.2">
      <c r="A83" t="s">
        <v>286</v>
      </c>
      <c r="B83">
        <v>2021</v>
      </c>
      <c r="C83">
        <v>1</v>
      </c>
      <c r="D83">
        <v>7.9208927742499986</v>
      </c>
      <c r="E83">
        <v>14.292580393548389</v>
      </c>
      <c r="F83">
        <v>23.79966623333333</v>
      </c>
      <c r="G83">
        <v>20.628666266666659</v>
      </c>
      <c r="H83">
        <v>-3.9125805441935482</v>
      </c>
      <c r="I83">
        <v>-1.5541935097741939</v>
      </c>
      <c r="J83">
        <v>10.621773854838709</v>
      </c>
      <c r="K83">
        <v>-0.50499997966666665</v>
      </c>
      <c r="L83">
        <v>0.98108866222273416</v>
      </c>
      <c r="M83">
        <v>5.9738779653473104</v>
      </c>
      <c r="N83">
        <v>16.505677120250891</v>
      </c>
      <c r="O83">
        <v>8.1165750837204289</v>
      </c>
      <c r="P83">
        <v>253.15000687</v>
      </c>
      <c r="Q83">
        <v>235.90000459999999</v>
      </c>
      <c r="R83">
        <v>382.30000489999998</v>
      </c>
      <c r="S83">
        <v>115.4000017</v>
      </c>
      <c r="T83">
        <v>6746</v>
      </c>
      <c r="U83">
        <v>6851</v>
      </c>
      <c r="V83">
        <v>212872</v>
      </c>
      <c r="W83">
        <v>107379</v>
      </c>
      <c r="X83">
        <v>65719</v>
      </c>
      <c r="Y83">
        <v>26850</v>
      </c>
      <c r="Z83">
        <v>14606</v>
      </c>
      <c r="AA83">
        <v>8334.85</v>
      </c>
      <c r="AB83">
        <v>105394</v>
      </c>
      <c r="AC83">
        <v>20941</v>
      </c>
      <c r="AD83">
        <v>15294</v>
      </c>
      <c r="AE83">
        <v>68963</v>
      </c>
      <c r="AF83">
        <v>0.36499999999999999</v>
      </c>
      <c r="AG83">
        <v>0.70299999999999996</v>
      </c>
      <c r="AH83">
        <v>0.73799999999999999</v>
      </c>
      <c r="AI83">
        <v>0.60199999999999998</v>
      </c>
      <c r="AJ83">
        <v>0.198333333</v>
      </c>
      <c r="AK83">
        <v>0.27916666699999998</v>
      </c>
      <c r="AL83">
        <v>0.33</v>
      </c>
      <c r="AM83">
        <v>0.212777778</v>
      </c>
      <c r="AN83" s="6">
        <v>11.035693749776</v>
      </c>
      <c r="AO83" s="6">
        <v>6.2827780837813236</v>
      </c>
      <c r="AP83" s="6">
        <v>25.70321832240932</v>
      </c>
      <c r="AQ83" s="6">
        <v>608.72030525177945</v>
      </c>
      <c r="AR83" s="6">
        <v>23.384998</v>
      </c>
      <c r="AS83" s="6">
        <v>-1.05854834883871</v>
      </c>
      <c r="AT83" s="6">
        <v>24.443546348838709</v>
      </c>
      <c r="AU83" s="6">
        <v>17.050983034856628</v>
      </c>
      <c r="AV83" s="6">
        <v>10.564954208526879</v>
      </c>
      <c r="AW83" s="6">
        <v>19.152004726792111</v>
      </c>
      <c r="AX83" s="6">
        <v>4.5791969511827952</v>
      </c>
      <c r="AY83" s="6">
        <v>986.75001807000001</v>
      </c>
      <c r="AZ83" s="6">
        <v>166.4</v>
      </c>
      <c r="BA83" s="6">
        <v>25.050000099999998</v>
      </c>
      <c r="BB83" s="6">
        <v>60.670390925985188</v>
      </c>
      <c r="BC83" s="6">
        <v>461.00000610000001</v>
      </c>
      <c r="BD83" s="6">
        <v>115.4000017</v>
      </c>
      <c r="BE83" s="6">
        <v>382.30000489999998</v>
      </c>
      <c r="BF83" s="6">
        <v>230.40000677</v>
      </c>
      <c r="BG83">
        <v>1.4099019333333329</v>
      </c>
      <c r="BH83">
        <v>2.2522582666666668</v>
      </c>
      <c r="BI83">
        <v>2.3652039</v>
      </c>
      <c r="BJ83">
        <v>2.5859070000000002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1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</row>
    <row r="84" spans="1:237" x14ac:dyDescent="0.2">
      <c r="A84" t="s">
        <v>287</v>
      </c>
      <c r="B84">
        <v>2021</v>
      </c>
      <c r="C84">
        <v>0</v>
      </c>
      <c r="D84">
        <v>7.5285712892857148</v>
      </c>
      <c r="E84">
        <v>13.36677399354839</v>
      </c>
      <c r="F84">
        <v>22.858999733333331</v>
      </c>
      <c r="G84">
        <v>19.659999633333332</v>
      </c>
      <c r="H84">
        <v>-4.5403225290322586</v>
      </c>
      <c r="I84">
        <v>-2.1661289761290319</v>
      </c>
      <c r="J84">
        <v>9.9806449258064518</v>
      </c>
      <c r="K84">
        <v>-1.150333322333333</v>
      </c>
      <c r="L84">
        <v>0.7025345577726575</v>
      </c>
      <c r="M84">
        <v>5.336702362450179</v>
      </c>
      <c r="N84">
        <v>15.85802121146954</v>
      </c>
      <c r="O84">
        <v>7.7919532519820782</v>
      </c>
      <c r="P84">
        <v>198.40000319999999</v>
      </c>
      <c r="Q84">
        <v>199.80000018000001</v>
      </c>
      <c r="R84">
        <v>405.80000533999998</v>
      </c>
      <c r="S84">
        <v>101.70000148</v>
      </c>
      <c r="T84">
        <v>4833</v>
      </c>
      <c r="U84">
        <v>5410</v>
      </c>
      <c r="V84">
        <v>141682</v>
      </c>
      <c r="W84">
        <v>70353</v>
      </c>
      <c r="X84">
        <v>44098</v>
      </c>
      <c r="Y84">
        <v>15426</v>
      </c>
      <c r="Z84">
        <v>10638</v>
      </c>
      <c r="AA84">
        <v>6448.63</v>
      </c>
      <c r="AB84">
        <v>70847</v>
      </c>
      <c r="AC84">
        <v>12417</v>
      </c>
      <c r="AD84">
        <v>11168</v>
      </c>
      <c r="AE84">
        <v>47530</v>
      </c>
      <c r="AF84">
        <v>0.35799999999999998</v>
      </c>
      <c r="AG84">
        <v>0.69499999999999995</v>
      </c>
      <c r="AH84">
        <v>0.76300000000000001</v>
      </c>
      <c r="AI84">
        <v>0.60599999999999998</v>
      </c>
      <c r="AJ84">
        <v>0.14749999999999999</v>
      </c>
      <c r="AK84">
        <v>0.28444444400000002</v>
      </c>
      <c r="AL84">
        <v>0.31416666700000001</v>
      </c>
      <c r="AM84">
        <v>0.20749999999999999</v>
      </c>
      <c r="AN84" s="6">
        <v>10.895317985459309</v>
      </c>
      <c r="AO84" s="6">
        <v>6.9460302790813877</v>
      </c>
      <c r="AP84" s="6">
        <v>28.409496634769312</v>
      </c>
      <c r="AQ84" s="6">
        <v>593.86914807060464</v>
      </c>
      <c r="AR84" s="6">
        <v>22.9</v>
      </c>
      <c r="AS84" s="6">
        <v>-1.549677403225806</v>
      </c>
      <c r="AT84" s="6">
        <v>24.44967740322581</v>
      </c>
      <c r="AU84" s="6">
        <v>16.712666553046589</v>
      </c>
      <c r="AV84" s="6">
        <v>10.440976575991041</v>
      </c>
      <c r="AW84" s="6">
        <v>18.584010605734761</v>
      </c>
      <c r="AX84" s="6">
        <v>4.1345608466720432</v>
      </c>
      <c r="AY84" s="6">
        <v>905.70001019999995</v>
      </c>
      <c r="AZ84" s="6">
        <v>189.10000389999999</v>
      </c>
      <c r="BA84" s="6">
        <v>15.000000139999999</v>
      </c>
      <c r="BB84" s="6">
        <v>68.348270520860723</v>
      </c>
      <c r="BC84" s="6">
        <v>450.80000508000001</v>
      </c>
      <c r="BD84" s="6">
        <v>101.70000148</v>
      </c>
      <c r="BE84" s="6">
        <v>405.80000533999998</v>
      </c>
      <c r="BF84" s="6">
        <v>176.10000303999999</v>
      </c>
      <c r="BG84">
        <v>1.6024475</v>
      </c>
      <c r="BH84">
        <v>2.357859266666666</v>
      </c>
      <c r="BI84">
        <v>2.5933228000000002</v>
      </c>
      <c r="BJ84">
        <v>2.9267273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</row>
    <row r="85" spans="1:237" x14ac:dyDescent="0.2">
      <c r="A85" t="s">
        <v>288</v>
      </c>
      <c r="B85">
        <v>2021</v>
      </c>
      <c r="C85">
        <v>1</v>
      </c>
      <c r="D85">
        <v>8.2121426950000007</v>
      </c>
      <c r="E85">
        <v>15.08354811290322</v>
      </c>
      <c r="F85">
        <v>24.657999666666669</v>
      </c>
      <c r="G85">
        <v>21.238333166666671</v>
      </c>
      <c r="H85">
        <v>-3.415806422580645</v>
      </c>
      <c r="I85">
        <v>-1.07999997916129</v>
      </c>
      <c r="J85">
        <v>11.33838674193548</v>
      </c>
      <c r="K85">
        <v>0.25766668479999999</v>
      </c>
      <c r="L85">
        <v>1.528444687734255</v>
      </c>
      <c r="M85">
        <v>6.8140965992688178</v>
      </c>
      <c r="N85">
        <v>17.20217897096774</v>
      </c>
      <c r="O85">
        <v>8.6279138182437283</v>
      </c>
      <c r="P85">
        <v>205.4000006</v>
      </c>
      <c r="Q85">
        <v>201.8000002</v>
      </c>
      <c r="R85">
        <v>381.00000219999998</v>
      </c>
      <c r="S85">
        <v>78.300000700000012</v>
      </c>
      <c r="T85">
        <v>8579</v>
      </c>
      <c r="U85">
        <v>8761</v>
      </c>
      <c r="V85">
        <v>286876</v>
      </c>
      <c r="W85">
        <v>147349</v>
      </c>
      <c r="X85">
        <v>93689</v>
      </c>
      <c r="Y85">
        <v>34374</v>
      </c>
      <c r="Z85">
        <v>19189</v>
      </c>
      <c r="AA85">
        <v>10692.17</v>
      </c>
      <c r="AB85">
        <v>139337</v>
      </c>
      <c r="AC85">
        <v>26340</v>
      </c>
      <c r="AD85">
        <v>20142</v>
      </c>
      <c r="AE85">
        <v>92622</v>
      </c>
      <c r="AF85">
        <v>0.34</v>
      </c>
      <c r="AG85">
        <v>0.68700000000000006</v>
      </c>
      <c r="AH85">
        <v>0.77800000000000002</v>
      </c>
      <c r="AI85">
        <v>0.60199999999999998</v>
      </c>
      <c r="AJ85">
        <v>0.135833333</v>
      </c>
      <c r="AK85">
        <v>0.26944444400000001</v>
      </c>
      <c r="AL85">
        <v>0.328333333</v>
      </c>
      <c r="AM85">
        <v>0.178888889</v>
      </c>
      <c r="AN85" s="6">
        <v>11.601162509526819</v>
      </c>
      <c r="AO85" s="6">
        <v>6.1160079809463648</v>
      </c>
      <c r="AP85" s="6">
        <v>25.060305528255061</v>
      </c>
      <c r="AQ85" s="6">
        <v>614.29537854679654</v>
      </c>
      <c r="AR85" s="6">
        <v>23.93</v>
      </c>
      <c r="AS85" s="6">
        <v>-0.47516127806451608</v>
      </c>
      <c r="AT85" s="6">
        <v>24.405161278064519</v>
      </c>
      <c r="AU85" s="6">
        <v>17.664476562903229</v>
      </c>
      <c r="AV85" s="6">
        <v>11.02895690912186</v>
      </c>
      <c r="AW85" s="6">
        <v>19.786089318817201</v>
      </c>
      <c r="AX85" s="6">
        <v>5.0837580522401433</v>
      </c>
      <c r="AY85" s="6">
        <v>866.50000370000009</v>
      </c>
      <c r="AZ85" s="6">
        <v>164.00000030000001</v>
      </c>
      <c r="BA85" s="6">
        <v>14.3000001</v>
      </c>
      <c r="BB85" s="6">
        <v>74.151092098279022</v>
      </c>
      <c r="BC85" s="6">
        <v>456.80000200000012</v>
      </c>
      <c r="BD85" s="6">
        <v>78.300000699999998</v>
      </c>
      <c r="BE85" s="6">
        <v>381.00000219999998</v>
      </c>
      <c r="BF85" s="6">
        <v>182.30000039999999</v>
      </c>
      <c r="BG85">
        <v>1.5392557666666671</v>
      </c>
      <c r="BH85">
        <v>2.2434082000000002</v>
      </c>
      <c r="BI85">
        <v>2.5883790000000002</v>
      </c>
      <c r="BJ85">
        <v>3.0987854000000001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1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</row>
    <row r="86" spans="1:237" x14ac:dyDescent="0.2">
      <c r="A86" t="s">
        <v>289</v>
      </c>
      <c r="B86">
        <v>2021</v>
      </c>
      <c r="C86">
        <v>1</v>
      </c>
      <c r="D86">
        <v>9.3116069642857138</v>
      </c>
      <c r="E86">
        <v>15.874838370967741</v>
      </c>
      <c r="F86">
        <v>24.760166033333331</v>
      </c>
      <c r="G86">
        <v>22.081499866666661</v>
      </c>
      <c r="H86">
        <v>-1.7725806261451611</v>
      </c>
      <c r="I86">
        <v>0.40758061438709681</v>
      </c>
      <c r="J86">
        <v>12.439677177419361</v>
      </c>
      <c r="K86">
        <v>1.2318333223333331</v>
      </c>
      <c r="L86">
        <v>2.790353270863287</v>
      </c>
      <c r="M86">
        <v>7.8553833226057348</v>
      </c>
      <c r="N86">
        <v>17.926352750537639</v>
      </c>
      <c r="O86">
        <v>9.7787668523455196</v>
      </c>
      <c r="P86">
        <v>377.65000874999998</v>
      </c>
      <c r="Q86">
        <v>293.00000302000001</v>
      </c>
      <c r="R86">
        <v>428.00000298999998</v>
      </c>
      <c r="S86">
        <v>152.800004</v>
      </c>
      <c r="T86">
        <v>4632</v>
      </c>
      <c r="U86">
        <v>5713</v>
      </c>
      <c r="V86">
        <v>228842</v>
      </c>
      <c r="W86">
        <v>116572</v>
      </c>
      <c r="X86">
        <v>73629</v>
      </c>
      <c r="Y86">
        <v>26432</v>
      </c>
      <c r="Z86">
        <v>16422</v>
      </c>
      <c r="AA86">
        <v>7718.14</v>
      </c>
      <c r="AB86">
        <v>112047</v>
      </c>
      <c r="AC86">
        <v>20734</v>
      </c>
      <c r="AD86">
        <v>17275</v>
      </c>
      <c r="AE86">
        <v>73847</v>
      </c>
      <c r="AF86">
        <v>0.308</v>
      </c>
      <c r="AG86">
        <v>0.67300000000000004</v>
      </c>
      <c r="AH86">
        <v>0.71</v>
      </c>
      <c r="AI86">
        <v>0.56399999999999995</v>
      </c>
      <c r="AJ86">
        <v>0.11083333300000001</v>
      </c>
      <c r="AK86">
        <v>0.28777777799999998</v>
      </c>
      <c r="AL86">
        <v>0.29833333299999998</v>
      </c>
      <c r="AM86">
        <v>0.126111111</v>
      </c>
      <c r="AN86" s="6">
        <v>12.94427350371069</v>
      </c>
      <c r="AO86" s="6">
        <v>6.7131189092452894</v>
      </c>
      <c r="AP86" s="6">
        <v>28.7696490354509</v>
      </c>
      <c r="AQ86" s="6">
        <v>581.76904243835486</v>
      </c>
      <c r="AR86" s="6">
        <v>24.314999</v>
      </c>
      <c r="AS86" s="6">
        <v>0.98096770551612922</v>
      </c>
      <c r="AT86" s="6">
        <v>23.334031294483871</v>
      </c>
      <c r="AU86" s="6">
        <v>18.618256687096771</v>
      </c>
      <c r="AV86" s="6">
        <v>17.009996134408599</v>
      </c>
      <c r="AW86" s="6">
        <v>20.523176208602148</v>
      </c>
      <c r="AX86" s="6">
        <v>6.3704621800491044</v>
      </c>
      <c r="AY86" s="6">
        <v>1251.4500187599999</v>
      </c>
      <c r="AZ86" s="6">
        <v>212.70000114000001</v>
      </c>
      <c r="BA86" s="6">
        <v>36.950002099999999</v>
      </c>
      <c r="BB86" s="6">
        <v>64.16687077033491</v>
      </c>
      <c r="BC86" s="6">
        <v>560.15000340999995</v>
      </c>
      <c r="BD86" s="6">
        <v>151.900003</v>
      </c>
      <c r="BE86" s="6">
        <v>428.00000298999998</v>
      </c>
      <c r="BF86" s="6">
        <v>372.90000865000002</v>
      </c>
      <c r="BG86">
        <v>1.5412292666666669</v>
      </c>
      <c r="BH86">
        <v>2.3040059333333329</v>
      </c>
      <c r="BI86">
        <v>2.2440186</v>
      </c>
      <c r="BJ86">
        <v>2.6575622999999999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</row>
    <row r="87" spans="1:237" x14ac:dyDescent="0.2">
      <c r="A87" t="s">
        <v>290</v>
      </c>
      <c r="B87">
        <v>2021</v>
      </c>
      <c r="C87">
        <v>1</v>
      </c>
      <c r="D87">
        <v>8.0394639699999999</v>
      </c>
      <c r="E87">
        <v>14.78290303225806</v>
      </c>
      <c r="F87">
        <v>24.139166199999998</v>
      </c>
      <c r="G87">
        <v>20.927166366666661</v>
      </c>
      <c r="H87">
        <v>-3.586451526774193</v>
      </c>
      <c r="I87">
        <v>-0.5737096561935483</v>
      </c>
      <c r="J87">
        <v>11.179515870967739</v>
      </c>
      <c r="K87">
        <v>0.44350002133333333</v>
      </c>
      <c r="L87">
        <v>1.308534941738863</v>
      </c>
      <c r="M87">
        <v>6.6265088708960578</v>
      </c>
      <c r="N87">
        <v>16.793797197132619</v>
      </c>
      <c r="O87">
        <v>8.6116772428315418</v>
      </c>
      <c r="P87">
        <v>414.30000202000002</v>
      </c>
      <c r="Q87">
        <v>315.40000115999999</v>
      </c>
      <c r="R87">
        <v>470.60000400000001</v>
      </c>
      <c r="S87">
        <v>135.55000250000001</v>
      </c>
      <c r="T87">
        <v>5166</v>
      </c>
      <c r="U87">
        <v>5718</v>
      </c>
      <c r="V87">
        <v>171237</v>
      </c>
      <c r="W87">
        <v>86257</v>
      </c>
      <c r="X87">
        <v>53590</v>
      </c>
      <c r="Y87">
        <v>20381</v>
      </c>
      <c r="Z87">
        <v>12285</v>
      </c>
      <c r="AA87">
        <v>5287.43</v>
      </c>
      <c r="AB87">
        <v>84828</v>
      </c>
      <c r="AC87">
        <v>16539</v>
      </c>
      <c r="AD87">
        <v>12906</v>
      </c>
      <c r="AE87">
        <v>55304</v>
      </c>
      <c r="AF87">
        <v>0.35299999999999998</v>
      </c>
      <c r="AG87">
        <v>0.71699999999999997</v>
      </c>
      <c r="AH87">
        <v>0.80700000000000005</v>
      </c>
      <c r="AI87">
        <v>0.626</v>
      </c>
      <c r="AJ87">
        <v>0.10666666700000001</v>
      </c>
      <c r="AK87">
        <v>0.31916666700000001</v>
      </c>
      <c r="AL87">
        <v>0.27333333300000001</v>
      </c>
      <c r="AM87">
        <v>0.26916666700000003</v>
      </c>
      <c r="AN87" s="6">
        <v>11.578398006574879</v>
      </c>
      <c r="AO87" s="6">
        <v>6.4865368868502307</v>
      </c>
      <c r="AP87" s="6">
        <v>26.9495397600333</v>
      </c>
      <c r="AQ87" s="6">
        <v>602.09487092077029</v>
      </c>
      <c r="AR87" s="6">
        <v>23.39</v>
      </c>
      <c r="AS87" s="6">
        <v>-0.67919355435483864</v>
      </c>
      <c r="AT87" s="6">
        <v>24.06919355435484</v>
      </c>
      <c r="AU87" s="6">
        <v>17.37388786362007</v>
      </c>
      <c r="AV87" s="6">
        <v>10.8383384047491</v>
      </c>
      <c r="AW87" s="6">
        <v>19.625231931899641</v>
      </c>
      <c r="AX87" s="6">
        <v>4.9427532997186381</v>
      </c>
      <c r="AY87" s="6">
        <v>1335.8500096800001</v>
      </c>
      <c r="AZ87" s="6">
        <v>211.4000025</v>
      </c>
      <c r="BA87" s="6">
        <v>33.75</v>
      </c>
      <c r="BB87" s="6">
        <v>65.703117585262532</v>
      </c>
      <c r="BC87" s="6">
        <v>607.40000514000008</v>
      </c>
      <c r="BD87" s="6">
        <v>135.55000250000001</v>
      </c>
      <c r="BE87" s="6">
        <v>470.60000400000001</v>
      </c>
      <c r="BF87" s="6">
        <v>397.20000240000002</v>
      </c>
      <c r="BG87">
        <v>1.3253885666666669</v>
      </c>
      <c r="BH87">
        <v>2.3280232666666669</v>
      </c>
      <c r="BI87">
        <v>2.8091735999999998</v>
      </c>
      <c r="BJ87">
        <v>3.02536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</row>
    <row r="88" spans="1:237" x14ac:dyDescent="0.2">
      <c r="A88" t="s">
        <v>290</v>
      </c>
      <c r="B88">
        <v>2021</v>
      </c>
      <c r="C88">
        <v>1</v>
      </c>
      <c r="D88">
        <v>8.0394639699999999</v>
      </c>
      <c r="E88">
        <v>14.78290303225806</v>
      </c>
      <c r="F88">
        <v>24.139166199999998</v>
      </c>
      <c r="G88">
        <v>20.927166366666661</v>
      </c>
      <c r="H88">
        <v>-3.586451526774193</v>
      </c>
      <c r="I88">
        <v>-0.5737096561935483</v>
      </c>
      <c r="J88">
        <v>11.179515870967739</v>
      </c>
      <c r="K88">
        <v>0.44350002133333333</v>
      </c>
      <c r="L88">
        <v>1.308534941738863</v>
      </c>
      <c r="M88">
        <v>6.6265088708960578</v>
      </c>
      <c r="N88">
        <v>16.793797197132619</v>
      </c>
      <c r="O88">
        <v>8.6116772428315418</v>
      </c>
      <c r="P88">
        <v>414.30000202000002</v>
      </c>
      <c r="Q88">
        <v>315.40000115999999</v>
      </c>
      <c r="R88">
        <v>470.60000400000001</v>
      </c>
      <c r="S88">
        <v>135.55000250000001</v>
      </c>
      <c r="T88">
        <v>5166</v>
      </c>
      <c r="U88">
        <v>5718</v>
      </c>
      <c r="V88">
        <v>171237</v>
      </c>
      <c r="W88">
        <v>86257</v>
      </c>
      <c r="X88">
        <v>53590</v>
      </c>
      <c r="Y88">
        <v>20381</v>
      </c>
      <c r="Z88">
        <v>12285</v>
      </c>
      <c r="AA88">
        <v>5287.43</v>
      </c>
      <c r="AB88">
        <v>84828</v>
      </c>
      <c r="AC88">
        <v>16539</v>
      </c>
      <c r="AD88">
        <v>12906</v>
      </c>
      <c r="AE88">
        <v>55304</v>
      </c>
      <c r="AF88">
        <v>0.35299999999999998</v>
      </c>
      <c r="AG88">
        <v>0.71699999999999997</v>
      </c>
      <c r="AH88">
        <v>0.80700000000000005</v>
      </c>
      <c r="AI88">
        <v>0.626</v>
      </c>
      <c r="AJ88">
        <v>0.10666666700000001</v>
      </c>
      <c r="AK88">
        <v>0.31916666700000001</v>
      </c>
      <c r="AL88">
        <v>0.27333333300000001</v>
      </c>
      <c r="AM88">
        <v>0.26916666700000003</v>
      </c>
      <c r="AN88" s="6">
        <v>11.578398006574879</v>
      </c>
      <c r="AO88" s="6">
        <v>6.4865368868502307</v>
      </c>
      <c r="AP88" s="6">
        <v>26.9495397600333</v>
      </c>
      <c r="AQ88" s="6">
        <v>602.09487092077029</v>
      </c>
      <c r="AR88" s="6">
        <v>23.39</v>
      </c>
      <c r="AS88" s="6">
        <v>-0.67919355435483864</v>
      </c>
      <c r="AT88" s="6">
        <v>24.06919355435484</v>
      </c>
      <c r="AU88" s="6">
        <v>17.37388786362007</v>
      </c>
      <c r="AV88" s="6">
        <v>10.8383384047491</v>
      </c>
      <c r="AW88" s="6">
        <v>19.625231931899641</v>
      </c>
      <c r="AX88" s="6">
        <v>4.9427532997186381</v>
      </c>
      <c r="AY88" s="6">
        <v>1335.8500096800001</v>
      </c>
      <c r="AZ88" s="6">
        <v>211.4000025</v>
      </c>
      <c r="BA88" s="6">
        <v>33.75</v>
      </c>
      <c r="BB88" s="6">
        <v>65.703117585262532</v>
      </c>
      <c r="BC88" s="6">
        <v>607.40000514000008</v>
      </c>
      <c r="BD88" s="6">
        <v>135.55000250000001</v>
      </c>
      <c r="BE88" s="6">
        <v>470.60000400000001</v>
      </c>
      <c r="BF88" s="6">
        <v>397.20000240000002</v>
      </c>
      <c r="BG88">
        <v>1.3253885666666669</v>
      </c>
      <c r="BH88">
        <v>2.3280232666666669</v>
      </c>
      <c r="BI88">
        <v>2.8091735999999998</v>
      </c>
      <c r="BJ88">
        <v>3.02536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</row>
    <row r="89" spans="1:237" x14ac:dyDescent="0.2">
      <c r="A89" t="s">
        <v>290</v>
      </c>
      <c r="B89">
        <v>2021</v>
      </c>
      <c r="C89">
        <v>1</v>
      </c>
      <c r="D89">
        <v>8.0394639699999999</v>
      </c>
      <c r="E89">
        <v>14.78290303225806</v>
      </c>
      <c r="F89">
        <v>24.139166199999998</v>
      </c>
      <c r="G89">
        <v>20.927166366666661</v>
      </c>
      <c r="H89">
        <v>-3.586451526774193</v>
      </c>
      <c r="I89">
        <v>-0.5737096561935483</v>
      </c>
      <c r="J89">
        <v>11.179515870967739</v>
      </c>
      <c r="K89">
        <v>0.44350002133333333</v>
      </c>
      <c r="L89">
        <v>1.308534941738863</v>
      </c>
      <c r="M89">
        <v>6.6265088708960578</v>
      </c>
      <c r="N89">
        <v>16.793797197132619</v>
      </c>
      <c r="O89">
        <v>8.6116772428315418</v>
      </c>
      <c r="P89">
        <v>414.30000202000002</v>
      </c>
      <c r="Q89">
        <v>315.40000115999999</v>
      </c>
      <c r="R89">
        <v>470.60000400000001</v>
      </c>
      <c r="S89">
        <v>135.55000250000001</v>
      </c>
      <c r="T89">
        <v>5166</v>
      </c>
      <c r="U89">
        <v>5718</v>
      </c>
      <c r="V89">
        <v>171237</v>
      </c>
      <c r="W89">
        <v>86257</v>
      </c>
      <c r="X89">
        <v>53590</v>
      </c>
      <c r="Y89">
        <v>20381</v>
      </c>
      <c r="Z89">
        <v>12285</v>
      </c>
      <c r="AA89">
        <v>5287.43</v>
      </c>
      <c r="AB89">
        <v>84828</v>
      </c>
      <c r="AC89">
        <v>16539</v>
      </c>
      <c r="AD89">
        <v>12906</v>
      </c>
      <c r="AE89">
        <v>55304</v>
      </c>
      <c r="AF89">
        <v>0.35299999999999998</v>
      </c>
      <c r="AG89">
        <v>0.71699999999999997</v>
      </c>
      <c r="AH89">
        <v>0.80700000000000005</v>
      </c>
      <c r="AI89">
        <v>0.626</v>
      </c>
      <c r="AJ89">
        <v>0.10666666700000001</v>
      </c>
      <c r="AK89">
        <v>0.31916666700000001</v>
      </c>
      <c r="AL89">
        <v>0.27333333300000001</v>
      </c>
      <c r="AM89">
        <v>0.26916666700000003</v>
      </c>
      <c r="AN89" s="6">
        <v>11.578398006574879</v>
      </c>
      <c r="AO89" s="6">
        <v>6.4865368868502307</v>
      </c>
      <c r="AP89" s="6">
        <v>26.9495397600333</v>
      </c>
      <c r="AQ89" s="6">
        <v>602.09487092077029</v>
      </c>
      <c r="AR89" s="6">
        <v>23.39</v>
      </c>
      <c r="AS89" s="6">
        <v>-0.67919355435483864</v>
      </c>
      <c r="AT89" s="6">
        <v>24.06919355435484</v>
      </c>
      <c r="AU89" s="6">
        <v>17.37388786362007</v>
      </c>
      <c r="AV89" s="6">
        <v>10.8383384047491</v>
      </c>
      <c r="AW89" s="6">
        <v>19.625231931899641</v>
      </c>
      <c r="AX89" s="6">
        <v>4.9427532997186381</v>
      </c>
      <c r="AY89" s="6">
        <v>1335.8500096800001</v>
      </c>
      <c r="AZ89" s="6">
        <v>211.4000025</v>
      </c>
      <c r="BA89" s="6">
        <v>33.75</v>
      </c>
      <c r="BB89" s="6">
        <v>65.703117585262532</v>
      </c>
      <c r="BC89" s="6">
        <v>607.40000514000008</v>
      </c>
      <c r="BD89" s="6">
        <v>135.55000250000001</v>
      </c>
      <c r="BE89" s="6">
        <v>470.60000400000001</v>
      </c>
      <c r="BF89" s="6">
        <v>397.20000240000002</v>
      </c>
      <c r="BG89">
        <v>1.3253885666666669</v>
      </c>
      <c r="BH89">
        <v>2.3280232666666669</v>
      </c>
      <c r="BI89">
        <v>2.8091735999999998</v>
      </c>
      <c r="BJ89">
        <v>3.02536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</row>
    <row r="90" spans="1:237" x14ac:dyDescent="0.2">
      <c r="A90" t="s">
        <v>290</v>
      </c>
      <c r="B90">
        <v>2021</v>
      </c>
      <c r="C90">
        <v>1</v>
      </c>
      <c r="D90">
        <v>8.0394639699999999</v>
      </c>
      <c r="E90">
        <v>14.78290303225806</v>
      </c>
      <c r="F90">
        <v>24.139166199999998</v>
      </c>
      <c r="G90">
        <v>20.927166366666661</v>
      </c>
      <c r="H90">
        <v>-3.586451526774193</v>
      </c>
      <c r="I90">
        <v>-0.5737096561935483</v>
      </c>
      <c r="J90">
        <v>11.179515870967739</v>
      </c>
      <c r="K90">
        <v>0.44350002133333333</v>
      </c>
      <c r="L90">
        <v>1.308534941738863</v>
      </c>
      <c r="M90">
        <v>6.6265088708960578</v>
      </c>
      <c r="N90">
        <v>16.793797197132619</v>
      </c>
      <c r="O90">
        <v>8.6116772428315418</v>
      </c>
      <c r="P90">
        <v>414.30000202000002</v>
      </c>
      <c r="Q90">
        <v>315.40000115999999</v>
      </c>
      <c r="R90">
        <v>470.60000400000001</v>
      </c>
      <c r="S90">
        <v>135.55000250000001</v>
      </c>
      <c r="T90">
        <v>5166</v>
      </c>
      <c r="U90">
        <v>5718</v>
      </c>
      <c r="V90">
        <v>171237</v>
      </c>
      <c r="W90">
        <v>86257</v>
      </c>
      <c r="X90">
        <v>53590</v>
      </c>
      <c r="Y90">
        <v>20381</v>
      </c>
      <c r="Z90">
        <v>12285</v>
      </c>
      <c r="AA90">
        <v>5287.43</v>
      </c>
      <c r="AB90">
        <v>84828</v>
      </c>
      <c r="AC90">
        <v>16539</v>
      </c>
      <c r="AD90">
        <v>12906</v>
      </c>
      <c r="AE90">
        <v>55304</v>
      </c>
      <c r="AF90">
        <v>0.35299999999999998</v>
      </c>
      <c r="AG90">
        <v>0.71699999999999997</v>
      </c>
      <c r="AH90">
        <v>0.80700000000000005</v>
      </c>
      <c r="AI90">
        <v>0.626</v>
      </c>
      <c r="AJ90">
        <v>0.10666666700000001</v>
      </c>
      <c r="AK90">
        <v>0.31916666700000001</v>
      </c>
      <c r="AL90">
        <v>0.27333333300000001</v>
      </c>
      <c r="AM90">
        <v>0.26916666700000003</v>
      </c>
      <c r="AN90" s="6">
        <v>11.578398006574879</v>
      </c>
      <c r="AO90" s="6">
        <v>6.4865368868502307</v>
      </c>
      <c r="AP90" s="6">
        <v>26.9495397600333</v>
      </c>
      <c r="AQ90" s="6">
        <v>602.09487092077029</v>
      </c>
      <c r="AR90" s="6">
        <v>23.39</v>
      </c>
      <c r="AS90" s="6">
        <v>-0.67919355435483864</v>
      </c>
      <c r="AT90" s="6">
        <v>24.06919355435484</v>
      </c>
      <c r="AU90" s="6">
        <v>17.37388786362007</v>
      </c>
      <c r="AV90" s="6">
        <v>10.8383384047491</v>
      </c>
      <c r="AW90" s="6">
        <v>19.625231931899641</v>
      </c>
      <c r="AX90" s="6">
        <v>4.9427532997186381</v>
      </c>
      <c r="AY90" s="6">
        <v>1335.8500096800001</v>
      </c>
      <c r="AZ90" s="6">
        <v>211.4000025</v>
      </c>
      <c r="BA90" s="6">
        <v>33.75</v>
      </c>
      <c r="BB90" s="6">
        <v>65.703117585262532</v>
      </c>
      <c r="BC90" s="6">
        <v>607.40000514000008</v>
      </c>
      <c r="BD90" s="6">
        <v>135.55000250000001</v>
      </c>
      <c r="BE90" s="6">
        <v>470.60000400000001</v>
      </c>
      <c r="BF90" s="6">
        <v>397.20000240000002</v>
      </c>
      <c r="BG90">
        <v>1.3253885666666669</v>
      </c>
      <c r="BH90">
        <v>2.3280232666666669</v>
      </c>
      <c r="BI90">
        <v>2.8091735999999998</v>
      </c>
      <c r="BJ90">
        <v>3.02536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</row>
    <row r="91" spans="1:237" x14ac:dyDescent="0.2">
      <c r="A91" t="s">
        <v>291</v>
      </c>
      <c r="B91">
        <v>2021</v>
      </c>
      <c r="C91">
        <v>1</v>
      </c>
      <c r="D91">
        <v>8.0932142174999999</v>
      </c>
      <c r="E91">
        <v>14.69838679032258</v>
      </c>
      <c r="F91">
        <v>24.341999699999999</v>
      </c>
      <c r="G91">
        <v>20.764832899999998</v>
      </c>
      <c r="H91">
        <v>-4.2249998548387104</v>
      </c>
      <c r="I91">
        <v>-1.259193526451613</v>
      </c>
      <c r="J91">
        <v>11.34403198387097</v>
      </c>
      <c r="K91">
        <v>-0.18483331576666659</v>
      </c>
      <c r="L91">
        <v>1.1036251603955449</v>
      </c>
      <c r="M91">
        <v>6.4706468202150544</v>
      </c>
      <c r="N91">
        <v>17.10893162688172</v>
      </c>
      <c r="O91">
        <v>8.3457435128275979</v>
      </c>
      <c r="P91">
        <v>262.25000225000002</v>
      </c>
      <c r="Q91">
        <v>263.45000256999998</v>
      </c>
      <c r="R91">
        <v>510.80000474000002</v>
      </c>
      <c r="S91">
        <v>103.15000079000001</v>
      </c>
      <c r="T91">
        <v>11797</v>
      </c>
      <c r="U91">
        <v>13000</v>
      </c>
      <c r="V91">
        <v>285888</v>
      </c>
      <c r="W91">
        <v>143442</v>
      </c>
      <c r="X91">
        <v>91321</v>
      </c>
      <c r="Y91">
        <v>31857</v>
      </c>
      <c r="Z91">
        <v>20079</v>
      </c>
      <c r="AA91">
        <v>13714.09</v>
      </c>
      <c r="AB91">
        <v>142334</v>
      </c>
      <c r="AC91">
        <v>25747</v>
      </c>
      <c r="AD91">
        <v>21433</v>
      </c>
      <c r="AE91">
        <v>94784</v>
      </c>
      <c r="AF91">
        <v>0.32</v>
      </c>
      <c r="AG91">
        <v>0.71199999999999997</v>
      </c>
      <c r="AH91">
        <v>0.748</v>
      </c>
      <c r="AI91">
        <v>0.59299999999999997</v>
      </c>
      <c r="AJ91">
        <v>0.15666666700000001</v>
      </c>
      <c r="AK91">
        <v>0.29749999999999999</v>
      </c>
      <c r="AL91">
        <v>0.3075</v>
      </c>
      <c r="AM91">
        <v>0.150277778</v>
      </c>
      <c r="AN91" s="6">
        <v>11.319660006706661</v>
      </c>
      <c r="AO91" s="6">
        <v>6.1248464532533538</v>
      </c>
      <c r="AP91" s="6">
        <v>24.428777784818781</v>
      </c>
      <c r="AQ91" s="6">
        <v>641.34223498456447</v>
      </c>
      <c r="AR91" s="6">
        <v>24.130001</v>
      </c>
      <c r="AS91" s="6">
        <v>-0.94225806758064523</v>
      </c>
      <c r="AT91" s="6">
        <v>25.072259067580649</v>
      </c>
      <c r="AU91" s="6">
        <v>17.6921541639785</v>
      </c>
      <c r="AV91" s="6">
        <v>10.882871673080469</v>
      </c>
      <c r="AW91" s="6">
        <v>19.726965980107529</v>
      </c>
      <c r="AX91" s="6">
        <v>4.4486099352041224</v>
      </c>
      <c r="AY91" s="6">
        <v>1139.65001035</v>
      </c>
      <c r="AZ91" s="6">
        <v>222.25000199999999</v>
      </c>
      <c r="BA91" s="6">
        <v>26.050000050000001</v>
      </c>
      <c r="BB91" s="6">
        <v>71.940419342924599</v>
      </c>
      <c r="BC91" s="6">
        <v>590.95000449999998</v>
      </c>
      <c r="BD91" s="6">
        <v>103.15000079000001</v>
      </c>
      <c r="BE91" s="6">
        <v>510.80000474000002</v>
      </c>
      <c r="BF91" s="6">
        <v>241.15000018999999</v>
      </c>
      <c r="BG91">
        <v>1.133178733333333</v>
      </c>
      <c r="BH91">
        <v>1.8347168</v>
      </c>
      <c r="BI91">
        <v>1.5690918</v>
      </c>
      <c r="BJ91">
        <v>1.8383179000000001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</row>
    <row r="92" spans="1:237" x14ac:dyDescent="0.2">
      <c r="A92" t="s">
        <v>292</v>
      </c>
      <c r="B92">
        <v>2021</v>
      </c>
      <c r="C92">
        <v>0</v>
      </c>
      <c r="D92">
        <v>7.1414283714285718</v>
      </c>
      <c r="E92">
        <v>14.484031887096769</v>
      </c>
      <c r="F92">
        <v>23.618166333333331</v>
      </c>
      <c r="G92">
        <v>19.387999600000001</v>
      </c>
      <c r="H92">
        <v>-4.9132257645161292</v>
      </c>
      <c r="I92">
        <v>-1.9208064261290321</v>
      </c>
      <c r="J92">
        <v>10.99370922580645</v>
      </c>
      <c r="K92">
        <v>-0.32866667550000001</v>
      </c>
      <c r="L92">
        <v>0.2213940422695852</v>
      </c>
      <c r="M92">
        <v>5.730612791521505</v>
      </c>
      <c r="N92">
        <v>16.696268402867378</v>
      </c>
      <c r="O92">
        <v>8.3377919203225819</v>
      </c>
      <c r="P92">
        <v>183.75000159999999</v>
      </c>
      <c r="Q92">
        <v>281.50000333999998</v>
      </c>
      <c r="R92">
        <v>611.05000476999999</v>
      </c>
      <c r="S92">
        <v>183.85000554999999</v>
      </c>
      <c r="T92">
        <v>2950</v>
      </c>
      <c r="U92">
        <v>3167</v>
      </c>
      <c r="V92">
        <v>106327</v>
      </c>
      <c r="W92">
        <v>54007</v>
      </c>
      <c r="X92">
        <v>32984</v>
      </c>
      <c r="Y92">
        <v>14337</v>
      </c>
      <c r="Z92">
        <v>6637</v>
      </c>
      <c r="AA92">
        <v>3632.09</v>
      </c>
      <c r="AB92">
        <v>52153</v>
      </c>
      <c r="AC92">
        <v>10927</v>
      </c>
      <c r="AD92">
        <v>7116</v>
      </c>
      <c r="AE92">
        <v>34227</v>
      </c>
      <c r="AF92">
        <v>0.37</v>
      </c>
      <c r="AG92">
        <v>0.67800000000000005</v>
      </c>
      <c r="AH92">
        <v>0.748</v>
      </c>
      <c r="AI92">
        <v>0.59899999999999998</v>
      </c>
      <c r="AJ92">
        <v>0.200833333</v>
      </c>
      <c r="AK92">
        <v>0.218888889</v>
      </c>
      <c r="AL92">
        <v>0.32500000000000001</v>
      </c>
      <c r="AM92">
        <v>0.203333333</v>
      </c>
      <c r="AN92" s="6">
        <v>11.016800019622631</v>
      </c>
      <c r="AO92" s="6">
        <v>6.5405664607547358</v>
      </c>
      <c r="AP92" s="6">
        <v>26.830430157373101</v>
      </c>
      <c r="AQ92" s="6">
        <v>647.31317686721411</v>
      </c>
      <c r="AR92" s="6">
        <v>22.47</v>
      </c>
      <c r="AS92" s="6">
        <v>-1.90741930483871</v>
      </c>
      <c r="AT92" s="6">
        <v>24.37741930483871</v>
      </c>
      <c r="AU92" s="6">
        <v>19.39230070143369</v>
      </c>
      <c r="AV92" s="6">
        <v>7.0122935890460836</v>
      </c>
      <c r="AW92" s="6">
        <v>19.39230070143369</v>
      </c>
      <c r="AX92" s="6">
        <v>3.8137723988530472</v>
      </c>
      <c r="AY92" s="6">
        <v>1260.1500152599999</v>
      </c>
      <c r="AZ92" s="6">
        <v>267.05000265000001</v>
      </c>
      <c r="BA92" s="6">
        <v>32.800000400000002</v>
      </c>
      <c r="BB92" s="6">
        <v>72.682049049286874</v>
      </c>
      <c r="BC92" s="6">
        <v>611.05000476999999</v>
      </c>
      <c r="BD92" s="6">
        <v>165.2500028</v>
      </c>
      <c r="BE92" s="6">
        <v>611.05000476999999</v>
      </c>
      <c r="BF92" s="6">
        <v>233.00000445000001</v>
      </c>
      <c r="BG92">
        <v>2.6293843666666672</v>
      </c>
      <c r="BH92">
        <v>3.343312566666667</v>
      </c>
      <c r="BI92">
        <v>1.7394714</v>
      </c>
      <c r="BJ92">
        <v>2.0800475999999999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</row>
    <row r="93" spans="1:237" x14ac:dyDescent="0.2">
      <c r="A93" t="s">
        <v>293</v>
      </c>
      <c r="B93">
        <v>2021</v>
      </c>
      <c r="C93">
        <v>1</v>
      </c>
      <c r="D93">
        <v>6.3717856355357148</v>
      </c>
      <c r="E93">
        <v>15.36354809677419</v>
      </c>
      <c r="F93">
        <v>25.435999633333331</v>
      </c>
      <c r="G93">
        <v>20.656666300000001</v>
      </c>
      <c r="H93">
        <v>-4.0798386372903224</v>
      </c>
      <c r="I93">
        <v>-1.516612884193548</v>
      </c>
      <c r="J93">
        <v>11.60145151612903</v>
      </c>
      <c r="K93">
        <v>8.3833332999999996E-2</v>
      </c>
      <c r="L93">
        <v>0.13124419676382479</v>
      </c>
      <c r="M93">
        <v>6.3375483003118269</v>
      </c>
      <c r="N93">
        <v>17.44369672939068</v>
      </c>
      <c r="O93">
        <v>8.1720876758960568</v>
      </c>
      <c r="P93">
        <v>239.00000302000001</v>
      </c>
      <c r="Q93">
        <v>216.75000399999999</v>
      </c>
      <c r="R93">
        <v>394.75000714999999</v>
      </c>
      <c r="S93">
        <v>120.40000086000001</v>
      </c>
      <c r="T93">
        <v>7165</v>
      </c>
      <c r="U93">
        <v>8703</v>
      </c>
      <c r="V93">
        <v>119479</v>
      </c>
      <c r="W93">
        <v>59697</v>
      </c>
      <c r="X93">
        <v>38220</v>
      </c>
      <c r="Y93">
        <v>13932</v>
      </c>
      <c r="Z93">
        <v>7549</v>
      </c>
      <c r="AA93">
        <v>5081.22</v>
      </c>
      <c r="AB93">
        <v>59650</v>
      </c>
      <c r="AC93">
        <v>10979</v>
      </c>
      <c r="AD93">
        <v>7890</v>
      </c>
      <c r="AE93">
        <v>40698</v>
      </c>
      <c r="AF93">
        <v>0.22700000000000001</v>
      </c>
      <c r="AG93">
        <v>0.57299999999999995</v>
      </c>
      <c r="AH93">
        <v>0.61499999999999999</v>
      </c>
      <c r="AI93">
        <v>0.47199999999999998</v>
      </c>
      <c r="AJ93">
        <v>0.16083333299999999</v>
      </c>
      <c r="AK93">
        <v>0.155</v>
      </c>
      <c r="AL93">
        <v>0.25166666700000001</v>
      </c>
      <c r="AM93">
        <v>0.105</v>
      </c>
      <c r="AN93" s="6">
        <v>11.00661371696196</v>
      </c>
      <c r="AO93" s="6">
        <v>5.9709389827427364</v>
      </c>
      <c r="AP93" s="6">
        <v>23.400350000916038</v>
      </c>
      <c r="AQ93" s="6">
        <v>690.34427960318033</v>
      </c>
      <c r="AR93" s="6">
        <v>24.04</v>
      </c>
      <c r="AS93" s="6">
        <v>-1.476451602258064</v>
      </c>
      <c r="AT93" s="6">
        <v>25.516451602258069</v>
      </c>
      <c r="AU93" s="6">
        <v>18.578649509856628</v>
      </c>
      <c r="AV93" s="6">
        <v>6.8231058408281484</v>
      </c>
      <c r="AW93" s="6">
        <v>19.963515031362011</v>
      </c>
      <c r="AX93" s="6">
        <v>3.2714553483819131</v>
      </c>
      <c r="AY93" s="6">
        <v>970.90001502999996</v>
      </c>
      <c r="AZ93" s="6">
        <v>154.75000249999999</v>
      </c>
      <c r="BA93" s="6">
        <v>21.850000619999999</v>
      </c>
      <c r="BB93" s="6">
        <v>59.31522343098495</v>
      </c>
      <c r="BC93" s="6">
        <v>423.30000604999998</v>
      </c>
      <c r="BD93" s="6">
        <v>108.70000272</v>
      </c>
      <c r="BE93" s="6">
        <v>394.75000714999999</v>
      </c>
      <c r="BF93" s="6">
        <v>239.00000302000001</v>
      </c>
      <c r="BG93">
        <v>1.1153971233333331</v>
      </c>
      <c r="BH93">
        <v>1.825602233333333</v>
      </c>
      <c r="BI93">
        <v>1.6166992</v>
      </c>
      <c r="BJ93">
        <v>1.6818848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1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</row>
    <row r="94" spans="1:237" x14ac:dyDescent="0.2">
      <c r="A94" t="s">
        <v>294</v>
      </c>
      <c r="B94">
        <v>2021</v>
      </c>
      <c r="C94">
        <v>0</v>
      </c>
      <c r="D94">
        <v>6.7435713428571429</v>
      </c>
      <c r="E94">
        <v>16.260322370967739</v>
      </c>
      <c r="F94">
        <v>25.897999599999999</v>
      </c>
      <c r="G94">
        <v>21.649666400000001</v>
      </c>
      <c r="H94">
        <v>-3.4729031774193548</v>
      </c>
      <c r="I94">
        <v>-6.6129037096774201E-2</v>
      </c>
      <c r="J94">
        <v>12.430967612903229</v>
      </c>
      <c r="K94">
        <v>0.69433332966666661</v>
      </c>
      <c r="L94">
        <v>1.2162557631950841</v>
      </c>
      <c r="M94">
        <v>7.4533869427956976</v>
      </c>
      <c r="N94">
        <v>18.26076680860216</v>
      </c>
      <c r="O94">
        <v>8.9718851608673837</v>
      </c>
      <c r="P94">
        <v>160.90000090000001</v>
      </c>
      <c r="Q94">
        <v>171.50000037999999</v>
      </c>
      <c r="R94">
        <v>380.00000460000001</v>
      </c>
      <c r="S94">
        <v>79.500000740000004</v>
      </c>
      <c r="T94">
        <v>9249</v>
      </c>
      <c r="U94">
        <v>9099</v>
      </c>
      <c r="V94">
        <v>161191</v>
      </c>
      <c r="W94">
        <v>79672</v>
      </c>
      <c r="X94">
        <v>51395</v>
      </c>
      <c r="Y94">
        <v>16535</v>
      </c>
      <c r="Z94">
        <v>11483</v>
      </c>
      <c r="AA94">
        <v>6297.2</v>
      </c>
      <c r="AB94">
        <v>80913</v>
      </c>
      <c r="AC94">
        <v>13900</v>
      </c>
      <c r="AD94">
        <v>12404</v>
      </c>
      <c r="AE94">
        <v>54934</v>
      </c>
      <c r="AF94">
        <v>0.34200000000000003</v>
      </c>
      <c r="AG94">
        <v>0.67200000000000004</v>
      </c>
      <c r="AH94">
        <v>0.72299999999999998</v>
      </c>
      <c r="AI94">
        <v>0.57899999999999996</v>
      </c>
      <c r="AJ94">
        <v>0.19666666699999999</v>
      </c>
      <c r="AK94">
        <v>0.17027777799999999</v>
      </c>
      <c r="AL94">
        <v>0.26416666700000002</v>
      </c>
      <c r="AM94">
        <v>0.123888889</v>
      </c>
      <c r="AN94" s="6">
        <v>12.311953459432541</v>
      </c>
      <c r="AO94" s="6">
        <v>6.6727595811349207</v>
      </c>
      <c r="AP94" s="6">
        <v>25.82788701401536</v>
      </c>
      <c r="AQ94" s="6">
        <v>669.7735116119668</v>
      </c>
      <c r="AR94" s="6">
        <v>25.26</v>
      </c>
      <c r="AS94" s="6">
        <v>-0.57548386096774207</v>
      </c>
      <c r="AT94" s="6">
        <v>25.835483860967749</v>
      </c>
      <c r="AU94" s="6">
        <v>19.395759580645159</v>
      </c>
      <c r="AV94" s="6">
        <v>8.327187000199693</v>
      </c>
      <c r="AW94" s="6">
        <v>20.875383404301079</v>
      </c>
      <c r="AX94" s="6">
        <v>4.8931397796451606</v>
      </c>
      <c r="AY94" s="6">
        <v>791.90000662</v>
      </c>
      <c r="AZ94" s="6">
        <v>137.20000110000001</v>
      </c>
      <c r="BA94" s="6">
        <v>12.5000003</v>
      </c>
      <c r="BB94" s="6">
        <v>72.520460977444856</v>
      </c>
      <c r="BC94" s="6">
        <v>388.30000333999999</v>
      </c>
      <c r="BD94" s="6">
        <v>70.900000140000003</v>
      </c>
      <c r="BE94" s="6">
        <v>380.00000460000001</v>
      </c>
      <c r="BF94" s="6">
        <v>169.80000133999999</v>
      </c>
      <c r="BG94">
        <v>1.0323079333333329</v>
      </c>
      <c r="BH94">
        <v>1.6478576666666671</v>
      </c>
      <c r="BI94">
        <v>0.97137450000000003</v>
      </c>
      <c r="BJ94">
        <v>0.99368285999999995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</row>
    <row r="95" spans="1:237" x14ac:dyDescent="0.2">
      <c r="A95" t="s">
        <v>295</v>
      </c>
      <c r="B95">
        <v>2021</v>
      </c>
      <c r="C95">
        <v>0</v>
      </c>
      <c r="D95">
        <v>-999</v>
      </c>
      <c r="E95">
        <v>-999</v>
      </c>
      <c r="F95">
        <v>-999</v>
      </c>
      <c r="G95">
        <v>-999</v>
      </c>
      <c r="H95">
        <v>-999</v>
      </c>
      <c r="I95">
        <v>-999</v>
      </c>
      <c r="J95">
        <v>-999</v>
      </c>
      <c r="K95">
        <v>-999</v>
      </c>
      <c r="L95">
        <v>-999</v>
      </c>
      <c r="M95">
        <v>-999</v>
      </c>
      <c r="N95">
        <v>-999</v>
      </c>
      <c r="O95">
        <v>-999</v>
      </c>
      <c r="P95">
        <v>0</v>
      </c>
      <c r="Q95">
        <v>0</v>
      </c>
      <c r="R95">
        <v>0</v>
      </c>
      <c r="S95">
        <v>0</v>
      </c>
      <c r="T95">
        <v>1698</v>
      </c>
      <c r="U95">
        <v>2274</v>
      </c>
      <c r="V95">
        <v>42052</v>
      </c>
      <c r="W95">
        <v>21295</v>
      </c>
      <c r="X95">
        <v>12841</v>
      </c>
      <c r="Y95">
        <v>5863</v>
      </c>
      <c r="Z95">
        <v>2553</v>
      </c>
      <c r="AA95">
        <v>2777.67</v>
      </c>
      <c r="AB95">
        <v>20816</v>
      </c>
      <c r="AC95">
        <v>4148</v>
      </c>
      <c r="AD95">
        <v>2688</v>
      </c>
      <c r="AE95">
        <v>13910</v>
      </c>
      <c r="AF95">
        <v>0.3</v>
      </c>
      <c r="AG95">
        <v>0.63700000000000001</v>
      </c>
      <c r="AH95">
        <v>0.68</v>
      </c>
      <c r="AI95">
        <v>0.53900000000000003</v>
      </c>
      <c r="AJ95">
        <v>0.15416666700000001</v>
      </c>
      <c r="AK95">
        <v>0.17277777799999999</v>
      </c>
      <c r="AL95">
        <v>0.28166666699999998</v>
      </c>
      <c r="AM95">
        <v>0.113055556</v>
      </c>
      <c r="AN95" s="6">
        <v>-999</v>
      </c>
      <c r="AO95" s="6">
        <v>-999</v>
      </c>
      <c r="AP95" s="6">
        <v>-999</v>
      </c>
      <c r="AQ95" s="6">
        <v>-999</v>
      </c>
      <c r="AR95" s="6">
        <v>-999</v>
      </c>
      <c r="AS95" s="6">
        <v>-999</v>
      </c>
      <c r="AT95" s="6">
        <v>-999</v>
      </c>
      <c r="AU95" s="6">
        <v>-999</v>
      </c>
      <c r="AV95" s="6">
        <v>-999</v>
      </c>
      <c r="AW95" s="6">
        <v>-999</v>
      </c>
      <c r="AX95" s="6">
        <v>-999</v>
      </c>
      <c r="AY95" s="6">
        <v>-999</v>
      </c>
      <c r="AZ95" s="6">
        <v>-999</v>
      </c>
      <c r="BA95" s="6">
        <v>-999</v>
      </c>
      <c r="BB95" s="6">
        <v>-999</v>
      </c>
      <c r="BC95" s="6">
        <v>-999</v>
      </c>
      <c r="BD95" s="6">
        <v>-999</v>
      </c>
      <c r="BE95" s="6">
        <v>-999</v>
      </c>
      <c r="BF95" s="6">
        <v>-999</v>
      </c>
      <c r="BG95">
        <v>1.2568562666666669</v>
      </c>
      <c r="BH95">
        <v>1.897054033333333</v>
      </c>
      <c r="BI95">
        <v>2.5415040000000002</v>
      </c>
      <c r="BJ95">
        <v>2.5681763000000002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</row>
    <row r="96" spans="1:237" x14ac:dyDescent="0.2">
      <c r="A96" t="s">
        <v>296</v>
      </c>
      <c r="B96">
        <v>2021</v>
      </c>
      <c r="C96">
        <v>1</v>
      </c>
      <c r="D96">
        <v>5.6724106396428571</v>
      </c>
      <c r="E96">
        <v>15.1754029032258</v>
      </c>
      <c r="F96">
        <v>25.185583066666659</v>
      </c>
      <c r="G96">
        <v>20.544416466666672</v>
      </c>
      <c r="H96">
        <v>-3.9026611400000002</v>
      </c>
      <c r="I96">
        <v>-1.3709677318709681</v>
      </c>
      <c r="J96">
        <v>11.338790193548389</v>
      </c>
      <c r="K96">
        <v>0.50733330683333333</v>
      </c>
      <c r="L96">
        <v>0.1821956894592934</v>
      </c>
      <c r="M96">
        <v>6.2401594018279569</v>
      </c>
      <c r="N96">
        <v>17.414306175806448</v>
      </c>
      <c r="O96">
        <v>8.1753295366845862</v>
      </c>
      <c r="P96">
        <v>171.90000368</v>
      </c>
      <c r="Q96">
        <v>185.82500178000001</v>
      </c>
      <c r="R96">
        <v>332.65000564000002</v>
      </c>
      <c r="S96">
        <v>95.875000209999996</v>
      </c>
      <c r="T96">
        <v>5962</v>
      </c>
      <c r="U96">
        <v>6040</v>
      </c>
      <c r="V96">
        <v>128094</v>
      </c>
      <c r="W96">
        <v>63802</v>
      </c>
      <c r="X96">
        <v>40338</v>
      </c>
      <c r="Y96">
        <v>15234</v>
      </c>
      <c r="Z96">
        <v>8156</v>
      </c>
      <c r="AA96">
        <v>5048.76</v>
      </c>
      <c r="AB96">
        <v>64289</v>
      </c>
      <c r="AC96">
        <v>12631</v>
      </c>
      <c r="AD96">
        <v>8627</v>
      </c>
      <c r="AE96">
        <v>42721</v>
      </c>
      <c r="AF96">
        <v>0.35199999999999998</v>
      </c>
      <c r="AG96">
        <v>0.70299999999999996</v>
      </c>
      <c r="AH96">
        <v>0.72699999999999998</v>
      </c>
      <c r="AI96">
        <v>0.59399999999999997</v>
      </c>
      <c r="AJ96">
        <v>0.32166666700000002</v>
      </c>
      <c r="AK96">
        <v>0.2175</v>
      </c>
      <c r="AL96">
        <v>0.27166666699999997</v>
      </c>
      <c r="AM96">
        <v>0.17111111100000001</v>
      </c>
      <c r="AN96" s="6">
        <v>11.13347804213895</v>
      </c>
      <c r="AO96" s="6">
        <v>6.2609606823887614</v>
      </c>
      <c r="AP96" s="6">
        <v>24.893757471088868</v>
      </c>
      <c r="AQ96" s="6">
        <v>667.33990178258523</v>
      </c>
      <c r="AR96" s="6">
        <v>24.004999999999999</v>
      </c>
      <c r="AS96" s="6">
        <v>-1.1457257980645159</v>
      </c>
      <c r="AT96" s="6">
        <v>25.150725798064521</v>
      </c>
      <c r="AU96" s="6">
        <v>18.367085928763441</v>
      </c>
      <c r="AV96" s="6">
        <v>6.9093091156221194</v>
      </c>
      <c r="AW96" s="6">
        <v>19.783403087903221</v>
      </c>
      <c r="AX96" s="6">
        <v>3.9040146113963128</v>
      </c>
      <c r="AY96" s="6">
        <v>786.25001130999999</v>
      </c>
      <c r="AZ96" s="6">
        <v>135.55000190000001</v>
      </c>
      <c r="BA96" s="6">
        <v>17.775000009999999</v>
      </c>
      <c r="BB96" s="6">
        <v>63.519977167680111</v>
      </c>
      <c r="BC96" s="6">
        <v>372.20000659999999</v>
      </c>
      <c r="BD96" s="6">
        <v>89.449999980000001</v>
      </c>
      <c r="BE96" s="6">
        <v>332.65000564000002</v>
      </c>
      <c r="BF96" s="6">
        <v>171.90000368</v>
      </c>
      <c r="BG96">
        <v>1.3419698</v>
      </c>
      <c r="BH96">
        <v>2.016062433333333</v>
      </c>
      <c r="BI96">
        <v>1.7633667</v>
      </c>
      <c r="BJ96">
        <v>1.8723145000000001</v>
      </c>
      <c r="BK96">
        <v>1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</row>
    <row r="97" spans="1:237" x14ac:dyDescent="0.2">
      <c r="A97" t="s">
        <v>296</v>
      </c>
      <c r="B97">
        <v>2021</v>
      </c>
      <c r="C97">
        <v>1</v>
      </c>
      <c r="D97">
        <v>5.6724106396428571</v>
      </c>
      <c r="E97">
        <v>15.1754029032258</v>
      </c>
      <c r="F97">
        <v>25.185583066666659</v>
      </c>
      <c r="G97">
        <v>20.544416466666672</v>
      </c>
      <c r="H97">
        <v>-3.9026611400000002</v>
      </c>
      <c r="I97">
        <v>-1.3709677318709681</v>
      </c>
      <c r="J97">
        <v>11.338790193548389</v>
      </c>
      <c r="K97">
        <v>0.50733330683333333</v>
      </c>
      <c r="L97">
        <v>0.1821956894592934</v>
      </c>
      <c r="M97">
        <v>6.2401594018279569</v>
      </c>
      <c r="N97">
        <v>17.414306175806448</v>
      </c>
      <c r="O97">
        <v>8.1753295366845862</v>
      </c>
      <c r="P97">
        <v>171.90000368</v>
      </c>
      <c r="Q97">
        <v>185.82500178000001</v>
      </c>
      <c r="R97">
        <v>332.65000564000002</v>
      </c>
      <c r="S97">
        <v>95.875000209999996</v>
      </c>
      <c r="T97">
        <v>5962</v>
      </c>
      <c r="U97">
        <v>6040</v>
      </c>
      <c r="V97">
        <v>128094</v>
      </c>
      <c r="W97">
        <v>63802</v>
      </c>
      <c r="X97">
        <v>40338</v>
      </c>
      <c r="Y97">
        <v>15234</v>
      </c>
      <c r="Z97">
        <v>8156</v>
      </c>
      <c r="AA97">
        <v>5048.76</v>
      </c>
      <c r="AB97">
        <v>64289</v>
      </c>
      <c r="AC97">
        <v>12631</v>
      </c>
      <c r="AD97">
        <v>8627</v>
      </c>
      <c r="AE97">
        <v>42721</v>
      </c>
      <c r="AF97">
        <v>0.35199999999999998</v>
      </c>
      <c r="AG97">
        <v>0.70299999999999996</v>
      </c>
      <c r="AH97">
        <v>0.72699999999999998</v>
      </c>
      <c r="AI97">
        <v>0.59399999999999997</v>
      </c>
      <c r="AJ97">
        <v>0.32166666700000002</v>
      </c>
      <c r="AK97">
        <v>0.2175</v>
      </c>
      <c r="AL97">
        <v>0.27166666699999997</v>
      </c>
      <c r="AM97">
        <v>0.17111111100000001</v>
      </c>
      <c r="AN97" s="6">
        <v>11.13347804213895</v>
      </c>
      <c r="AO97" s="6">
        <v>6.2609606823887614</v>
      </c>
      <c r="AP97" s="6">
        <v>24.893757471088868</v>
      </c>
      <c r="AQ97" s="6">
        <v>667.33990178258523</v>
      </c>
      <c r="AR97" s="6">
        <v>24.004999999999999</v>
      </c>
      <c r="AS97" s="6">
        <v>-1.1457257980645159</v>
      </c>
      <c r="AT97" s="6">
        <v>25.150725798064521</v>
      </c>
      <c r="AU97" s="6">
        <v>18.367085928763441</v>
      </c>
      <c r="AV97" s="6">
        <v>6.9093091156221194</v>
      </c>
      <c r="AW97" s="6">
        <v>19.783403087903221</v>
      </c>
      <c r="AX97" s="6">
        <v>3.9040146113963128</v>
      </c>
      <c r="AY97" s="6">
        <v>786.25001130999999</v>
      </c>
      <c r="AZ97" s="6">
        <v>135.55000190000001</v>
      </c>
      <c r="BA97" s="6">
        <v>17.775000009999999</v>
      </c>
      <c r="BB97" s="6">
        <v>63.519977167680111</v>
      </c>
      <c r="BC97" s="6">
        <v>372.20000659999999</v>
      </c>
      <c r="BD97" s="6">
        <v>89.449999980000001</v>
      </c>
      <c r="BE97" s="6">
        <v>332.65000564000002</v>
      </c>
      <c r="BF97" s="6">
        <v>171.90000368</v>
      </c>
      <c r="BG97">
        <v>1.3419698</v>
      </c>
      <c r="BH97">
        <v>2.016062433333333</v>
      </c>
      <c r="BI97">
        <v>1.7633667</v>
      </c>
      <c r="BJ97">
        <v>1.8723145000000001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1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</row>
    <row r="98" spans="1:237" x14ac:dyDescent="0.2">
      <c r="A98" t="s">
        <v>297</v>
      </c>
      <c r="B98">
        <v>2021</v>
      </c>
      <c r="C98">
        <v>1</v>
      </c>
      <c r="D98">
        <v>-999</v>
      </c>
      <c r="E98">
        <v>-999</v>
      </c>
      <c r="F98">
        <v>-999</v>
      </c>
      <c r="G98">
        <v>-999</v>
      </c>
      <c r="H98">
        <v>-999</v>
      </c>
      <c r="I98">
        <v>-999</v>
      </c>
      <c r="J98">
        <v>-999</v>
      </c>
      <c r="K98">
        <v>-999</v>
      </c>
      <c r="L98">
        <v>-999</v>
      </c>
      <c r="M98">
        <v>-999</v>
      </c>
      <c r="N98">
        <v>-999</v>
      </c>
      <c r="O98">
        <v>-999</v>
      </c>
      <c r="P98">
        <v>0</v>
      </c>
      <c r="Q98">
        <v>0</v>
      </c>
      <c r="R98">
        <v>0</v>
      </c>
      <c r="S98">
        <v>0</v>
      </c>
      <c r="T98">
        <v>1461</v>
      </c>
      <c r="U98">
        <v>1904</v>
      </c>
      <c r="V98">
        <v>-999</v>
      </c>
      <c r="W98">
        <v>37848</v>
      </c>
      <c r="X98">
        <v>24434</v>
      </c>
      <c r="Y98">
        <v>9442</v>
      </c>
      <c r="Z98">
        <v>3966</v>
      </c>
      <c r="AA98">
        <v>4714.7299999999996</v>
      </c>
      <c r="AB98">
        <v>36539</v>
      </c>
      <c r="AC98">
        <v>6685</v>
      </c>
      <c r="AD98">
        <v>4049</v>
      </c>
      <c r="AE98">
        <v>25478</v>
      </c>
      <c r="AF98">
        <v>0.35299999999999998</v>
      </c>
      <c r="AG98">
        <v>0.55800000000000005</v>
      </c>
      <c r="AH98">
        <v>0.59199999999999997</v>
      </c>
      <c r="AI98">
        <v>0.501</v>
      </c>
      <c r="AJ98">
        <v>0.20166666699999999</v>
      </c>
      <c r="AK98">
        <v>0.15583333299999999</v>
      </c>
      <c r="AL98">
        <v>0.19083333299999999</v>
      </c>
      <c r="AM98">
        <v>0.188611111</v>
      </c>
      <c r="AN98" s="6">
        <v>-999</v>
      </c>
      <c r="AO98" s="6">
        <v>-999</v>
      </c>
      <c r="AP98" s="6">
        <v>-999</v>
      </c>
      <c r="AQ98" s="6">
        <v>-999</v>
      </c>
      <c r="AR98" s="6">
        <v>-999</v>
      </c>
      <c r="AS98" s="6">
        <v>-999</v>
      </c>
      <c r="AT98" s="6">
        <v>-999</v>
      </c>
      <c r="AU98" s="6">
        <v>-999</v>
      </c>
      <c r="AV98" s="6">
        <v>-999</v>
      </c>
      <c r="AW98" s="6">
        <v>-999</v>
      </c>
      <c r="AX98" s="6">
        <v>-999</v>
      </c>
      <c r="AY98" s="6">
        <v>-999</v>
      </c>
      <c r="AZ98" s="6">
        <v>-999</v>
      </c>
      <c r="BA98" s="6">
        <v>-999</v>
      </c>
      <c r="BB98" s="6">
        <v>-999</v>
      </c>
      <c r="BC98" s="6">
        <v>-999</v>
      </c>
      <c r="BD98" s="6">
        <v>-999</v>
      </c>
      <c r="BE98" s="6">
        <v>-999</v>
      </c>
      <c r="BF98" s="6">
        <v>-999</v>
      </c>
      <c r="BG98">
        <v>-999</v>
      </c>
      <c r="BH98">
        <v>-999</v>
      </c>
      <c r="BI98">
        <v>-999</v>
      </c>
      <c r="BJ98">
        <v>-999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1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</row>
    <row r="99" spans="1:237" x14ac:dyDescent="0.2">
      <c r="A99" t="s">
        <v>298</v>
      </c>
      <c r="B99">
        <v>2021</v>
      </c>
      <c r="C99">
        <v>0</v>
      </c>
      <c r="D99">
        <v>-999</v>
      </c>
      <c r="E99">
        <v>-999</v>
      </c>
      <c r="F99">
        <v>-999</v>
      </c>
      <c r="G99">
        <v>-999</v>
      </c>
      <c r="H99">
        <v>-999</v>
      </c>
      <c r="I99">
        <v>-999</v>
      </c>
      <c r="J99">
        <v>-999</v>
      </c>
      <c r="K99">
        <v>-999</v>
      </c>
      <c r="L99">
        <v>-999</v>
      </c>
      <c r="M99">
        <v>-999</v>
      </c>
      <c r="N99">
        <v>-999</v>
      </c>
      <c r="O99">
        <v>-999</v>
      </c>
      <c r="P99">
        <v>0</v>
      </c>
      <c r="Q99">
        <v>0</v>
      </c>
      <c r="R99">
        <v>0</v>
      </c>
      <c r="S99">
        <v>0</v>
      </c>
      <c r="T99">
        <v>1634</v>
      </c>
      <c r="U99">
        <v>1601</v>
      </c>
      <c r="V99">
        <v>40842</v>
      </c>
      <c r="W99">
        <v>20959</v>
      </c>
      <c r="X99">
        <v>12938</v>
      </c>
      <c r="Y99">
        <v>5625</v>
      </c>
      <c r="Z99">
        <v>2384</v>
      </c>
      <c r="AA99">
        <v>4057.82</v>
      </c>
      <c r="AB99">
        <v>20042</v>
      </c>
      <c r="AC99">
        <v>4124</v>
      </c>
      <c r="AD99">
        <v>2477</v>
      </c>
      <c r="AE99">
        <v>13266</v>
      </c>
      <c r="AF99">
        <v>0.312</v>
      </c>
      <c r="AG99">
        <v>0.623</v>
      </c>
      <c r="AH99">
        <v>0.66800000000000004</v>
      </c>
      <c r="AI99">
        <v>0.53400000000000003</v>
      </c>
      <c r="AJ99">
        <v>0.2</v>
      </c>
      <c r="AK99">
        <v>0.13777777799999999</v>
      </c>
      <c r="AL99">
        <v>0.206666667</v>
      </c>
      <c r="AM99">
        <v>0.11749999999999999</v>
      </c>
      <c r="AN99" s="6">
        <v>-999</v>
      </c>
      <c r="AO99" s="6">
        <v>-999</v>
      </c>
      <c r="AP99" s="6">
        <v>-999</v>
      </c>
      <c r="AQ99" s="6">
        <v>-999</v>
      </c>
      <c r="AR99" s="6">
        <v>-999</v>
      </c>
      <c r="AS99" s="6">
        <v>-999</v>
      </c>
      <c r="AT99" s="6">
        <v>-999</v>
      </c>
      <c r="AU99" s="6">
        <v>-999</v>
      </c>
      <c r="AV99" s="6">
        <v>-999</v>
      </c>
      <c r="AW99" s="6">
        <v>-999</v>
      </c>
      <c r="AX99" s="6">
        <v>-999</v>
      </c>
      <c r="AY99" s="6">
        <v>-999</v>
      </c>
      <c r="AZ99" s="6">
        <v>-999</v>
      </c>
      <c r="BA99" s="6">
        <v>-999</v>
      </c>
      <c r="BB99" s="6">
        <v>-999</v>
      </c>
      <c r="BC99" s="6">
        <v>-999</v>
      </c>
      <c r="BD99" s="6">
        <v>-999</v>
      </c>
      <c r="BE99" s="6">
        <v>-999</v>
      </c>
      <c r="BF99" s="6">
        <v>-999</v>
      </c>
      <c r="BG99">
        <v>-999</v>
      </c>
      <c r="BH99">
        <v>-999</v>
      </c>
      <c r="BI99">
        <v>-999</v>
      </c>
      <c r="BJ99">
        <v>-999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</row>
    <row r="100" spans="1:237" x14ac:dyDescent="0.2">
      <c r="A100" t="s">
        <v>299</v>
      </c>
      <c r="B100">
        <v>2021</v>
      </c>
      <c r="C100">
        <v>0</v>
      </c>
      <c r="D100">
        <v>3.4060714082142849</v>
      </c>
      <c r="E100">
        <v>13.554677029032259</v>
      </c>
      <c r="F100">
        <v>23.334666133333329</v>
      </c>
      <c r="G100">
        <v>18.981832950000001</v>
      </c>
      <c r="H100">
        <v>-4.8528569814285714</v>
      </c>
      <c r="I100">
        <v>-1.3791935477419359</v>
      </c>
      <c r="J100">
        <v>10.409516</v>
      </c>
      <c r="K100">
        <v>0.66616664933333325</v>
      </c>
      <c r="L100">
        <v>-0.78624229490860209</v>
      </c>
      <c r="M100">
        <v>5.2970967065232966</v>
      </c>
      <c r="N100">
        <v>16.303411973476699</v>
      </c>
      <c r="O100">
        <v>7.8489944486989236</v>
      </c>
      <c r="P100">
        <v>170.35000210000001</v>
      </c>
      <c r="Q100">
        <v>163.60000147</v>
      </c>
      <c r="R100">
        <v>335.20000551999999</v>
      </c>
      <c r="S100">
        <v>104.65000039</v>
      </c>
      <c r="T100">
        <v>2506</v>
      </c>
      <c r="U100">
        <v>2836</v>
      </c>
      <c r="V100">
        <v>71974</v>
      </c>
      <c r="W100">
        <v>36776</v>
      </c>
      <c r="X100">
        <v>21850</v>
      </c>
      <c r="Y100">
        <v>10838</v>
      </c>
      <c r="Z100">
        <v>4164</v>
      </c>
      <c r="AA100">
        <v>2536.4499999999998</v>
      </c>
      <c r="AB100">
        <v>35446</v>
      </c>
      <c r="AC100">
        <v>8267</v>
      </c>
      <c r="AD100">
        <v>4538</v>
      </c>
      <c r="AE100">
        <v>22405</v>
      </c>
      <c r="AF100">
        <v>0.45500000000000002</v>
      </c>
      <c r="AG100">
        <v>0.69199999999999995</v>
      </c>
      <c r="AH100">
        <v>0.7</v>
      </c>
      <c r="AI100">
        <v>0.61599999999999999</v>
      </c>
      <c r="AJ100">
        <v>0.204166667</v>
      </c>
      <c r="AK100">
        <v>0.170833333</v>
      </c>
      <c r="AL100">
        <v>0.22</v>
      </c>
      <c r="AM100">
        <v>0.105833333</v>
      </c>
      <c r="AN100" s="6">
        <v>10.51436575839046</v>
      </c>
      <c r="AO100" s="6">
        <v>6.6971010998857521</v>
      </c>
      <c r="AP100" s="6">
        <v>26.837578878041299</v>
      </c>
      <c r="AQ100" s="6">
        <v>653.67000067377421</v>
      </c>
      <c r="AR100" s="6">
        <v>23.189999</v>
      </c>
      <c r="AS100" s="6">
        <v>-1.7641935160967741</v>
      </c>
      <c r="AT100" s="6">
        <v>24.954192516096771</v>
      </c>
      <c r="AU100" s="6">
        <v>18.76420582007168</v>
      </c>
      <c r="AV100" s="6">
        <v>10.309497007682801</v>
      </c>
      <c r="AW100" s="6">
        <v>18.76420582007168</v>
      </c>
      <c r="AX100" s="6">
        <v>3.2077120192123649</v>
      </c>
      <c r="AY100" s="6">
        <v>773.80000947999997</v>
      </c>
      <c r="AZ100" s="6">
        <v>127.00000152</v>
      </c>
      <c r="BA100" s="6">
        <v>20.600000099999999</v>
      </c>
      <c r="BB100" s="6">
        <v>56.455793685149636</v>
      </c>
      <c r="BC100" s="6">
        <v>335.20000551999999</v>
      </c>
      <c r="BD100" s="6">
        <v>104.65000039</v>
      </c>
      <c r="BE100" s="6">
        <v>335.20000551999999</v>
      </c>
      <c r="BF100" s="6">
        <v>170.35000210000001</v>
      </c>
      <c r="BG100">
        <v>1.2081298666666671</v>
      </c>
      <c r="BH100">
        <v>1.8484191666666669</v>
      </c>
      <c r="BI100">
        <v>1.9443054</v>
      </c>
      <c r="BJ100">
        <v>2.0008545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</row>
    <row r="101" spans="1:237" x14ac:dyDescent="0.2">
      <c r="A101" t="s">
        <v>300</v>
      </c>
      <c r="B101">
        <v>2021</v>
      </c>
      <c r="C101">
        <v>0</v>
      </c>
      <c r="D101">
        <v>-999</v>
      </c>
      <c r="E101">
        <v>-999</v>
      </c>
      <c r="F101">
        <v>-999</v>
      </c>
      <c r="G101">
        <v>-999</v>
      </c>
      <c r="H101">
        <v>-999</v>
      </c>
      <c r="I101">
        <v>-999</v>
      </c>
      <c r="J101">
        <v>-999</v>
      </c>
      <c r="K101">
        <v>-999</v>
      </c>
      <c r="L101">
        <v>-999</v>
      </c>
      <c r="M101">
        <v>-999</v>
      </c>
      <c r="N101">
        <v>-999</v>
      </c>
      <c r="O101">
        <v>-999</v>
      </c>
      <c r="P101">
        <v>0</v>
      </c>
      <c r="Q101">
        <v>0</v>
      </c>
      <c r="R101">
        <v>0</v>
      </c>
      <c r="S101">
        <v>0</v>
      </c>
      <c r="T101">
        <v>1004</v>
      </c>
      <c r="U101">
        <v>1654</v>
      </c>
      <c r="V101">
        <v>41056</v>
      </c>
      <c r="W101">
        <v>20883</v>
      </c>
      <c r="X101">
        <v>12980</v>
      </c>
      <c r="Y101">
        <v>5089</v>
      </c>
      <c r="Z101">
        <v>2837</v>
      </c>
      <c r="AA101">
        <v>1518.8</v>
      </c>
      <c r="AB101">
        <v>20068</v>
      </c>
      <c r="AC101">
        <v>3833</v>
      </c>
      <c r="AD101">
        <v>3022</v>
      </c>
      <c r="AE101">
        <v>13310</v>
      </c>
      <c r="AF101">
        <v>0.315</v>
      </c>
      <c r="AG101">
        <v>0.51300000000000001</v>
      </c>
      <c r="AH101">
        <v>0.58799999999999997</v>
      </c>
      <c r="AI101">
        <v>0.47199999999999998</v>
      </c>
      <c r="AJ101">
        <v>0.21666666700000001</v>
      </c>
      <c r="AK101">
        <v>0.153888889</v>
      </c>
      <c r="AL101">
        <v>0.1825</v>
      </c>
      <c r="AM101">
        <v>0.120833333</v>
      </c>
      <c r="AN101" s="6">
        <v>-999</v>
      </c>
      <c r="AO101" s="6">
        <v>-999</v>
      </c>
      <c r="AP101" s="6">
        <v>-999</v>
      </c>
      <c r="AQ101" s="6">
        <v>-999</v>
      </c>
      <c r="AR101" s="6">
        <v>-999</v>
      </c>
      <c r="AS101" s="6">
        <v>-999</v>
      </c>
      <c r="AT101" s="6">
        <v>-999</v>
      </c>
      <c r="AU101" s="6">
        <v>-999</v>
      </c>
      <c r="AV101" s="6">
        <v>-999</v>
      </c>
      <c r="AW101" s="6">
        <v>-999</v>
      </c>
      <c r="AX101" s="6">
        <v>-999</v>
      </c>
      <c r="AY101" s="6">
        <v>-999</v>
      </c>
      <c r="AZ101" s="6">
        <v>-999</v>
      </c>
      <c r="BA101" s="6">
        <v>-999</v>
      </c>
      <c r="BB101" s="6">
        <v>-999</v>
      </c>
      <c r="BC101" s="6">
        <v>-999</v>
      </c>
      <c r="BD101" s="6">
        <v>-999</v>
      </c>
      <c r="BE101" s="6">
        <v>-999</v>
      </c>
      <c r="BF101" s="6">
        <v>-999</v>
      </c>
      <c r="BG101">
        <v>-999</v>
      </c>
      <c r="BH101">
        <v>-999</v>
      </c>
      <c r="BI101">
        <v>-999</v>
      </c>
      <c r="BJ101">
        <v>-999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</row>
    <row r="102" spans="1:237" x14ac:dyDescent="0.2">
      <c r="A102" t="s">
        <v>301</v>
      </c>
      <c r="B102">
        <v>2021</v>
      </c>
      <c r="C102">
        <v>1</v>
      </c>
      <c r="D102">
        <v>6.9832141424999996</v>
      </c>
      <c r="E102">
        <v>16.324838451612909</v>
      </c>
      <c r="F102">
        <v>26.517332799999998</v>
      </c>
      <c r="G102">
        <v>22.242999600000001</v>
      </c>
      <c r="H102">
        <v>-3.379642783</v>
      </c>
      <c r="I102">
        <v>-0.91548385483870964</v>
      </c>
      <c r="J102">
        <v>11.58741903225806</v>
      </c>
      <c r="K102">
        <v>1.6056666399999999</v>
      </c>
      <c r="L102">
        <v>1.6789707893102921</v>
      </c>
      <c r="M102">
        <v>7.3861969952329751</v>
      </c>
      <c r="N102">
        <v>18.269956759498211</v>
      </c>
      <c r="O102">
        <v>9.4292794054838716</v>
      </c>
      <c r="P102">
        <v>184.90000158000001</v>
      </c>
      <c r="Q102">
        <v>118.7000005</v>
      </c>
      <c r="R102">
        <v>292.00000779999999</v>
      </c>
      <c r="S102">
        <v>79.200001240000006</v>
      </c>
      <c r="T102">
        <v>4707</v>
      </c>
      <c r="U102">
        <v>5623</v>
      </c>
      <c r="V102">
        <v>138105</v>
      </c>
      <c r="W102">
        <v>69551</v>
      </c>
      <c r="X102">
        <v>43831</v>
      </c>
      <c r="Y102">
        <v>15578</v>
      </c>
      <c r="Z102">
        <v>9906</v>
      </c>
      <c r="AA102">
        <v>4995.0600000000004</v>
      </c>
      <c r="AB102">
        <v>68245</v>
      </c>
      <c r="AC102">
        <v>13136</v>
      </c>
      <c r="AD102">
        <v>10773</v>
      </c>
      <c r="AE102">
        <v>44336</v>
      </c>
      <c r="AF102">
        <v>0.375</v>
      </c>
      <c r="AG102">
        <v>0.7</v>
      </c>
      <c r="AH102">
        <v>0.70499999999999996</v>
      </c>
      <c r="AI102">
        <v>0.59299999999999997</v>
      </c>
      <c r="AJ102">
        <v>0.3125</v>
      </c>
      <c r="AK102">
        <v>0.25305555600000001</v>
      </c>
      <c r="AL102">
        <v>0.23583333300000001</v>
      </c>
      <c r="AM102">
        <v>0.20583333300000001</v>
      </c>
      <c r="AN102" s="6">
        <v>12.350133722857329</v>
      </c>
      <c r="AO102" s="6">
        <v>6.3180654709519963</v>
      </c>
      <c r="AP102" s="6">
        <v>26.06670784358765</v>
      </c>
      <c r="AQ102" s="6">
        <v>633.59489612797836</v>
      </c>
      <c r="AR102" s="6">
        <v>24.93</v>
      </c>
      <c r="AS102" s="6">
        <v>0.69193545858064509</v>
      </c>
      <c r="AT102" s="6">
        <v>24.238064541419359</v>
      </c>
      <c r="AU102" s="6">
        <v>20.458311713082441</v>
      </c>
      <c r="AV102" s="6">
        <v>12.416306202741939</v>
      </c>
      <c r="AW102" s="6">
        <v>20.458311713082441</v>
      </c>
      <c r="AX102" s="6">
        <v>5.487818644655146</v>
      </c>
      <c r="AY102" s="6">
        <v>674.80001112000002</v>
      </c>
      <c r="AZ102" s="6">
        <v>119.60000239999999</v>
      </c>
      <c r="BA102" s="6">
        <v>13.6</v>
      </c>
      <c r="BB102" s="6">
        <v>56.496336020114931</v>
      </c>
      <c r="BC102" s="6">
        <v>292.00000779999999</v>
      </c>
      <c r="BD102" s="6">
        <v>79.200001240000006</v>
      </c>
      <c r="BE102" s="6">
        <v>292.00000779999999</v>
      </c>
      <c r="BF102" s="6">
        <v>184.90000158000001</v>
      </c>
      <c r="BG102">
        <v>1.371643066666667</v>
      </c>
      <c r="BH102">
        <v>1.9809875333333331</v>
      </c>
      <c r="BI102">
        <v>1.8824463</v>
      </c>
      <c r="BJ102">
        <v>1.9857788000000001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1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</row>
    <row r="103" spans="1:237" x14ac:dyDescent="0.2">
      <c r="A103" t="s">
        <v>302</v>
      </c>
      <c r="B103">
        <v>2021</v>
      </c>
      <c r="C103">
        <v>1</v>
      </c>
      <c r="D103">
        <v>6.0717856614285717</v>
      </c>
      <c r="E103">
        <v>14.947418951612899</v>
      </c>
      <c r="F103">
        <v>25.302833066666661</v>
      </c>
      <c r="G103">
        <v>20.931999699999999</v>
      </c>
      <c r="H103">
        <v>-3.2017856603571428</v>
      </c>
      <c r="I103">
        <v>-0.87274190709677413</v>
      </c>
      <c r="J103">
        <v>11.13919321612903</v>
      </c>
      <c r="K103">
        <v>0.99049996426666664</v>
      </c>
      <c r="L103">
        <v>0.80158410423655901</v>
      </c>
      <c r="M103">
        <v>6.5500464363835134</v>
      </c>
      <c r="N103">
        <v>17.352065945519719</v>
      </c>
      <c r="O103">
        <v>8.7001826936093192</v>
      </c>
      <c r="P103">
        <v>222.45000266</v>
      </c>
      <c r="Q103">
        <v>162.4500018</v>
      </c>
      <c r="R103">
        <v>302.95000864000002</v>
      </c>
      <c r="S103">
        <v>110.90000012</v>
      </c>
      <c r="T103">
        <v>6343</v>
      </c>
      <c r="U103">
        <v>5920</v>
      </c>
      <c r="V103">
        <v>171143</v>
      </c>
      <c r="W103">
        <v>86921</v>
      </c>
      <c r="X103">
        <v>53999</v>
      </c>
      <c r="Y103">
        <v>21479</v>
      </c>
      <c r="Z103">
        <v>11187</v>
      </c>
      <c r="AA103">
        <v>5410.79</v>
      </c>
      <c r="AB103">
        <v>84197</v>
      </c>
      <c r="AC103">
        <v>17090</v>
      </c>
      <c r="AD103">
        <v>12281</v>
      </c>
      <c r="AE103">
        <v>54717</v>
      </c>
      <c r="AF103">
        <v>0.40500000000000003</v>
      </c>
      <c r="AG103">
        <v>0.65800000000000003</v>
      </c>
      <c r="AH103">
        <v>0.67200000000000004</v>
      </c>
      <c r="AI103">
        <v>0.57799999999999996</v>
      </c>
      <c r="AJ103">
        <v>0.301666667</v>
      </c>
      <c r="AK103">
        <v>0.206666667</v>
      </c>
      <c r="AL103">
        <v>0.20583333300000001</v>
      </c>
      <c r="AM103">
        <v>0.15444444399999999</v>
      </c>
      <c r="AN103" s="6">
        <v>11.6669430641353</v>
      </c>
      <c r="AO103" s="6">
        <v>6.6319465383960576</v>
      </c>
      <c r="AP103" s="6">
        <v>27.021496138960391</v>
      </c>
      <c r="AQ103" s="6">
        <v>627.39887889793624</v>
      </c>
      <c r="AR103" s="6">
        <v>24.064999</v>
      </c>
      <c r="AS103" s="6">
        <v>-0.47822578774193553</v>
      </c>
      <c r="AT103" s="6">
        <v>24.543224787741931</v>
      </c>
      <c r="AU103" s="6">
        <v>19.647699472759861</v>
      </c>
      <c r="AV103" s="6">
        <v>11.434258013471331</v>
      </c>
      <c r="AW103" s="6">
        <v>19.647699472759861</v>
      </c>
      <c r="AX103" s="6">
        <v>4.7057920521182792</v>
      </c>
      <c r="AY103" s="6">
        <v>798.75001322000003</v>
      </c>
      <c r="AZ103" s="6">
        <v>115.95000072000001</v>
      </c>
      <c r="BA103" s="6">
        <v>26.8999998</v>
      </c>
      <c r="BB103" s="6">
        <v>48.243137811815579</v>
      </c>
      <c r="BC103" s="6">
        <v>302.95000864000002</v>
      </c>
      <c r="BD103" s="6">
        <v>110.90000012</v>
      </c>
      <c r="BE103" s="6">
        <v>302.95000864000002</v>
      </c>
      <c r="BF103" s="6">
        <v>222.45000266</v>
      </c>
      <c r="BG103">
        <v>1.2698160666666669</v>
      </c>
      <c r="BH103">
        <v>1.950012233333333</v>
      </c>
      <c r="BI103">
        <v>2.5003662000000002</v>
      </c>
      <c r="BJ103">
        <v>2.5381775000000002</v>
      </c>
      <c r="BK103">
        <v>1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</row>
    <row r="104" spans="1:237" x14ac:dyDescent="0.2">
      <c r="A104" t="s">
        <v>303</v>
      </c>
      <c r="B104">
        <v>2021</v>
      </c>
      <c r="C104">
        <v>0</v>
      </c>
      <c r="D104">
        <v>-999</v>
      </c>
      <c r="E104">
        <v>-999</v>
      </c>
      <c r="F104">
        <v>-999</v>
      </c>
      <c r="G104">
        <v>-999</v>
      </c>
      <c r="H104">
        <v>-999</v>
      </c>
      <c r="I104">
        <v>-999</v>
      </c>
      <c r="J104">
        <v>-999</v>
      </c>
      <c r="K104">
        <v>-999</v>
      </c>
      <c r="L104">
        <v>-999</v>
      </c>
      <c r="M104">
        <v>-999</v>
      </c>
      <c r="N104">
        <v>-999</v>
      </c>
      <c r="O104">
        <v>-999</v>
      </c>
      <c r="P104">
        <v>0</v>
      </c>
      <c r="Q104">
        <v>0</v>
      </c>
      <c r="R104">
        <v>0</v>
      </c>
      <c r="S104">
        <v>0</v>
      </c>
      <c r="T104">
        <v>4185</v>
      </c>
      <c r="U104">
        <v>4127</v>
      </c>
      <c r="V104">
        <v>126954</v>
      </c>
      <c r="W104">
        <v>66229</v>
      </c>
      <c r="X104">
        <v>44194</v>
      </c>
      <c r="Y104">
        <v>15262</v>
      </c>
      <c r="Z104">
        <v>6712</v>
      </c>
      <c r="AA104">
        <v>8466.67</v>
      </c>
      <c r="AB104">
        <v>61131</v>
      </c>
      <c r="AC104">
        <v>10498</v>
      </c>
      <c r="AD104">
        <v>6941</v>
      </c>
      <c r="AE104">
        <v>43215</v>
      </c>
      <c r="AF104">
        <v>0.313</v>
      </c>
      <c r="AG104">
        <v>0.54700000000000004</v>
      </c>
      <c r="AH104">
        <v>0.57299999999999995</v>
      </c>
      <c r="AI104">
        <v>0.47799999999999998</v>
      </c>
      <c r="AJ104">
        <v>0.138333333</v>
      </c>
      <c r="AK104">
        <v>0.188611111</v>
      </c>
      <c r="AL104">
        <v>0.12833333299999999</v>
      </c>
      <c r="AM104">
        <v>6.8333332999999996E-2</v>
      </c>
      <c r="AN104" s="6">
        <v>-999</v>
      </c>
      <c r="AO104" s="6">
        <v>-999</v>
      </c>
      <c r="AP104" s="6">
        <v>-999</v>
      </c>
      <c r="AQ104" s="6">
        <v>-999</v>
      </c>
      <c r="AR104" s="6">
        <v>-999</v>
      </c>
      <c r="AS104" s="6">
        <v>-999</v>
      </c>
      <c r="AT104" s="6">
        <v>-999</v>
      </c>
      <c r="AU104" s="6">
        <v>-999</v>
      </c>
      <c r="AV104" s="6">
        <v>-999</v>
      </c>
      <c r="AW104" s="6">
        <v>-999</v>
      </c>
      <c r="AX104" s="6">
        <v>-999</v>
      </c>
      <c r="AY104" s="6">
        <v>-999</v>
      </c>
      <c r="AZ104" s="6">
        <v>-999</v>
      </c>
      <c r="BA104" s="6">
        <v>-999</v>
      </c>
      <c r="BB104" s="6">
        <v>-999</v>
      </c>
      <c r="BC104" s="6">
        <v>-999</v>
      </c>
      <c r="BD104" s="6">
        <v>-999</v>
      </c>
      <c r="BE104" s="6">
        <v>-999</v>
      </c>
      <c r="BF104" s="6">
        <v>-999</v>
      </c>
      <c r="BG104">
        <v>1.2983906999999999</v>
      </c>
      <c r="BH104">
        <v>1.857350666666667</v>
      </c>
      <c r="BI104">
        <v>2.7518919999999998</v>
      </c>
      <c r="BJ104">
        <v>2.9750977000000001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</row>
    <row r="105" spans="1:237" x14ac:dyDescent="0.2">
      <c r="A105" t="s">
        <v>304</v>
      </c>
      <c r="B105">
        <v>2021</v>
      </c>
      <c r="C105">
        <v>0</v>
      </c>
      <c r="D105">
        <v>6.1605354857142851</v>
      </c>
      <c r="E105">
        <v>15.725967290322579</v>
      </c>
      <c r="F105">
        <v>25.298832766666671</v>
      </c>
      <c r="G105">
        <v>21.4981662</v>
      </c>
      <c r="H105">
        <v>-3.3342856081428569</v>
      </c>
      <c r="I105">
        <v>-0.52064515193548389</v>
      </c>
      <c r="J105">
        <v>11.416773935483871</v>
      </c>
      <c r="K105">
        <v>1.718999991</v>
      </c>
      <c r="L105">
        <v>1.5255030425472349</v>
      </c>
      <c r="M105">
        <v>7.0939317452258059</v>
      </c>
      <c r="N105">
        <v>17.633555239068102</v>
      </c>
      <c r="O105">
        <v>9.1375391918566304</v>
      </c>
      <c r="P105">
        <v>219.25000163999999</v>
      </c>
      <c r="Q105">
        <v>151.90000214</v>
      </c>
      <c r="R105">
        <v>291.95000264999999</v>
      </c>
      <c r="S105">
        <v>107.85000087</v>
      </c>
      <c r="T105">
        <v>6287</v>
      </c>
      <c r="U105">
        <v>5589</v>
      </c>
      <c r="V105">
        <v>125976</v>
      </c>
      <c r="W105">
        <v>63213</v>
      </c>
      <c r="X105">
        <v>38987</v>
      </c>
      <c r="Y105">
        <v>16310</v>
      </c>
      <c r="Z105">
        <v>7809</v>
      </c>
      <c r="AA105">
        <v>4752.8599999999997</v>
      </c>
      <c r="AB105">
        <v>62951</v>
      </c>
      <c r="AC105">
        <v>13454</v>
      </c>
      <c r="AD105">
        <v>8225</v>
      </c>
      <c r="AE105">
        <v>40854</v>
      </c>
      <c r="AF105">
        <v>0.36499999999999999</v>
      </c>
      <c r="AG105">
        <v>0.70799999999999996</v>
      </c>
      <c r="AH105">
        <v>0.77500000000000002</v>
      </c>
      <c r="AI105">
        <v>0.61599999999999999</v>
      </c>
      <c r="AJ105">
        <v>0.19166666700000001</v>
      </c>
      <c r="AK105">
        <v>0.22166666700000001</v>
      </c>
      <c r="AL105">
        <v>0.230833333</v>
      </c>
      <c r="AM105">
        <v>0.12916666700000001</v>
      </c>
      <c r="AN105" s="6">
        <v>11.97214931900389</v>
      </c>
      <c r="AO105" s="6">
        <v>6.2490340286588903</v>
      </c>
      <c r="AP105" s="6">
        <v>25.786707706815971</v>
      </c>
      <c r="AQ105" s="6">
        <v>602.19331961232979</v>
      </c>
      <c r="AR105" s="6">
        <v>24.824998999999998</v>
      </c>
      <c r="AS105" s="6">
        <v>0.59145162470967738</v>
      </c>
      <c r="AT105" s="6">
        <v>24.233547375290321</v>
      </c>
      <c r="AU105" s="6">
        <v>18.114519218996421</v>
      </c>
      <c r="AV105" s="6">
        <v>11.82876942926165</v>
      </c>
      <c r="AW105" s="6">
        <v>19.836777452867381</v>
      </c>
      <c r="AX105" s="6">
        <v>5.4244180212736168</v>
      </c>
      <c r="AY105" s="6">
        <v>770.95000730000004</v>
      </c>
      <c r="AZ105" s="6">
        <v>108.10000119999999</v>
      </c>
      <c r="BA105" s="6">
        <v>22.800000319999999</v>
      </c>
      <c r="BB105" s="6">
        <v>45.115035310938609</v>
      </c>
      <c r="BC105" s="6">
        <v>292.25000319999998</v>
      </c>
      <c r="BD105" s="6">
        <v>107.85000087</v>
      </c>
      <c r="BE105" s="6">
        <v>291.95000264999999</v>
      </c>
      <c r="BF105" s="6">
        <v>219.25000163999999</v>
      </c>
      <c r="BG105">
        <v>1.3556722333333331</v>
      </c>
      <c r="BH105">
        <v>2.091918933333333</v>
      </c>
      <c r="BI105">
        <v>2.8052978999999998</v>
      </c>
      <c r="BJ105">
        <v>3.0251465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</row>
    <row r="106" spans="1:237" x14ac:dyDescent="0.2">
      <c r="A106" t="s">
        <v>305</v>
      </c>
      <c r="B106">
        <v>2021</v>
      </c>
      <c r="C106">
        <v>1</v>
      </c>
      <c r="D106">
        <v>6.9130952453571428</v>
      </c>
      <c r="E106">
        <v>16.577741709677419</v>
      </c>
      <c r="F106">
        <v>26.2053327</v>
      </c>
      <c r="G106">
        <v>22.476999366666671</v>
      </c>
      <c r="H106">
        <v>-3.1464285197857138</v>
      </c>
      <c r="I106">
        <v>-3.52688225806451E-2</v>
      </c>
      <c r="J106">
        <v>12.0550535</v>
      </c>
      <c r="K106">
        <v>1.8932222077666661</v>
      </c>
      <c r="L106">
        <v>1.9397849059523811</v>
      </c>
      <c r="M106">
        <v>7.6738743542329741</v>
      </c>
      <c r="N106">
        <v>18.260625715053759</v>
      </c>
      <c r="O106">
        <v>9.6345553218691755</v>
      </c>
      <c r="P106">
        <v>163.93333858</v>
      </c>
      <c r="Q106">
        <v>118.00000063</v>
      </c>
      <c r="R106">
        <v>325.93334067500001</v>
      </c>
      <c r="S106">
        <v>79.533335120000004</v>
      </c>
      <c r="T106">
        <v>8214</v>
      </c>
      <c r="U106">
        <v>8863</v>
      </c>
      <c r="V106">
        <v>162697</v>
      </c>
      <c r="W106">
        <v>81789</v>
      </c>
      <c r="X106">
        <v>51439</v>
      </c>
      <c r="Y106">
        <v>19191</v>
      </c>
      <c r="Z106">
        <v>10975</v>
      </c>
      <c r="AA106">
        <v>4614.62</v>
      </c>
      <c r="AB106">
        <v>80732</v>
      </c>
      <c r="AC106">
        <v>16265</v>
      </c>
      <c r="AD106">
        <v>11720</v>
      </c>
      <c r="AE106">
        <v>52562</v>
      </c>
      <c r="AF106">
        <v>0.39300000000000002</v>
      </c>
      <c r="AG106">
        <v>0.69199999999999995</v>
      </c>
      <c r="AH106">
        <v>0.628</v>
      </c>
      <c r="AI106">
        <v>0.57099999999999995</v>
      </c>
      <c r="AJ106">
        <v>0.15083333300000001</v>
      </c>
      <c r="AK106">
        <v>0.22527777800000001</v>
      </c>
      <c r="AL106">
        <v>0.14833333300000001</v>
      </c>
      <c r="AM106">
        <v>8.2500000000000004E-2</v>
      </c>
      <c r="AN106" s="6">
        <v>12.528604966305201</v>
      </c>
      <c r="AO106" s="6">
        <v>6.3027897840562597</v>
      </c>
      <c r="AP106" s="6">
        <v>26.296731646543918</v>
      </c>
      <c r="AQ106" s="6">
        <v>612.02724550445055</v>
      </c>
      <c r="AR106" s="6">
        <v>25.053335000000001</v>
      </c>
      <c r="AS106" s="6">
        <v>1.085376286451613</v>
      </c>
      <c r="AT106" s="6">
        <v>23.967958713548391</v>
      </c>
      <c r="AU106" s="6">
        <v>20.411423857526881</v>
      </c>
      <c r="AV106" s="6">
        <v>12.52561099426792</v>
      </c>
      <c r="AW106" s="6">
        <v>20.411423857526881</v>
      </c>
      <c r="AX106" s="6">
        <v>5.8687813363095236</v>
      </c>
      <c r="AY106" s="6">
        <v>687.400015005</v>
      </c>
      <c r="AZ106" s="6">
        <v>122.26667137</v>
      </c>
      <c r="BA106" s="6">
        <v>15.233333930000001</v>
      </c>
      <c r="BB106" s="6">
        <v>61.787649617094779</v>
      </c>
      <c r="BC106" s="6">
        <v>325.93334067500001</v>
      </c>
      <c r="BD106" s="6">
        <v>79.533335120000004</v>
      </c>
      <c r="BE106" s="6">
        <v>325.93334067500001</v>
      </c>
      <c r="BF106" s="6">
        <v>163.93333858</v>
      </c>
      <c r="BG106">
        <v>1.185434966666667</v>
      </c>
      <c r="BH106">
        <v>1.914113333333334</v>
      </c>
      <c r="BI106">
        <v>2.8925169999999998</v>
      </c>
      <c r="BJ106">
        <v>3.0124206999999998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1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</row>
    <row r="107" spans="1:237" x14ac:dyDescent="0.2">
      <c r="A107" t="s">
        <v>306</v>
      </c>
      <c r="B107">
        <v>2021</v>
      </c>
      <c r="C107">
        <v>0</v>
      </c>
      <c r="D107">
        <v>-999</v>
      </c>
      <c r="E107">
        <v>-999</v>
      </c>
      <c r="F107">
        <v>-999</v>
      </c>
      <c r="G107">
        <v>-999</v>
      </c>
      <c r="H107">
        <v>-999</v>
      </c>
      <c r="I107">
        <v>-999</v>
      </c>
      <c r="J107">
        <v>-999</v>
      </c>
      <c r="K107">
        <v>-999</v>
      </c>
      <c r="L107">
        <v>-999</v>
      </c>
      <c r="M107">
        <v>-999</v>
      </c>
      <c r="N107">
        <v>-999</v>
      </c>
      <c r="O107">
        <v>-999</v>
      </c>
      <c r="P107">
        <v>0</v>
      </c>
      <c r="Q107">
        <v>0</v>
      </c>
      <c r="R107">
        <v>0</v>
      </c>
      <c r="S107">
        <v>0</v>
      </c>
      <c r="T107">
        <v>3178</v>
      </c>
      <c r="U107">
        <v>2708</v>
      </c>
      <c r="V107">
        <v>44360</v>
      </c>
      <c r="W107">
        <v>22364</v>
      </c>
      <c r="X107">
        <v>13798</v>
      </c>
      <c r="Y107">
        <v>5516</v>
      </c>
      <c r="Z107">
        <v>2994</v>
      </c>
      <c r="AA107">
        <v>2687.43</v>
      </c>
      <c r="AB107">
        <v>21892</v>
      </c>
      <c r="AC107">
        <v>4122</v>
      </c>
      <c r="AD107">
        <v>3114</v>
      </c>
      <c r="AE107">
        <v>14689</v>
      </c>
      <c r="AF107">
        <v>0.35499999999999998</v>
      </c>
      <c r="AG107">
        <v>0.68200000000000005</v>
      </c>
      <c r="AH107">
        <v>0.74299999999999999</v>
      </c>
      <c r="AI107">
        <v>0.59299999999999997</v>
      </c>
      <c r="AJ107">
        <v>0.28916666699999999</v>
      </c>
      <c r="AK107">
        <v>0.29527777799999999</v>
      </c>
      <c r="AL107">
        <v>0.28000000000000003</v>
      </c>
      <c r="AM107">
        <v>0.25805555600000002</v>
      </c>
      <c r="AN107" s="6">
        <v>-999</v>
      </c>
      <c r="AO107" s="6">
        <v>-999</v>
      </c>
      <c r="AP107" s="6">
        <v>-999</v>
      </c>
      <c r="AQ107" s="6">
        <v>-999</v>
      </c>
      <c r="AR107" s="6">
        <v>-999</v>
      </c>
      <c r="AS107" s="6">
        <v>-999</v>
      </c>
      <c r="AT107" s="6">
        <v>-999</v>
      </c>
      <c r="AU107" s="6">
        <v>-999</v>
      </c>
      <c r="AV107" s="6">
        <v>-999</v>
      </c>
      <c r="AW107" s="6">
        <v>-999</v>
      </c>
      <c r="AX107" s="6">
        <v>-999</v>
      </c>
      <c r="AY107" s="6">
        <v>-999</v>
      </c>
      <c r="AZ107" s="6">
        <v>-999</v>
      </c>
      <c r="BA107" s="6">
        <v>-999</v>
      </c>
      <c r="BB107" s="6">
        <v>-999</v>
      </c>
      <c r="BC107" s="6">
        <v>-999</v>
      </c>
      <c r="BD107" s="6">
        <v>-999</v>
      </c>
      <c r="BE107" s="6">
        <v>-999</v>
      </c>
      <c r="BF107" s="6">
        <v>-999</v>
      </c>
      <c r="BG107">
        <v>1.3718566999999999</v>
      </c>
      <c r="BH107">
        <v>2.6741028</v>
      </c>
      <c r="BI107">
        <v>2.7880554000000002</v>
      </c>
      <c r="BJ107">
        <v>2.8396300999999999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</row>
    <row r="108" spans="1:237" x14ac:dyDescent="0.2">
      <c r="A108" t="s">
        <v>307</v>
      </c>
      <c r="B108">
        <v>2021</v>
      </c>
      <c r="C108">
        <v>1</v>
      </c>
      <c r="D108">
        <v>7.1724998224999998</v>
      </c>
      <c r="E108">
        <v>15.40677387096774</v>
      </c>
      <c r="F108">
        <v>24.990666099999999</v>
      </c>
      <c r="G108">
        <v>21.633332833333331</v>
      </c>
      <c r="H108">
        <v>-3.3517740738709678</v>
      </c>
      <c r="I108">
        <v>-0.84790324516129034</v>
      </c>
      <c r="J108">
        <v>11.710806322580639</v>
      </c>
      <c r="K108">
        <v>0.40766663600000003</v>
      </c>
      <c r="L108">
        <v>1.3603897695099849</v>
      </c>
      <c r="M108">
        <v>6.9440787409817206</v>
      </c>
      <c r="N108">
        <v>17.635526544086019</v>
      </c>
      <c r="O108">
        <v>8.6253994671021506</v>
      </c>
      <c r="P108">
        <v>166.40000169000001</v>
      </c>
      <c r="Q108">
        <v>147.75000105000001</v>
      </c>
      <c r="R108">
        <v>363.25000797000001</v>
      </c>
      <c r="S108">
        <v>65.250000499999999</v>
      </c>
      <c r="T108">
        <v>6416</v>
      </c>
      <c r="U108">
        <v>5942</v>
      </c>
      <c r="V108">
        <v>97172</v>
      </c>
      <c r="W108">
        <v>48408</v>
      </c>
      <c r="X108">
        <v>30673</v>
      </c>
      <c r="Y108">
        <v>10971</v>
      </c>
      <c r="Z108">
        <v>6605</v>
      </c>
      <c r="AA108">
        <v>3579.24</v>
      </c>
      <c r="AB108">
        <v>48441</v>
      </c>
      <c r="AC108">
        <v>8884</v>
      </c>
      <c r="AD108">
        <v>7190</v>
      </c>
      <c r="AE108">
        <v>32497</v>
      </c>
      <c r="AF108">
        <v>0.37</v>
      </c>
      <c r="AG108">
        <v>0.68</v>
      </c>
      <c r="AH108">
        <v>0.72699999999999998</v>
      </c>
      <c r="AI108">
        <v>0.59199999999999997</v>
      </c>
      <c r="AJ108">
        <v>0.239166667</v>
      </c>
      <c r="AK108">
        <v>0.266944444</v>
      </c>
      <c r="AL108">
        <v>0.29333333299999997</v>
      </c>
      <c r="AM108">
        <v>0.16083333299999999</v>
      </c>
      <c r="AN108" s="6">
        <v>11.75629906520998</v>
      </c>
      <c r="AO108" s="6">
        <v>6.2299008695800309</v>
      </c>
      <c r="AP108" s="6">
        <v>25.305389244568861</v>
      </c>
      <c r="AQ108" s="6">
        <v>624.2194044858777</v>
      </c>
      <c r="AR108" s="6">
        <v>24.439999</v>
      </c>
      <c r="AS108" s="6">
        <v>-0.1788709544193548</v>
      </c>
      <c r="AT108" s="6">
        <v>24.61886995441936</v>
      </c>
      <c r="AU108" s="6">
        <v>18.013327312903229</v>
      </c>
      <c r="AV108" s="6">
        <v>11.142699683551079</v>
      </c>
      <c r="AW108" s="6">
        <v>20.072762438709681</v>
      </c>
      <c r="AX108" s="6">
        <v>5.2943198003145158</v>
      </c>
      <c r="AY108" s="6">
        <v>742.65001121</v>
      </c>
      <c r="AZ108" s="6">
        <v>158.8500033</v>
      </c>
      <c r="BA108" s="6">
        <v>12.4500002</v>
      </c>
      <c r="BB108" s="6">
        <v>77.07061494587407</v>
      </c>
      <c r="BC108" s="6">
        <v>398.75000671999999</v>
      </c>
      <c r="BD108" s="6">
        <v>65.250000499999999</v>
      </c>
      <c r="BE108" s="6">
        <v>363.25000797000001</v>
      </c>
      <c r="BF108" s="6">
        <v>148.50000198999999</v>
      </c>
      <c r="BG108">
        <v>1.1860147999999999</v>
      </c>
      <c r="BH108">
        <v>1.8779602</v>
      </c>
      <c r="BI108">
        <v>2.8941956000000002</v>
      </c>
      <c r="BJ108">
        <v>3.0002746999999999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1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</row>
    <row r="109" spans="1:237" x14ac:dyDescent="0.2">
      <c r="A109" t="s">
        <v>308</v>
      </c>
      <c r="B109">
        <v>2021</v>
      </c>
      <c r="C109">
        <v>0</v>
      </c>
      <c r="D109">
        <v>6.8871427082142853</v>
      </c>
      <c r="E109">
        <v>15.196343774193551</v>
      </c>
      <c r="F109">
        <v>25.050332600000001</v>
      </c>
      <c r="G109">
        <v>21.31155493333333</v>
      </c>
      <c r="H109">
        <v>-3.0011827190322582</v>
      </c>
      <c r="I109">
        <v>-0.74408598870967735</v>
      </c>
      <c r="J109">
        <v>11.75333291935484</v>
      </c>
      <c r="K109">
        <v>0.62666667599999992</v>
      </c>
      <c r="L109">
        <v>1.344237023252957</v>
      </c>
      <c r="M109">
        <v>6.9402244990071686</v>
      </c>
      <c r="N109">
        <v>17.670255274193551</v>
      </c>
      <c r="O109">
        <v>8.7852519970086025</v>
      </c>
      <c r="P109">
        <v>164.06667178000001</v>
      </c>
      <c r="Q109">
        <v>147.133337165</v>
      </c>
      <c r="R109">
        <v>336.26667157999998</v>
      </c>
      <c r="S109">
        <v>66.20000035999999</v>
      </c>
      <c r="T109">
        <v>9919</v>
      </c>
      <c r="U109">
        <v>8921</v>
      </c>
      <c r="V109">
        <v>134324</v>
      </c>
      <c r="W109">
        <v>66226</v>
      </c>
      <c r="X109">
        <v>42018</v>
      </c>
      <c r="Y109">
        <v>14904</v>
      </c>
      <c r="Z109">
        <v>9147</v>
      </c>
      <c r="AA109">
        <v>6908.78</v>
      </c>
      <c r="AB109">
        <v>67860</v>
      </c>
      <c r="AC109">
        <v>12245</v>
      </c>
      <c r="AD109">
        <v>9785</v>
      </c>
      <c r="AE109">
        <v>45871</v>
      </c>
      <c r="AF109">
        <v>0.41499999999999998</v>
      </c>
      <c r="AG109">
        <v>0.71699999999999997</v>
      </c>
      <c r="AH109">
        <v>0.78</v>
      </c>
      <c r="AI109">
        <v>0.63700000000000001</v>
      </c>
      <c r="AJ109">
        <v>0.27583333300000001</v>
      </c>
      <c r="AK109">
        <v>0.29111111099999998</v>
      </c>
      <c r="AL109">
        <v>0.30499999999999999</v>
      </c>
      <c r="AM109">
        <v>0.171666667</v>
      </c>
      <c r="AN109" s="6">
        <v>11.882912578349449</v>
      </c>
      <c r="AO109" s="6">
        <v>6.395840759967764</v>
      </c>
      <c r="AP109" s="6">
        <v>25.866616362525299</v>
      </c>
      <c r="AQ109" s="6">
        <v>627.0898904430619</v>
      </c>
      <c r="AR109" s="6">
        <v>24.51</v>
      </c>
      <c r="AS109" s="6">
        <v>-0.21623659132258061</v>
      </c>
      <c r="AT109" s="6">
        <v>24.726236591322589</v>
      </c>
      <c r="AU109" s="6">
        <v>18.191704554301079</v>
      </c>
      <c r="AV109" s="6">
        <v>11.384292665170969</v>
      </c>
      <c r="AW109" s="6">
        <v>20.130126970430108</v>
      </c>
      <c r="AX109" s="6">
        <v>5.2516713136028672</v>
      </c>
      <c r="AY109" s="6">
        <v>713.66668088500001</v>
      </c>
      <c r="AZ109" s="6">
        <v>131.73333607000001</v>
      </c>
      <c r="BA109" s="6">
        <v>15.933333335</v>
      </c>
      <c r="BB109" s="6">
        <v>70.309195147986827</v>
      </c>
      <c r="BC109" s="6">
        <v>361.40000848</v>
      </c>
      <c r="BD109" s="6">
        <v>66.20000035999999</v>
      </c>
      <c r="BE109" s="6">
        <v>336.26667157999998</v>
      </c>
      <c r="BF109" s="6">
        <v>146.76667069000001</v>
      </c>
      <c r="BG109">
        <v>1.158355723333333</v>
      </c>
      <c r="BH109">
        <v>1.850250233333333</v>
      </c>
      <c r="BI109">
        <v>2.1544495000000001</v>
      </c>
      <c r="BJ109">
        <v>2.2150268999999998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</row>
    <row r="110" spans="1:237" x14ac:dyDescent="0.2">
      <c r="A110" t="s">
        <v>309</v>
      </c>
      <c r="B110">
        <v>2021</v>
      </c>
      <c r="C110">
        <v>1</v>
      </c>
      <c r="D110">
        <v>4.951428556071428</v>
      </c>
      <c r="E110">
        <v>17.10548367741935</v>
      </c>
      <c r="F110">
        <v>26.84799933333333</v>
      </c>
      <c r="G110">
        <v>20.382999766666671</v>
      </c>
      <c r="H110">
        <v>-3.1864284917857142</v>
      </c>
      <c r="I110">
        <v>0.41193548709677419</v>
      </c>
      <c r="J110">
        <v>13.00645132258064</v>
      </c>
      <c r="K110">
        <v>3.8633332423333329</v>
      </c>
      <c r="L110">
        <v>1.352956953932412</v>
      </c>
      <c r="M110">
        <v>8.0616880139426517</v>
      </c>
      <c r="N110">
        <v>19.582462104301079</v>
      </c>
      <c r="O110">
        <v>10.843049952652329</v>
      </c>
      <c r="P110">
        <v>116.30000204</v>
      </c>
      <c r="Q110">
        <v>115.70000128</v>
      </c>
      <c r="R110">
        <v>234.40000079999999</v>
      </c>
      <c r="S110">
        <v>116.60000044</v>
      </c>
      <c r="T110">
        <v>33181</v>
      </c>
      <c r="U110">
        <v>36142</v>
      </c>
      <c r="V110">
        <v>3664088</v>
      </c>
      <c r="W110">
        <v>1862050</v>
      </c>
      <c r="X110">
        <v>1205316</v>
      </c>
      <c r="Y110">
        <v>402358</v>
      </c>
      <c r="Z110">
        <v>252672</v>
      </c>
      <c r="AA110">
        <v>156034.81</v>
      </c>
      <c r="AB110">
        <v>1804273</v>
      </c>
      <c r="AC110">
        <v>303283</v>
      </c>
      <c r="AD110">
        <v>268698</v>
      </c>
      <c r="AE110">
        <v>1229770</v>
      </c>
      <c r="AF110">
        <v>0.23300000000000001</v>
      </c>
      <c r="AG110">
        <v>0.64200000000000002</v>
      </c>
      <c r="AH110">
        <v>0.79800000000000004</v>
      </c>
      <c r="AI110">
        <v>0.55800000000000005</v>
      </c>
      <c r="AJ110">
        <v>0.45833333300000001</v>
      </c>
      <c r="AK110">
        <v>0.34833333300000002</v>
      </c>
      <c r="AL110">
        <v>0.30583333299999999</v>
      </c>
      <c r="AM110">
        <v>0.31638888900000001</v>
      </c>
      <c r="AN110" s="6">
        <v>13.454602794770221</v>
      </c>
      <c r="AO110" s="6">
        <v>6.9891270771262164</v>
      </c>
      <c r="AP110" s="6">
        <v>26.37904159831502</v>
      </c>
      <c r="AQ110" s="6">
        <v>656.01912368212902</v>
      </c>
      <c r="AR110" s="6">
        <v>27.41</v>
      </c>
      <c r="AS110" s="6">
        <v>0.91499997857142856</v>
      </c>
      <c r="AT110" s="6">
        <v>26.49500002142857</v>
      </c>
      <c r="AU110" s="6">
        <v>22.149564218817201</v>
      </c>
      <c r="AV110" s="6">
        <v>8.4875375775934447</v>
      </c>
      <c r="AW110" s="6">
        <v>22.149564218817201</v>
      </c>
      <c r="AX110" s="6">
        <v>6.2831448102995404</v>
      </c>
      <c r="AY110" s="6">
        <v>583.00000455999998</v>
      </c>
      <c r="AZ110" s="6">
        <v>86.6</v>
      </c>
      <c r="BA110" s="6">
        <v>23.100000099999999</v>
      </c>
      <c r="BB110" s="6">
        <v>44.00613524036833</v>
      </c>
      <c r="BC110" s="6">
        <v>234.40000079999999</v>
      </c>
      <c r="BD110" s="6">
        <v>89.800001039999998</v>
      </c>
      <c r="BE110" s="6">
        <v>234.40000079999999</v>
      </c>
      <c r="BF110" s="6">
        <v>116.30000204</v>
      </c>
      <c r="BG110">
        <v>1.507578533333334</v>
      </c>
      <c r="BH110">
        <v>1.9880473000000001</v>
      </c>
      <c r="BI110">
        <v>2.7040405000000001</v>
      </c>
      <c r="BJ110">
        <v>2.9862669999999998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1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</row>
    <row r="111" spans="1:237" x14ac:dyDescent="0.2">
      <c r="A111" t="s">
        <v>309</v>
      </c>
      <c r="B111">
        <v>2021</v>
      </c>
      <c r="C111">
        <v>1</v>
      </c>
      <c r="D111">
        <v>4.951428556071428</v>
      </c>
      <c r="E111">
        <v>17.10548367741935</v>
      </c>
      <c r="F111">
        <v>26.84799933333333</v>
      </c>
      <c r="G111">
        <v>20.382999766666671</v>
      </c>
      <c r="H111">
        <v>-3.1864284917857142</v>
      </c>
      <c r="I111">
        <v>0.41193548709677419</v>
      </c>
      <c r="J111">
        <v>13.00645132258064</v>
      </c>
      <c r="K111">
        <v>3.8633332423333329</v>
      </c>
      <c r="L111">
        <v>1.352956953932412</v>
      </c>
      <c r="M111">
        <v>8.0616880139426517</v>
      </c>
      <c r="N111">
        <v>19.582462104301079</v>
      </c>
      <c r="O111">
        <v>10.843049952652329</v>
      </c>
      <c r="P111">
        <v>116.30000204</v>
      </c>
      <c r="Q111">
        <v>115.70000128</v>
      </c>
      <c r="R111">
        <v>234.40000079999999</v>
      </c>
      <c r="S111">
        <v>116.60000044</v>
      </c>
      <c r="T111">
        <v>33181</v>
      </c>
      <c r="U111">
        <v>36142</v>
      </c>
      <c r="V111">
        <v>3664088</v>
      </c>
      <c r="W111">
        <v>1862050</v>
      </c>
      <c r="X111">
        <v>1205316</v>
      </c>
      <c r="Y111">
        <v>402358</v>
      </c>
      <c r="Z111">
        <v>252672</v>
      </c>
      <c r="AA111">
        <v>156034.81</v>
      </c>
      <c r="AB111">
        <v>1804273</v>
      </c>
      <c r="AC111">
        <v>303283</v>
      </c>
      <c r="AD111">
        <v>268698</v>
      </c>
      <c r="AE111">
        <v>1229770</v>
      </c>
      <c r="AF111">
        <v>0.23300000000000001</v>
      </c>
      <c r="AG111">
        <v>0.64200000000000002</v>
      </c>
      <c r="AH111">
        <v>0.79800000000000004</v>
      </c>
      <c r="AI111">
        <v>0.55800000000000005</v>
      </c>
      <c r="AJ111">
        <v>0.45833333300000001</v>
      </c>
      <c r="AK111">
        <v>0.34833333300000002</v>
      </c>
      <c r="AL111">
        <v>0.30583333299999999</v>
      </c>
      <c r="AM111">
        <v>0.31638888900000001</v>
      </c>
      <c r="AN111" s="6">
        <v>13.454602794770221</v>
      </c>
      <c r="AO111" s="6">
        <v>6.9891270771262164</v>
      </c>
      <c r="AP111" s="6">
        <v>26.37904159831502</v>
      </c>
      <c r="AQ111" s="6">
        <v>656.01912368212902</v>
      </c>
      <c r="AR111" s="6">
        <v>27.41</v>
      </c>
      <c r="AS111" s="6">
        <v>0.91499997857142856</v>
      </c>
      <c r="AT111" s="6">
        <v>26.49500002142857</v>
      </c>
      <c r="AU111" s="6">
        <v>22.149564218817201</v>
      </c>
      <c r="AV111" s="6">
        <v>8.4875375775934447</v>
      </c>
      <c r="AW111" s="6">
        <v>22.149564218817201</v>
      </c>
      <c r="AX111" s="6">
        <v>6.2831448102995404</v>
      </c>
      <c r="AY111" s="6">
        <v>583.00000455999998</v>
      </c>
      <c r="AZ111" s="6">
        <v>86.6</v>
      </c>
      <c r="BA111" s="6">
        <v>23.100000099999999</v>
      </c>
      <c r="BB111" s="6">
        <v>44.00613524036833</v>
      </c>
      <c r="BC111" s="6">
        <v>234.40000079999999</v>
      </c>
      <c r="BD111" s="6">
        <v>89.800001039999998</v>
      </c>
      <c r="BE111" s="6">
        <v>234.40000079999999</v>
      </c>
      <c r="BF111" s="6">
        <v>116.30000204</v>
      </c>
      <c r="BG111">
        <v>1.507578533333334</v>
      </c>
      <c r="BH111">
        <v>1.9880473000000001</v>
      </c>
      <c r="BI111">
        <v>2.7040405000000001</v>
      </c>
      <c r="BJ111">
        <v>2.9862669999999998</v>
      </c>
      <c r="BK111">
        <v>1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</row>
    <row r="112" spans="1:237" x14ac:dyDescent="0.2">
      <c r="A112" t="s">
        <v>310</v>
      </c>
      <c r="B112">
        <v>2021</v>
      </c>
      <c r="C112">
        <v>1</v>
      </c>
      <c r="D112">
        <v>-999</v>
      </c>
      <c r="E112">
        <v>-999</v>
      </c>
      <c r="F112">
        <v>-999</v>
      </c>
      <c r="G112">
        <v>-999</v>
      </c>
      <c r="H112">
        <v>-999</v>
      </c>
      <c r="I112">
        <v>-999</v>
      </c>
      <c r="J112">
        <v>-999</v>
      </c>
      <c r="K112">
        <v>-999</v>
      </c>
      <c r="L112">
        <v>-999</v>
      </c>
      <c r="M112">
        <v>-999</v>
      </c>
      <c r="N112">
        <v>-999</v>
      </c>
      <c r="O112">
        <v>-999</v>
      </c>
      <c r="P112">
        <v>0</v>
      </c>
      <c r="Q112">
        <v>0</v>
      </c>
      <c r="R112">
        <v>0</v>
      </c>
      <c r="S112">
        <v>0</v>
      </c>
      <c r="T112">
        <v>1376</v>
      </c>
      <c r="U112">
        <v>1834</v>
      </c>
      <c r="V112">
        <v>57015</v>
      </c>
      <c r="W112">
        <v>29311</v>
      </c>
      <c r="X112">
        <v>17056</v>
      </c>
      <c r="Y112">
        <v>8955</v>
      </c>
      <c r="Z112">
        <v>3348</v>
      </c>
      <c r="AA112">
        <v>2257.85</v>
      </c>
      <c r="AB112">
        <v>28099</v>
      </c>
      <c r="AC112">
        <v>6488</v>
      </c>
      <c r="AD112">
        <v>3546</v>
      </c>
      <c r="AE112">
        <v>17564</v>
      </c>
      <c r="AF112">
        <v>-999</v>
      </c>
      <c r="AG112">
        <v>-999</v>
      </c>
      <c r="AH112">
        <v>-999</v>
      </c>
      <c r="AI112">
        <v>-999</v>
      </c>
      <c r="AJ112">
        <v>0.1075</v>
      </c>
      <c r="AK112">
        <v>0.108055556</v>
      </c>
      <c r="AL112">
        <v>0.18333333299999999</v>
      </c>
      <c r="AM112">
        <v>0.12</v>
      </c>
      <c r="AN112" s="6">
        <v>-999</v>
      </c>
      <c r="AO112" s="6">
        <v>-999</v>
      </c>
      <c r="AP112" s="6">
        <v>-999</v>
      </c>
      <c r="AQ112" s="6">
        <v>-999</v>
      </c>
      <c r="AR112" s="6">
        <v>-999</v>
      </c>
      <c r="AS112" s="6">
        <v>-999</v>
      </c>
      <c r="AT112" s="6">
        <v>-999</v>
      </c>
      <c r="AU112" s="6">
        <v>-999</v>
      </c>
      <c r="AV112" s="6">
        <v>-999</v>
      </c>
      <c r="AW112" s="6">
        <v>-999</v>
      </c>
      <c r="AX112" s="6">
        <v>-999</v>
      </c>
      <c r="AY112" s="6">
        <v>-999</v>
      </c>
      <c r="AZ112" s="6">
        <v>-999</v>
      </c>
      <c r="BA112" s="6">
        <v>-999</v>
      </c>
      <c r="BB112" s="6">
        <v>-999</v>
      </c>
      <c r="BC112" s="6">
        <v>-999</v>
      </c>
      <c r="BD112" s="6">
        <v>-999</v>
      </c>
      <c r="BE112" s="6">
        <v>-999</v>
      </c>
      <c r="BF112" s="6">
        <v>-999</v>
      </c>
      <c r="BG112">
        <v>1.709645566666667</v>
      </c>
      <c r="BH112">
        <v>2.0360616</v>
      </c>
      <c r="BI112">
        <v>2.3820496000000002</v>
      </c>
      <c r="BJ112">
        <v>2.8305053999999998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1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</row>
    <row r="113" spans="1:237" x14ac:dyDescent="0.2">
      <c r="A113" t="s">
        <v>311</v>
      </c>
      <c r="B113">
        <v>2021</v>
      </c>
      <c r="C113">
        <v>1</v>
      </c>
      <c r="D113">
        <v>4.2386605957142853</v>
      </c>
      <c r="E113">
        <v>17.07685438709677</v>
      </c>
      <c r="F113">
        <v>26.331999266666671</v>
      </c>
      <c r="G113">
        <v>20.485499233333329</v>
      </c>
      <c r="H113">
        <v>-3.986785615714286</v>
      </c>
      <c r="I113">
        <v>0.15491935017741931</v>
      </c>
      <c r="J113">
        <v>12.36199993333333</v>
      </c>
      <c r="K113">
        <v>3.3004165773333329</v>
      </c>
      <c r="L113">
        <v>0.68496158855837175</v>
      </c>
      <c r="M113">
        <v>7.743144183369175</v>
      </c>
      <c r="N113">
        <v>19.28296193655914</v>
      </c>
      <c r="O113">
        <v>10.674059823942651</v>
      </c>
      <c r="P113">
        <v>123.80000231</v>
      </c>
      <c r="Q113">
        <v>123.97499843</v>
      </c>
      <c r="R113">
        <v>192.15000196</v>
      </c>
      <c r="S113">
        <v>101.65000066</v>
      </c>
      <c r="T113">
        <v>7699</v>
      </c>
      <c r="U113">
        <v>7145</v>
      </c>
      <c r="V113">
        <v>197195</v>
      </c>
      <c r="W113">
        <v>99384</v>
      </c>
      <c r="X113">
        <v>59583</v>
      </c>
      <c r="Y113">
        <v>26738</v>
      </c>
      <c r="Z113">
        <v>12813</v>
      </c>
      <c r="AA113">
        <v>4443.3</v>
      </c>
      <c r="AB113">
        <v>97086</v>
      </c>
      <c r="AC113">
        <v>21329</v>
      </c>
      <c r="AD113">
        <v>14025</v>
      </c>
      <c r="AE113">
        <v>61882</v>
      </c>
      <c r="AF113">
        <v>-999</v>
      </c>
      <c r="AG113">
        <v>-999</v>
      </c>
      <c r="AH113">
        <v>-999</v>
      </c>
      <c r="AI113">
        <v>-999</v>
      </c>
      <c r="AJ113">
        <v>0.170833333</v>
      </c>
      <c r="AK113">
        <v>0.19138888900000001</v>
      </c>
      <c r="AL113">
        <v>0.18916666700000001</v>
      </c>
      <c r="AM113">
        <v>9.1111110999999995E-2</v>
      </c>
      <c r="AN113" s="6">
        <v>13.137932483220331</v>
      </c>
      <c r="AO113" s="6">
        <v>7.0833012002259981</v>
      </c>
      <c r="AP113" s="6">
        <v>25.893653737472981</v>
      </c>
      <c r="AQ113" s="6">
        <v>673.04231144382595</v>
      </c>
      <c r="AR113" s="6">
        <v>27.557499</v>
      </c>
      <c r="AS113" s="6">
        <v>0.2021428496428572</v>
      </c>
      <c r="AT113" s="6">
        <v>27.355356150357139</v>
      </c>
      <c r="AU113" s="6">
        <v>21.942313468279568</v>
      </c>
      <c r="AV113" s="6">
        <v>8.0303163413562473</v>
      </c>
      <c r="AW113" s="6">
        <v>21.942313468279568</v>
      </c>
      <c r="AX113" s="6">
        <v>5.577480794279186</v>
      </c>
      <c r="AY113" s="6">
        <v>541.57500335999998</v>
      </c>
      <c r="AZ113" s="6">
        <v>67.850001259999999</v>
      </c>
      <c r="BA113" s="6">
        <v>19.525000160000001</v>
      </c>
      <c r="BB113" s="6">
        <v>38.710921584240069</v>
      </c>
      <c r="BC113" s="6">
        <v>192.15000196</v>
      </c>
      <c r="BD113" s="6">
        <v>96.900000820000002</v>
      </c>
      <c r="BE113" s="6">
        <v>192.15000196</v>
      </c>
      <c r="BF113" s="6">
        <v>123.80000231</v>
      </c>
      <c r="BG113">
        <v>1.503611266666667</v>
      </c>
      <c r="BH113">
        <v>1.9912312999999999</v>
      </c>
      <c r="BI113">
        <v>2.615631</v>
      </c>
      <c r="BJ113">
        <v>2.9483643000000002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</row>
    <row r="114" spans="1:237" x14ac:dyDescent="0.2">
      <c r="A114" t="s">
        <v>311</v>
      </c>
      <c r="B114">
        <v>2021</v>
      </c>
      <c r="C114">
        <v>1</v>
      </c>
      <c r="D114">
        <v>4.2386605957142853</v>
      </c>
      <c r="E114">
        <v>17.07685438709677</v>
      </c>
      <c r="F114">
        <v>26.331999266666671</v>
      </c>
      <c r="G114">
        <v>20.485499233333329</v>
      </c>
      <c r="H114">
        <v>-3.986785615714286</v>
      </c>
      <c r="I114">
        <v>0.15491935017741931</v>
      </c>
      <c r="J114">
        <v>12.36199993333333</v>
      </c>
      <c r="K114">
        <v>3.3004165773333329</v>
      </c>
      <c r="L114">
        <v>0.68496158855837175</v>
      </c>
      <c r="M114">
        <v>7.743144183369175</v>
      </c>
      <c r="N114">
        <v>19.28296193655914</v>
      </c>
      <c r="O114">
        <v>10.674059823942651</v>
      </c>
      <c r="P114">
        <v>123.80000231</v>
      </c>
      <c r="Q114">
        <v>123.97499843</v>
      </c>
      <c r="R114">
        <v>192.15000196</v>
      </c>
      <c r="S114">
        <v>101.65000066</v>
      </c>
      <c r="T114">
        <v>7699</v>
      </c>
      <c r="U114">
        <v>7145</v>
      </c>
      <c r="V114">
        <v>197195</v>
      </c>
      <c r="W114">
        <v>99384</v>
      </c>
      <c r="X114">
        <v>59583</v>
      </c>
      <c r="Y114">
        <v>26738</v>
      </c>
      <c r="Z114">
        <v>12813</v>
      </c>
      <c r="AA114">
        <v>4443.3</v>
      </c>
      <c r="AB114">
        <v>97086</v>
      </c>
      <c r="AC114">
        <v>21329</v>
      </c>
      <c r="AD114">
        <v>14025</v>
      </c>
      <c r="AE114">
        <v>61882</v>
      </c>
      <c r="AF114">
        <v>-999</v>
      </c>
      <c r="AG114">
        <v>-999</v>
      </c>
      <c r="AH114">
        <v>-999</v>
      </c>
      <c r="AI114">
        <v>-999</v>
      </c>
      <c r="AJ114">
        <v>0.170833333</v>
      </c>
      <c r="AK114">
        <v>0.19138888900000001</v>
      </c>
      <c r="AL114">
        <v>0.18916666700000001</v>
      </c>
      <c r="AM114">
        <v>9.1111110999999995E-2</v>
      </c>
      <c r="AN114" s="6">
        <v>13.137932483220331</v>
      </c>
      <c r="AO114" s="6">
        <v>7.0833012002259981</v>
      </c>
      <c r="AP114" s="6">
        <v>25.893653737472981</v>
      </c>
      <c r="AQ114" s="6">
        <v>673.04231144382595</v>
      </c>
      <c r="AR114" s="6">
        <v>27.557499</v>
      </c>
      <c r="AS114" s="6">
        <v>0.2021428496428572</v>
      </c>
      <c r="AT114" s="6">
        <v>27.355356150357139</v>
      </c>
      <c r="AU114" s="6">
        <v>21.942313468279568</v>
      </c>
      <c r="AV114" s="6">
        <v>8.0303163413562473</v>
      </c>
      <c r="AW114" s="6">
        <v>21.942313468279568</v>
      </c>
      <c r="AX114" s="6">
        <v>5.577480794279186</v>
      </c>
      <c r="AY114" s="6">
        <v>541.57500335999998</v>
      </c>
      <c r="AZ114" s="6">
        <v>67.850001259999999</v>
      </c>
      <c r="BA114" s="6">
        <v>19.525000160000001</v>
      </c>
      <c r="BB114" s="6">
        <v>38.710921584240069</v>
      </c>
      <c r="BC114" s="6">
        <v>192.15000196</v>
      </c>
      <c r="BD114" s="6">
        <v>96.900000820000002</v>
      </c>
      <c r="BE114" s="6">
        <v>192.15000196</v>
      </c>
      <c r="BF114" s="6">
        <v>123.80000231</v>
      </c>
      <c r="BG114">
        <v>1.503611266666667</v>
      </c>
      <c r="BH114">
        <v>1.9912312999999999</v>
      </c>
      <c r="BI114">
        <v>2.615631</v>
      </c>
      <c r="BJ114">
        <v>2.9483643000000002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</row>
    <row r="115" spans="1:237" x14ac:dyDescent="0.2">
      <c r="A115" t="s">
        <v>311</v>
      </c>
      <c r="B115">
        <v>2021</v>
      </c>
      <c r="C115">
        <v>1</v>
      </c>
      <c r="D115">
        <v>4.2386605957142853</v>
      </c>
      <c r="E115">
        <v>17.07685438709677</v>
      </c>
      <c r="F115">
        <v>26.331999266666671</v>
      </c>
      <c r="G115">
        <v>20.485499233333329</v>
      </c>
      <c r="H115">
        <v>-3.986785615714286</v>
      </c>
      <c r="I115">
        <v>0.15491935017741931</v>
      </c>
      <c r="J115">
        <v>12.36199993333333</v>
      </c>
      <c r="K115">
        <v>3.3004165773333329</v>
      </c>
      <c r="L115">
        <v>0.68496158855837175</v>
      </c>
      <c r="M115">
        <v>7.743144183369175</v>
      </c>
      <c r="N115">
        <v>19.28296193655914</v>
      </c>
      <c r="O115">
        <v>10.674059823942651</v>
      </c>
      <c r="P115">
        <v>123.80000231</v>
      </c>
      <c r="Q115">
        <v>123.97499843</v>
      </c>
      <c r="R115">
        <v>192.15000196</v>
      </c>
      <c r="S115">
        <v>101.65000066</v>
      </c>
      <c r="T115">
        <v>7699</v>
      </c>
      <c r="U115">
        <v>7145</v>
      </c>
      <c r="V115">
        <v>197195</v>
      </c>
      <c r="W115">
        <v>99384</v>
      </c>
      <c r="X115">
        <v>59583</v>
      </c>
      <c r="Y115">
        <v>26738</v>
      </c>
      <c r="Z115">
        <v>12813</v>
      </c>
      <c r="AA115">
        <v>4443.3</v>
      </c>
      <c r="AB115">
        <v>97086</v>
      </c>
      <c r="AC115">
        <v>21329</v>
      </c>
      <c r="AD115">
        <v>14025</v>
      </c>
      <c r="AE115">
        <v>61882</v>
      </c>
      <c r="AF115">
        <v>-999</v>
      </c>
      <c r="AG115">
        <v>-999</v>
      </c>
      <c r="AH115">
        <v>-999</v>
      </c>
      <c r="AI115">
        <v>-999</v>
      </c>
      <c r="AJ115">
        <v>0.170833333</v>
      </c>
      <c r="AK115">
        <v>0.19138888900000001</v>
      </c>
      <c r="AL115">
        <v>0.18916666700000001</v>
      </c>
      <c r="AM115">
        <v>9.1111110999999995E-2</v>
      </c>
      <c r="AN115" s="6">
        <v>13.137932483220331</v>
      </c>
      <c r="AO115" s="6">
        <v>7.0833012002259981</v>
      </c>
      <c r="AP115" s="6">
        <v>25.893653737472981</v>
      </c>
      <c r="AQ115" s="6">
        <v>673.04231144382595</v>
      </c>
      <c r="AR115" s="6">
        <v>27.557499</v>
      </c>
      <c r="AS115" s="6">
        <v>0.2021428496428572</v>
      </c>
      <c r="AT115" s="6">
        <v>27.355356150357139</v>
      </c>
      <c r="AU115" s="6">
        <v>21.942313468279568</v>
      </c>
      <c r="AV115" s="6">
        <v>8.0303163413562473</v>
      </c>
      <c r="AW115" s="6">
        <v>21.942313468279568</v>
      </c>
      <c r="AX115" s="6">
        <v>5.577480794279186</v>
      </c>
      <c r="AY115" s="6">
        <v>541.57500335999998</v>
      </c>
      <c r="AZ115" s="6">
        <v>67.850001259999999</v>
      </c>
      <c r="BA115" s="6">
        <v>19.525000160000001</v>
      </c>
      <c r="BB115" s="6">
        <v>38.710921584240069</v>
      </c>
      <c r="BC115" s="6">
        <v>192.15000196</v>
      </c>
      <c r="BD115" s="6">
        <v>96.900000820000002</v>
      </c>
      <c r="BE115" s="6">
        <v>192.15000196</v>
      </c>
      <c r="BF115" s="6">
        <v>123.80000231</v>
      </c>
      <c r="BG115">
        <v>1.503611266666667</v>
      </c>
      <c r="BH115">
        <v>1.9912312999999999</v>
      </c>
      <c r="BI115">
        <v>2.615631</v>
      </c>
      <c r="BJ115">
        <v>2.9483643000000002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</row>
    <row r="116" spans="1:237" x14ac:dyDescent="0.2">
      <c r="A116" t="s">
        <v>312</v>
      </c>
      <c r="B116">
        <v>2021</v>
      </c>
      <c r="C116">
        <v>1</v>
      </c>
      <c r="D116">
        <v>5.2022618767857143</v>
      </c>
      <c r="E116">
        <v>17.355376</v>
      </c>
      <c r="F116">
        <v>27.108888799999999</v>
      </c>
      <c r="G116">
        <v>21.0942218</v>
      </c>
      <c r="H116">
        <v>-5.4209523242857136</v>
      </c>
      <c r="I116">
        <v>-0.60483867741935493</v>
      </c>
      <c r="J116">
        <v>11.80752659354839</v>
      </c>
      <c r="K116">
        <v>2.4096666569999998</v>
      </c>
      <c r="L116">
        <v>0.87375059699462365</v>
      </c>
      <c r="M116">
        <v>7.6960594883512554</v>
      </c>
      <c r="N116">
        <v>19.25421337956989</v>
      </c>
      <c r="O116">
        <v>10.399073881286739</v>
      </c>
      <c r="P116">
        <v>129.20000332500001</v>
      </c>
      <c r="Q116">
        <v>126.90000145</v>
      </c>
      <c r="R116">
        <v>241.56667648499999</v>
      </c>
      <c r="S116">
        <v>91.433333184999995</v>
      </c>
      <c r="T116">
        <v>5688</v>
      </c>
      <c r="U116">
        <v>5442</v>
      </c>
      <c r="V116">
        <v>108396</v>
      </c>
      <c r="W116">
        <v>55197</v>
      </c>
      <c r="X116">
        <v>30335</v>
      </c>
      <c r="Y116">
        <v>18542</v>
      </c>
      <c r="Z116">
        <v>6286</v>
      </c>
      <c r="AA116">
        <v>3026.01</v>
      </c>
      <c r="AB116">
        <v>53724</v>
      </c>
      <c r="AC116">
        <v>13370</v>
      </c>
      <c r="AD116">
        <v>6552</v>
      </c>
      <c r="AE116">
        <v>33180</v>
      </c>
      <c r="AF116">
        <v>-999</v>
      </c>
      <c r="AG116">
        <v>-999</v>
      </c>
      <c r="AH116">
        <v>-999</v>
      </c>
      <c r="AI116">
        <v>-999</v>
      </c>
      <c r="AJ116">
        <v>0.15166666700000001</v>
      </c>
      <c r="AK116">
        <v>0.192222222</v>
      </c>
      <c r="AL116">
        <v>0.23499999999999999</v>
      </c>
      <c r="AM116">
        <v>0.12222222200000001</v>
      </c>
      <c r="AN116" s="6">
        <v>13.07816477244198</v>
      </c>
      <c r="AO116" s="6">
        <v>7.0447808717827058</v>
      </c>
      <c r="AP116" s="6">
        <v>26.508103139308041</v>
      </c>
      <c r="AQ116" s="6">
        <v>665.98895334360213</v>
      </c>
      <c r="AR116" s="6">
        <v>26.68</v>
      </c>
      <c r="AS116" s="6">
        <v>0.1040476025000001</v>
      </c>
      <c r="AT116" s="6">
        <v>26.5759523975</v>
      </c>
      <c r="AU116" s="6">
        <v>21.700440023118279</v>
      </c>
      <c r="AV116" s="6">
        <v>13.15398110731004</v>
      </c>
      <c r="AW116" s="6">
        <v>21.700440023118279</v>
      </c>
      <c r="AX116" s="6">
        <v>5.6785417151639779</v>
      </c>
      <c r="AY116" s="6">
        <v>589.10001444500006</v>
      </c>
      <c r="AZ116" s="6">
        <v>97.700002789999999</v>
      </c>
      <c r="BA116" s="6">
        <v>13.4000003</v>
      </c>
      <c r="BB116" s="6">
        <v>51.595122063844073</v>
      </c>
      <c r="BC116" s="6">
        <v>241.56667648499999</v>
      </c>
      <c r="BD116" s="6">
        <v>91.433333184999995</v>
      </c>
      <c r="BE116" s="6">
        <v>241.56667648499999</v>
      </c>
      <c r="BF116" s="6">
        <v>129.20000332500001</v>
      </c>
      <c r="BG116">
        <v>1.5648397000000001</v>
      </c>
      <c r="BH116">
        <v>1.984608966666666</v>
      </c>
      <c r="BI116">
        <v>2.7308043999999998</v>
      </c>
      <c r="BJ116">
        <v>2.9355774000000001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1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</row>
    <row r="117" spans="1:237" x14ac:dyDescent="0.2">
      <c r="A117" t="s">
        <v>312</v>
      </c>
      <c r="B117">
        <v>2021</v>
      </c>
      <c r="C117">
        <v>1</v>
      </c>
      <c r="D117">
        <v>5.2022618767857143</v>
      </c>
      <c r="E117">
        <v>17.355376</v>
      </c>
      <c r="F117">
        <v>27.108888799999999</v>
      </c>
      <c r="G117">
        <v>21.0942218</v>
      </c>
      <c r="H117">
        <v>-5.4209523242857136</v>
      </c>
      <c r="I117">
        <v>-0.60483867741935493</v>
      </c>
      <c r="J117">
        <v>11.80752659354839</v>
      </c>
      <c r="K117">
        <v>2.4096666569999998</v>
      </c>
      <c r="L117">
        <v>0.87375059699462365</v>
      </c>
      <c r="M117">
        <v>7.6960594883512554</v>
      </c>
      <c r="N117">
        <v>19.25421337956989</v>
      </c>
      <c r="O117">
        <v>10.399073881286739</v>
      </c>
      <c r="P117">
        <v>129.20000332500001</v>
      </c>
      <c r="Q117">
        <v>126.90000145</v>
      </c>
      <c r="R117">
        <v>241.56667648499999</v>
      </c>
      <c r="S117">
        <v>91.433333184999995</v>
      </c>
      <c r="T117">
        <v>5688</v>
      </c>
      <c r="U117">
        <v>5442</v>
      </c>
      <c r="V117">
        <v>108396</v>
      </c>
      <c r="W117">
        <v>55197</v>
      </c>
      <c r="X117">
        <v>30335</v>
      </c>
      <c r="Y117">
        <v>18542</v>
      </c>
      <c r="Z117">
        <v>6286</v>
      </c>
      <c r="AA117">
        <v>3026.01</v>
      </c>
      <c r="AB117">
        <v>53724</v>
      </c>
      <c r="AC117">
        <v>13370</v>
      </c>
      <c r="AD117">
        <v>6552</v>
      </c>
      <c r="AE117">
        <v>33180</v>
      </c>
      <c r="AF117">
        <v>-999</v>
      </c>
      <c r="AG117">
        <v>-999</v>
      </c>
      <c r="AH117">
        <v>-999</v>
      </c>
      <c r="AI117">
        <v>-999</v>
      </c>
      <c r="AJ117">
        <v>0.15166666700000001</v>
      </c>
      <c r="AK117">
        <v>0.192222222</v>
      </c>
      <c r="AL117">
        <v>0.23499999999999999</v>
      </c>
      <c r="AM117">
        <v>0.12222222200000001</v>
      </c>
      <c r="AN117" s="6">
        <v>13.07816477244198</v>
      </c>
      <c r="AO117" s="6">
        <v>7.0447808717827058</v>
      </c>
      <c r="AP117" s="6">
        <v>26.508103139308041</v>
      </c>
      <c r="AQ117" s="6">
        <v>665.98895334360213</v>
      </c>
      <c r="AR117" s="6">
        <v>26.68</v>
      </c>
      <c r="AS117" s="6">
        <v>0.1040476025000001</v>
      </c>
      <c r="AT117" s="6">
        <v>26.5759523975</v>
      </c>
      <c r="AU117" s="6">
        <v>21.700440023118279</v>
      </c>
      <c r="AV117" s="6">
        <v>13.15398110731004</v>
      </c>
      <c r="AW117" s="6">
        <v>21.700440023118279</v>
      </c>
      <c r="AX117" s="6">
        <v>5.6785417151639779</v>
      </c>
      <c r="AY117" s="6">
        <v>589.10001444500006</v>
      </c>
      <c r="AZ117" s="6">
        <v>97.700002789999999</v>
      </c>
      <c r="BA117" s="6">
        <v>13.4000003</v>
      </c>
      <c r="BB117" s="6">
        <v>51.595122063844073</v>
      </c>
      <c r="BC117" s="6">
        <v>241.56667648499999</v>
      </c>
      <c r="BD117" s="6">
        <v>91.433333184999995</v>
      </c>
      <c r="BE117" s="6">
        <v>241.56667648499999</v>
      </c>
      <c r="BF117" s="6">
        <v>129.20000332500001</v>
      </c>
      <c r="BG117">
        <v>1.5648397000000001</v>
      </c>
      <c r="BH117">
        <v>1.984608966666666</v>
      </c>
      <c r="BI117">
        <v>2.7308043999999998</v>
      </c>
      <c r="BJ117">
        <v>2.9355774000000001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1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</row>
    <row r="118" spans="1:237" x14ac:dyDescent="0.2">
      <c r="A118" t="s">
        <v>313</v>
      </c>
      <c r="B118">
        <v>2021</v>
      </c>
      <c r="C118">
        <v>1</v>
      </c>
      <c r="D118">
        <v>4.9939283617857138</v>
      </c>
      <c r="E118">
        <v>17.32650506451613</v>
      </c>
      <c r="F118">
        <v>26.954110499999999</v>
      </c>
      <c r="G118">
        <v>20.725610966666672</v>
      </c>
      <c r="H118">
        <v>-4.0822022789321428</v>
      </c>
      <c r="I118">
        <v>0.1292473125806452</v>
      </c>
      <c r="J118">
        <v>12.679193274193549</v>
      </c>
      <c r="K118">
        <v>3.107777685666667</v>
      </c>
      <c r="L118">
        <v>0.82330899447699679</v>
      </c>
      <c r="M118">
        <v>7.9553342763261652</v>
      </c>
      <c r="N118">
        <v>19.667477458781359</v>
      </c>
      <c r="O118">
        <v>10.709806777752689</v>
      </c>
      <c r="P118">
        <v>119.48333694</v>
      </c>
      <c r="Q118">
        <v>120.76666742</v>
      </c>
      <c r="R118">
        <v>211.83333431599999</v>
      </c>
      <c r="S118">
        <v>86.833334629999996</v>
      </c>
      <c r="T118">
        <v>7925</v>
      </c>
      <c r="U118">
        <v>9234</v>
      </c>
      <c r="V118">
        <v>179276</v>
      </c>
      <c r="W118">
        <v>91425</v>
      </c>
      <c r="X118">
        <v>52410</v>
      </c>
      <c r="Y118">
        <v>27565</v>
      </c>
      <c r="Z118">
        <v>11293</v>
      </c>
      <c r="AA118">
        <v>4992.8900000000003</v>
      </c>
      <c r="AB118">
        <v>87616</v>
      </c>
      <c r="AC118">
        <v>21200</v>
      </c>
      <c r="AD118">
        <v>12014</v>
      </c>
      <c r="AE118">
        <v>54147</v>
      </c>
      <c r="AF118">
        <v>-999</v>
      </c>
      <c r="AG118">
        <v>-999</v>
      </c>
      <c r="AH118">
        <v>-999</v>
      </c>
      <c r="AI118">
        <v>-999</v>
      </c>
      <c r="AJ118">
        <v>0.130833333</v>
      </c>
      <c r="AK118">
        <v>0.1225</v>
      </c>
      <c r="AL118">
        <v>0.22500000000000001</v>
      </c>
      <c r="AM118">
        <v>0.12777777800000001</v>
      </c>
      <c r="AN118" s="6">
        <v>13.35254635508382</v>
      </c>
      <c r="AO118" s="6">
        <v>7.1271289564990301</v>
      </c>
      <c r="AP118" s="6">
        <v>25.799896670613549</v>
      </c>
      <c r="AQ118" s="6">
        <v>688.03910514677909</v>
      </c>
      <c r="AR118" s="6">
        <v>28.038332</v>
      </c>
      <c r="AS118" s="6">
        <v>0.4136905237535714</v>
      </c>
      <c r="AT118" s="6">
        <v>27.624641476246431</v>
      </c>
      <c r="AU118" s="6">
        <v>22.287627396057349</v>
      </c>
      <c r="AV118" s="6">
        <v>13.466847888876339</v>
      </c>
      <c r="AW118" s="6">
        <v>22.287627396057349</v>
      </c>
      <c r="AX118" s="6">
        <v>5.6316543305718314</v>
      </c>
      <c r="AY118" s="6">
        <v>538.91667330600001</v>
      </c>
      <c r="AZ118" s="6">
        <v>112.50000125</v>
      </c>
      <c r="BA118" s="6">
        <v>15.900000220000001</v>
      </c>
      <c r="BB118" s="6">
        <v>55.207381725023673</v>
      </c>
      <c r="BC118" s="6">
        <v>211.83333431599999</v>
      </c>
      <c r="BD118" s="6">
        <v>86.833334629999996</v>
      </c>
      <c r="BE118" s="6">
        <v>211.83333431599999</v>
      </c>
      <c r="BF118" s="6">
        <v>119.48333694</v>
      </c>
      <c r="BG118">
        <v>1.6477661333333331</v>
      </c>
      <c r="BH118">
        <v>2.0342102</v>
      </c>
      <c r="BI118">
        <v>2.6822815000000002</v>
      </c>
      <c r="BJ118">
        <v>2.959076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1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</row>
    <row r="119" spans="1:237" x14ac:dyDescent="0.2">
      <c r="A119" t="s">
        <v>314</v>
      </c>
      <c r="B119">
        <v>2021</v>
      </c>
      <c r="C119">
        <v>1</v>
      </c>
      <c r="D119">
        <v>4.5333333852857143</v>
      </c>
      <c r="E119">
        <v>16.533547903225809</v>
      </c>
      <c r="F119">
        <v>26.072721433333331</v>
      </c>
      <c r="G119">
        <v>19.760666666666669</v>
      </c>
      <c r="H119">
        <v>-3.6633332660714291</v>
      </c>
      <c r="I119">
        <v>-0.1093010629032258</v>
      </c>
      <c r="J119">
        <v>12.021128774193549</v>
      </c>
      <c r="K119">
        <v>3.6796110218</v>
      </c>
      <c r="L119">
        <v>0.84836018052534568</v>
      </c>
      <c r="M119">
        <v>7.3517889161648764</v>
      </c>
      <c r="N119">
        <v>18.79421581039427</v>
      </c>
      <c r="O119">
        <v>10.33617774691756</v>
      </c>
      <c r="P119">
        <v>121.250000458</v>
      </c>
      <c r="Q119">
        <v>136.216671615</v>
      </c>
      <c r="R119">
        <v>240.15000907300001</v>
      </c>
      <c r="S119">
        <v>129.75000220699999</v>
      </c>
      <c r="T119">
        <v>5781</v>
      </c>
      <c r="U119">
        <v>6678</v>
      </c>
      <c r="V119">
        <v>98808</v>
      </c>
      <c r="W119">
        <v>49729</v>
      </c>
      <c r="X119">
        <v>29104</v>
      </c>
      <c r="Y119">
        <v>14717</v>
      </c>
      <c r="Z119">
        <v>5890</v>
      </c>
      <c r="AA119">
        <v>2833.84</v>
      </c>
      <c r="AB119">
        <v>49144</v>
      </c>
      <c r="AC119">
        <v>11404</v>
      </c>
      <c r="AD119">
        <v>6464</v>
      </c>
      <c r="AE119">
        <v>30863</v>
      </c>
      <c r="AF119">
        <v>-999</v>
      </c>
      <c r="AG119">
        <v>-999</v>
      </c>
      <c r="AH119">
        <v>-999</v>
      </c>
      <c r="AI119">
        <v>-999</v>
      </c>
      <c r="AJ119">
        <v>0.13250000000000001</v>
      </c>
      <c r="AK119">
        <v>0.24916666700000001</v>
      </c>
      <c r="AL119">
        <v>0.230833333</v>
      </c>
      <c r="AM119">
        <v>0.14333333300000001</v>
      </c>
      <c r="AN119" s="6">
        <v>12.72034539008359</v>
      </c>
      <c r="AO119" s="6">
        <v>6.7754194531661547</v>
      </c>
      <c r="AP119" s="6">
        <v>25.59418314291775</v>
      </c>
      <c r="AQ119" s="6">
        <v>667.28857750221357</v>
      </c>
      <c r="AR119" s="6">
        <v>26.861664000000001</v>
      </c>
      <c r="AS119" s="6">
        <v>0.38916665428571429</v>
      </c>
      <c r="AT119" s="6">
        <v>26.472497345714292</v>
      </c>
      <c r="AU119" s="6">
        <v>21.44905190519713</v>
      </c>
      <c r="AV119" s="6">
        <v>7.394518907990272</v>
      </c>
      <c r="AW119" s="6">
        <v>21.44905190519713</v>
      </c>
      <c r="AX119" s="6">
        <v>5.3505686569293394</v>
      </c>
      <c r="AY119" s="6">
        <v>627.36668335299998</v>
      </c>
      <c r="AZ119" s="6">
        <v>101.600003973</v>
      </c>
      <c r="BA119" s="6">
        <v>25.15000014</v>
      </c>
      <c r="BB119" s="6">
        <v>43.65001306236389</v>
      </c>
      <c r="BC119" s="6">
        <v>240.15000907300001</v>
      </c>
      <c r="BD119" s="6">
        <v>94.316669599999997</v>
      </c>
      <c r="BE119" s="6">
        <v>240.15000907300001</v>
      </c>
      <c r="BF119" s="6">
        <v>121.250000458</v>
      </c>
      <c r="BG119">
        <v>1.551706966666667</v>
      </c>
      <c r="BH119">
        <v>2.0420328666666672</v>
      </c>
      <c r="BI119">
        <v>2.7071228000000001</v>
      </c>
      <c r="BJ119">
        <v>2.9789734000000001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1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</row>
    <row r="120" spans="1:237" x14ac:dyDescent="0.2">
      <c r="A120" t="s">
        <v>315</v>
      </c>
      <c r="B120">
        <v>2021</v>
      </c>
      <c r="C120">
        <v>1</v>
      </c>
      <c r="D120">
        <v>5.0173976764285717</v>
      </c>
      <c r="E120">
        <v>17.157142580645161</v>
      </c>
      <c r="F120">
        <v>26.824713433333329</v>
      </c>
      <c r="G120">
        <v>20.762190100000002</v>
      </c>
      <c r="H120">
        <v>-3.2299488658571431</v>
      </c>
      <c r="I120">
        <v>0.94184333032258083</v>
      </c>
      <c r="J120">
        <v>12.52751134193548</v>
      </c>
      <c r="K120">
        <v>3.5853332293333331</v>
      </c>
      <c r="L120">
        <v>1.2479953754066819</v>
      </c>
      <c r="M120">
        <v>8.0157458170250901</v>
      </c>
      <c r="N120">
        <v>19.408304909498209</v>
      </c>
      <c r="O120">
        <v>10.700922903870969</v>
      </c>
      <c r="P120">
        <v>116.085717385</v>
      </c>
      <c r="Q120">
        <v>127.51428817199999</v>
      </c>
      <c r="R120">
        <v>209.28571871400001</v>
      </c>
      <c r="S120">
        <v>110.285715208</v>
      </c>
      <c r="T120">
        <v>7147</v>
      </c>
      <c r="U120">
        <v>7460</v>
      </c>
      <c r="V120">
        <v>217954</v>
      </c>
      <c r="W120">
        <v>110077</v>
      </c>
      <c r="X120">
        <v>67092</v>
      </c>
      <c r="Y120">
        <v>27608</v>
      </c>
      <c r="Z120">
        <v>15169</v>
      </c>
      <c r="AA120">
        <v>5945.51</v>
      </c>
      <c r="AB120">
        <v>107234</v>
      </c>
      <c r="AC120">
        <v>22316</v>
      </c>
      <c r="AD120">
        <v>16095</v>
      </c>
      <c r="AE120">
        <v>68793</v>
      </c>
      <c r="AF120">
        <v>-999</v>
      </c>
      <c r="AG120">
        <v>-999</v>
      </c>
      <c r="AH120">
        <v>-999</v>
      </c>
      <c r="AI120">
        <v>-999</v>
      </c>
      <c r="AJ120">
        <v>0.15333333299999999</v>
      </c>
      <c r="AK120">
        <v>0.17972222199999999</v>
      </c>
      <c r="AL120">
        <v>0.198333333</v>
      </c>
      <c r="AM120">
        <v>0.08</v>
      </c>
      <c r="AN120" s="6">
        <v>13.46203754239178</v>
      </c>
      <c r="AO120" s="6">
        <v>7.2375905818830963</v>
      </c>
      <c r="AP120" s="6">
        <v>27.115271491975498</v>
      </c>
      <c r="AQ120" s="6">
        <v>662.30203280254602</v>
      </c>
      <c r="AR120" s="6">
        <v>27.464285</v>
      </c>
      <c r="AS120" s="6">
        <v>0.77235022064516134</v>
      </c>
      <c r="AT120" s="6">
        <v>26.691934779354838</v>
      </c>
      <c r="AU120" s="6">
        <v>22.090818788082441</v>
      </c>
      <c r="AV120" s="6">
        <v>8.6115707483368542</v>
      </c>
      <c r="AW120" s="6">
        <v>22.090818788082441</v>
      </c>
      <c r="AX120" s="6">
        <v>6.1889976877033419</v>
      </c>
      <c r="AY120" s="6">
        <v>563.17143947900001</v>
      </c>
      <c r="AZ120" s="6">
        <v>88.371427937999997</v>
      </c>
      <c r="BA120" s="6">
        <v>26.642858119</v>
      </c>
      <c r="BB120" s="6">
        <v>43.089611364017763</v>
      </c>
      <c r="BC120" s="6">
        <v>209.28571871400001</v>
      </c>
      <c r="BD120" s="6">
        <v>90.171432097999997</v>
      </c>
      <c r="BE120" s="6">
        <v>209.28571871400001</v>
      </c>
      <c r="BF120" s="6">
        <v>116.085717385</v>
      </c>
      <c r="BG120">
        <v>1.710133866666667</v>
      </c>
      <c r="BH120">
        <v>2.1414388</v>
      </c>
      <c r="BI120">
        <v>2.5676269999999999</v>
      </c>
      <c r="BJ120">
        <v>2.9093323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1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</row>
    <row r="121" spans="1:237" x14ac:dyDescent="0.2">
      <c r="A121" t="s">
        <v>315</v>
      </c>
      <c r="B121">
        <v>2021</v>
      </c>
      <c r="C121">
        <v>1</v>
      </c>
      <c r="D121">
        <v>5.0173976764285717</v>
      </c>
      <c r="E121">
        <v>17.157142580645161</v>
      </c>
      <c r="F121">
        <v>26.824713433333329</v>
      </c>
      <c r="G121">
        <v>20.762190100000002</v>
      </c>
      <c r="H121">
        <v>-3.2299488658571431</v>
      </c>
      <c r="I121">
        <v>0.94184333032258083</v>
      </c>
      <c r="J121">
        <v>12.52751134193548</v>
      </c>
      <c r="K121">
        <v>3.5853332293333331</v>
      </c>
      <c r="L121">
        <v>1.2479953754066819</v>
      </c>
      <c r="M121">
        <v>8.0157458170250901</v>
      </c>
      <c r="N121">
        <v>19.408304909498209</v>
      </c>
      <c r="O121">
        <v>10.700922903870969</v>
      </c>
      <c r="P121">
        <v>116.085717385</v>
      </c>
      <c r="Q121">
        <v>127.51428817199999</v>
      </c>
      <c r="R121">
        <v>209.28571871400001</v>
      </c>
      <c r="S121">
        <v>110.285715208</v>
      </c>
      <c r="T121">
        <v>7147</v>
      </c>
      <c r="U121">
        <v>7460</v>
      </c>
      <c r="V121">
        <v>217954</v>
      </c>
      <c r="W121">
        <v>110077</v>
      </c>
      <c r="X121">
        <v>67092</v>
      </c>
      <c r="Y121">
        <v>27608</v>
      </c>
      <c r="Z121">
        <v>15169</v>
      </c>
      <c r="AA121">
        <v>5945.51</v>
      </c>
      <c r="AB121">
        <v>107234</v>
      </c>
      <c r="AC121">
        <v>22316</v>
      </c>
      <c r="AD121">
        <v>16095</v>
      </c>
      <c r="AE121">
        <v>68793</v>
      </c>
      <c r="AF121">
        <v>-999</v>
      </c>
      <c r="AG121">
        <v>-999</v>
      </c>
      <c r="AH121">
        <v>-999</v>
      </c>
      <c r="AI121">
        <v>-999</v>
      </c>
      <c r="AJ121">
        <v>0.15333333299999999</v>
      </c>
      <c r="AK121">
        <v>0.17972222199999999</v>
      </c>
      <c r="AL121">
        <v>0.198333333</v>
      </c>
      <c r="AM121">
        <v>0.08</v>
      </c>
      <c r="AN121" s="6">
        <v>13.46203754239178</v>
      </c>
      <c r="AO121" s="6">
        <v>7.2375905818830963</v>
      </c>
      <c r="AP121" s="6">
        <v>27.115271491975498</v>
      </c>
      <c r="AQ121" s="6">
        <v>662.30203280254602</v>
      </c>
      <c r="AR121" s="6">
        <v>27.464285</v>
      </c>
      <c r="AS121" s="6">
        <v>0.77235022064516134</v>
      </c>
      <c r="AT121" s="6">
        <v>26.691934779354838</v>
      </c>
      <c r="AU121" s="6">
        <v>22.090818788082441</v>
      </c>
      <c r="AV121" s="6">
        <v>8.6115707483368542</v>
      </c>
      <c r="AW121" s="6">
        <v>22.090818788082441</v>
      </c>
      <c r="AX121" s="6">
        <v>6.1889976877033419</v>
      </c>
      <c r="AY121" s="6">
        <v>563.17143947900001</v>
      </c>
      <c r="AZ121" s="6">
        <v>88.371427937999997</v>
      </c>
      <c r="BA121" s="6">
        <v>26.642858119</v>
      </c>
      <c r="BB121" s="6">
        <v>43.089611364017763</v>
      </c>
      <c r="BC121" s="6">
        <v>209.28571871400001</v>
      </c>
      <c r="BD121" s="6">
        <v>90.171432097999997</v>
      </c>
      <c r="BE121" s="6">
        <v>209.28571871400001</v>
      </c>
      <c r="BF121" s="6">
        <v>116.085717385</v>
      </c>
      <c r="BG121">
        <v>1.710133866666667</v>
      </c>
      <c r="BH121">
        <v>2.1414388</v>
      </c>
      <c r="BI121">
        <v>2.5676269999999999</v>
      </c>
      <c r="BJ121">
        <v>2.9093323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1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</row>
    <row r="122" spans="1:237" x14ac:dyDescent="0.2">
      <c r="A122" t="s">
        <v>315</v>
      </c>
      <c r="B122">
        <v>2021</v>
      </c>
      <c r="C122">
        <v>1</v>
      </c>
      <c r="D122">
        <v>5.0173976764285717</v>
      </c>
      <c r="E122">
        <v>17.157142580645161</v>
      </c>
      <c r="F122">
        <v>26.824713433333329</v>
      </c>
      <c r="G122">
        <v>20.762190100000002</v>
      </c>
      <c r="H122">
        <v>-3.2299488658571431</v>
      </c>
      <c r="I122">
        <v>0.94184333032258083</v>
      </c>
      <c r="J122">
        <v>12.52751134193548</v>
      </c>
      <c r="K122">
        <v>3.5853332293333331</v>
      </c>
      <c r="L122">
        <v>1.2479953754066819</v>
      </c>
      <c r="M122">
        <v>8.0157458170250901</v>
      </c>
      <c r="N122">
        <v>19.408304909498209</v>
      </c>
      <c r="O122">
        <v>10.700922903870969</v>
      </c>
      <c r="P122">
        <v>116.085717385</v>
      </c>
      <c r="Q122">
        <v>127.51428817199999</v>
      </c>
      <c r="R122">
        <v>209.28571871400001</v>
      </c>
      <c r="S122">
        <v>110.285715208</v>
      </c>
      <c r="T122">
        <v>7147</v>
      </c>
      <c r="U122">
        <v>7460</v>
      </c>
      <c r="V122">
        <v>217954</v>
      </c>
      <c r="W122">
        <v>110077</v>
      </c>
      <c r="X122">
        <v>67092</v>
      </c>
      <c r="Y122">
        <v>27608</v>
      </c>
      <c r="Z122">
        <v>15169</v>
      </c>
      <c r="AA122">
        <v>5945.51</v>
      </c>
      <c r="AB122">
        <v>107234</v>
      </c>
      <c r="AC122">
        <v>22316</v>
      </c>
      <c r="AD122">
        <v>16095</v>
      </c>
      <c r="AE122">
        <v>68793</v>
      </c>
      <c r="AF122">
        <v>-999</v>
      </c>
      <c r="AG122">
        <v>-999</v>
      </c>
      <c r="AH122">
        <v>-999</v>
      </c>
      <c r="AI122">
        <v>-999</v>
      </c>
      <c r="AJ122">
        <v>0.15333333299999999</v>
      </c>
      <c r="AK122">
        <v>0.17972222199999999</v>
      </c>
      <c r="AL122">
        <v>0.198333333</v>
      </c>
      <c r="AM122">
        <v>0.08</v>
      </c>
      <c r="AN122" s="6">
        <v>13.46203754239178</v>
      </c>
      <c r="AO122" s="6">
        <v>7.2375905818830963</v>
      </c>
      <c r="AP122" s="6">
        <v>27.115271491975498</v>
      </c>
      <c r="AQ122" s="6">
        <v>662.30203280254602</v>
      </c>
      <c r="AR122" s="6">
        <v>27.464285</v>
      </c>
      <c r="AS122" s="6">
        <v>0.77235022064516134</v>
      </c>
      <c r="AT122" s="6">
        <v>26.691934779354838</v>
      </c>
      <c r="AU122" s="6">
        <v>22.090818788082441</v>
      </c>
      <c r="AV122" s="6">
        <v>8.6115707483368542</v>
      </c>
      <c r="AW122" s="6">
        <v>22.090818788082441</v>
      </c>
      <c r="AX122" s="6">
        <v>6.1889976877033419</v>
      </c>
      <c r="AY122" s="6">
        <v>563.17143947900001</v>
      </c>
      <c r="AZ122" s="6">
        <v>88.371427937999997</v>
      </c>
      <c r="BA122" s="6">
        <v>26.642858119</v>
      </c>
      <c r="BB122" s="6">
        <v>43.089611364017763</v>
      </c>
      <c r="BC122" s="6">
        <v>209.28571871400001</v>
      </c>
      <c r="BD122" s="6">
        <v>90.171432097999997</v>
      </c>
      <c r="BE122" s="6">
        <v>209.28571871400001</v>
      </c>
      <c r="BF122" s="6">
        <v>116.085717385</v>
      </c>
      <c r="BG122">
        <v>1.710133866666667</v>
      </c>
      <c r="BH122">
        <v>2.1414388</v>
      </c>
      <c r="BI122">
        <v>2.5676269999999999</v>
      </c>
      <c r="BJ122">
        <v>2.9093323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</row>
    <row r="123" spans="1:237" x14ac:dyDescent="0.2">
      <c r="A123" t="s">
        <v>316</v>
      </c>
      <c r="B123">
        <v>2021</v>
      </c>
      <c r="C123">
        <v>1</v>
      </c>
      <c r="D123">
        <v>5.0774105801428577</v>
      </c>
      <c r="E123">
        <v>16.489435241935482</v>
      </c>
      <c r="F123">
        <v>26.276332933333329</v>
      </c>
      <c r="G123">
        <v>19.974666316666671</v>
      </c>
      <c r="H123">
        <v>-2.6704463988928571</v>
      </c>
      <c r="I123">
        <v>0.3876612741935484</v>
      </c>
      <c r="J123">
        <v>12.18330616129032</v>
      </c>
      <c r="K123">
        <v>4.1723332160000002</v>
      </c>
      <c r="L123">
        <v>1.358158560168971</v>
      </c>
      <c r="M123">
        <v>7.5102390502078853</v>
      </c>
      <c r="N123">
        <v>18.943227325448031</v>
      </c>
      <c r="O123">
        <v>10.62281523444444</v>
      </c>
      <c r="P123">
        <v>131.85000109999999</v>
      </c>
      <c r="Q123">
        <v>118.15000218</v>
      </c>
      <c r="R123">
        <v>184.17500225000001</v>
      </c>
      <c r="S123">
        <v>129.27500223999999</v>
      </c>
      <c r="T123">
        <v>3346</v>
      </c>
      <c r="U123">
        <v>3136</v>
      </c>
      <c r="V123">
        <v>76096</v>
      </c>
      <c r="W123">
        <v>38337</v>
      </c>
      <c r="X123">
        <v>21444</v>
      </c>
      <c r="Y123">
        <v>12525</v>
      </c>
      <c r="Z123">
        <v>4321</v>
      </c>
      <c r="AA123">
        <v>2184.71</v>
      </c>
      <c r="AB123">
        <v>37801</v>
      </c>
      <c r="AC123">
        <v>9404</v>
      </c>
      <c r="AD123">
        <v>4467</v>
      </c>
      <c r="AE123">
        <v>23733</v>
      </c>
      <c r="AF123">
        <v>-999</v>
      </c>
      <c r="AG123">
        <v>-999</v>
      </c>
      <c r="AH123">
        <v>-999</v>
      </c>
      <c r="AI123">
        <v>-999</v>
      </c>
      <c r="AJ123">
        <v>0.20583333300000001</v>
      </c>
      <c r="AK123">
        <v>0.19083333299999999</v>
      </c>
      <c r="AL123">
        <v>0.20749999999999999</v>
      </c>
      <c r="AM123">
        <v>0.140833333</v>
      </c>
      <c r="AN123" s="6">
        <v>13.02055479628366</v>
      </c>
      <c r="AO123" s="6">
        <v>6.8238895074326669</v>
      </c>
      <c r="AP123" s="6">
        <v>25.848463056461561</v>
      </c>
      <c r="AQ123" s="6">
        <v>657.44763112175326</v>
      </c>
      <c r="AR123" s="6">
        <v>27.349997999999999</v>
      </c>
      <c r="AS123" s="6">
        <v>0.95040320580645155</v>
      </c>
      <c r="AT123" s="6">
        <v>26.39959479419355</v>
      </c>
      <c r="AU123" s="6">
        <v>21.662863162724008</v>
      </c>
      <c r="AV123" s="6">
        <v>7.8975323776615456</v>
      </c>
      <c r="AW123" s="6">
        <v>21.662863162724008</v>
      </c>
      <c r="AX123" s="6">
        <v>5.8874127134178194</v>
      </c>
      <c r="AY123" s="6">
        <v>563.45000776999996</v>
      </c>
      <c r="AZ123" s="6">
        <v>77.375000600000007</v>
      </c>
      <c r="BA123" s="6">
        <v>25.650000510000002</v>
      </c>
      <c r="BB123" s="6">
        <v>33.165740797229738</v>
      </c>
      <c r="BC123" s="6">
        <v>184.17500225000001</v>
      </c>
      <c r="BD123" s="6">
        <v>99.275002200000003</v>
      </c>
      <c r="BE123" s="6">
        <v>184.17500225000001</v>
      </c>
      <c r="BF123" s="6">
        <v>131.85000109999999</v>
      </c>
      <c r="BG123">
        <v>1.566223133333333</v>
      </c>
      <c r="BH123">
        <v>2.021209733333333</v>
      </c>
      <c r="BI123">
        <v>2.7792357999999999</v>
      </c>
      <c r="BJ123">
        <v>2.9623412999999998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</row>
    <row r="124" spans="1:237" x14ac:dyDescent="0.2">
      <c r="A124" t="s">
        <v>317</v>
      </c>
      <c r="B124">
        <v>2021</v>
      </c>
      <c r="C124">
        <v>1</v>
      </c>
      <c r="D124">
        <v>5.196071376071429</v>
      </c>
      <c r="E124">
        <v>17.394257661290322</v>
      </c>
      <c r="F124">
        <v>26.986732566666671</v>
      </c>
      <c r="G124">
        <v>21.121132633333328</v>
      </c>
      <c r="H124">
        <v>-5.1874283837142858</v>
      </c>
      <c r="I124">
        <v>-0.61890318548387091</v>
      </c>
      <c r="J124">
        <v>11.967289741935479</v>
      </c>
      <c r="K124">
        <v>2.4952666146666669</v>
      </c>
      <c r="L124">
        <v>0.74114973351889402</v>
      </c>
      <c r="M124">
        <v>7.7615001300716848</v>
      </c>
      <c r="N124">
        <v>19.42012866845878</v>
      </c>
      <c r="O124">
        <v>10.50777398670394</v>
      </c>
      <c r="P124">
        <v>130.18000089399999</v>
      </c>
      <c r="Q124">
        <v>134.620000992</v>
      </c>
      <c r="R124">
        <v>239.26000111499999</v>
      </c>
      <c r="S124">
        <v>75.700001522000008</v>
      </c>
      <c r="T124">
        <v>5797</v>
      </c>
      <c r="U124">
        <v>5634</v>
      </c>
      <c r="V124">
        <v>113011</v>
      </c>
      <c r="W124">
        <v>57542</v>
      </c>
      <c r="X124">
        <v>32430</v>
      </c>
      <c r="Y124">
        <v>18429</v>
      </c>
      <c r="Z124">
        <v>6633</v>
      </c>
      <c r="AA124">
        <v>3980.44</v>
      </c>
      <c r="AB124">
        <v>55879</v>
      </c>
      <c r="AC124">
        <v>14093</v>
      </c>
      <c r="AD124">
        <v>7013</v>
      </c>
      <c r="AE124">
        <v>34125</v>
      </c>
      <c r="AF124">
        <v>-999</v>
      </c>
      <c r="AG124">
        <v>-999</v>
      </c>
      <c r="AH124">
        <v>-999</v>
      </c>
      <c r="AI124">
        <v>-999</v>
      </c>
      <c r="AJ124">
        <v>0.13250000000000001</v>
      </c>
      <c r="AK124">
        <v>0.22083333299999999</v>
      </c>
      <c r="AL124">
        <v>0.18666666700000001</v>
      </c>
      <c r="AM124">
        <v>8.3333332999999996E-2</v>
      </c>
      <c r="AN124" s="6">
        <v>13.197318719010831</v>
      </c>
      <c r="AO124" s="6">
        <v>7.1793611786450073</v>
      </c>
      <c r="AP124" s="6">
        <v>26.070406639134891</v>
      </c>
      <c r="AQ124" s="6">
        <v>684.33836720230101</v>
      </c>
      <c r="AR124" s="6">
        <v>27.603998000000001</v>
      </c>
      <c r="AS124" s="6">
        <v>6.5642814285714099E-2</v>
      </c>
      <c r="AT124" s="6">
        <v>27.538355185714291</v>
      </c>
      <c r="AU124" s="6">
        <v>21.988396667562721</v>
      </c>
      <c r="AV124" s="6">
        <v>13.25888699335197</v>
      </c>
      <c r="AW124" s="6">
        <v>21.988396667562721</v>
      </c>
      <c r="AX124" s="6">
        <v>5.5635748167594476</v>
      </c>
      <c r="AY124" s="6">
        <v>579.76000452300002</v>
      </c>
      <c r="AZ124" s="6">
        <v>113.6199988</v>
      </c>
      <c r="BA124" s="6">
        <v>9.9200003419999998</v>
      </c>
      <c r="BB124" s="6">
        <v>59.068581032044037</v>
      </c>
      <c r="BC124" s="6">
        <v>239.26000111499999</v>
      </c>
      <c r="BD124" s="6">
        <v>75.700001522000008</v>
      </c>
      <c r="BE124" s="6">
        <v>239.26000111499999</v>
      </c>
      <c r="BF124" s="6">
        <v>130.18000089399999</v>
      </c>
      <c r="BG124">
        <v>1.5253601000000001</v>
      </c>
      <c r="BH124">
        <v>1.9218648</v>
      </c>
      <c r="BI124">
        <v>2.7111206000000001</v>
      </c>
      <c r="BJ124">
        <v>2.9082031000000002</v>
      </c>
      <c r="BK124">
        <v>1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</row>
    <row r="125" spans="1:237" x14ac:dyDescent="0.2">
      <c r="A125" t="s">
        <v>318</v>
      </c>
      <c r="B125">
        <v>2021</v>
      </c>
      <c r="C125">
        <v>1</v>
      </c>
      <c r="D125">
        <v>3.7043367222499999</v>
      </c>
      <c r="E125">
        <v>16.42410116129032</v>
      </c>
      <c r="F125">
        <v>25.72957096666666</v>
      </c>
      <c r="G125">
        <v>19.839713883333332</v>
      </c>
      <c r="H125">
        <v>-3.880306145</v>
      </c>
      <c r="I125">
        <v>8.5391701612903201E-2</v>
      </c>
      <c r="J125">
        <v>11.9271902</v>
      </c>
      <c r="K125">
        <v>3.821761861333334</v>
      </c>
      <c r="L125">
        <v>0.41552666884715811</v>
      </c>
      <c r="M125">
        <v>7.2575082846666668</v>
      </c>
      <c r="N125">
        <v>18.791582364157701</v>
      </c>
      <c r="O125">
        <v>10.550645851469531</v>
      </c>
      <c r="P125">
        <v>123.32857145200001</v>
      </c>
      <c r="Q125">
        <v>105.757145679</v>
      </c>
      <c r="R125">
        <v>284.214290629</v>
      </c>
      <c r="S125">
        <v>118.7285748</v>
      </c>
      <c r="T125">
        <v>7854</v>
      </c>
      <c r="U125">
        <v>7529</v>
      </c>
      <c r="V125">
        <v>118250</v>
      </c>
      <c r="W125">
        <v>60252</v>
      </c>
      <c r="X125">
        <v>34120</v>
      </c>
      <c r="Y125">
        <v>19277</v>
      </c>
      <c r="Z125">
        <v>6883</v>
      </c>
      <c r="AA125">
        <v>3601.39</v>
      </c>
      <c r="AB125">
        <v>58415</v>
      </c>
      <c r="AC125">
        <v>14632</v>
      </c>
      <c r="AD125">
        <v>7408</v>
      </c>
      <c r="AE125">
        <v>35720</v>
      </c>
      <c r="AF125">
        <v>-999</v>
      </c>
      <c r="AG125">
        <v>-999</v>
      </c>
      <c r="AH125">
        <v>-999</v>
      </c>
      <c r="AI125">
        <v>-999</v>
      </c>
      <c r="AJ125">
        <v>0.21416666700000001</v>
      </c>
      <c r="AK125">
        <v>0.19027777800000001</v>
      </c>
      <c r="AL125">
        <v>0.20166666699999999</v>
      </c>
      <c r="AM125">
        <v>0.15805555600000001</v>
      </c>
      <c r="AN125" s="6">
        <v>12.720419625309299</v>
      </c>
      <c r="AO125" s="6">
        <v>6.9332076660480677</v>
      </c>
      <c r="AP125" s="6">
        <v>25.98226264127004</v>
      </c>
      <c r="AQ125" s="6">
        <v>671.85306324848057</v>
      </c>
      <c r="AR125" s="6">
        <v>26.652857000000001</v>
      </c>
      <c r="AS125" s="6">
        <v>-3.15305830714286E-2</v>
      </c>
      <c r="AT125" s="6">
        <v>26.68438758307143</v>
      </c>
      <c r="AU125" s="6">
        <v>21.483648182078849</v>
      </c>
      <c r="AV125" s="6">
        <v>7.4931611279504606</v>
      </c>
      <c r="AW125" s="6">
        <v>21.483648182078849</v>
      </c>
      <c r="AX125" s="6">
        <v>5.2032394177569126</v>
      </c>
      <c r="AY125" s="6">
        <v>632.02858256000002</v>
      </c>
      <c r="AZ125" s="6">
        <v>141.28571423</v>
      </c>
      <c r="BA125" s="6">
        <v>22.857142705000001</v>
      </c>
      <c r="BB125" s="6">
        <v>64.243138962404544</v>
      </c>
      <c r="BC125" s="6">
        <v>284.214290629</v>
      </c>
      <c r="BD125" s="6">
        <v>92.985713382</v>
      </c>
      <c r="BE125" s="6">
        <v>284.214290629</v>
      </c>
      <c r="BF125" s="6">
        <v>123.32857145200001</v>
      </c>
      <c r="BG125">
        <v>1.8119913999999999</v>
      </c>
      <c r="BH125">
        <v>2.1716003000000001</v>
      </c>
      <c r="BI125">
        <v>2.3474425999999999</v>
      </c>
      <c r="BJ125">
        <v>3.0112610000000002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1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</row>
    <row r="126" spans="1:237" x14ac:dyDescent="0.2">
      <c r="A126" t="s">
        <v>318</v>
      </c>
      <c r="B126">
        <v>2021</v>
      </c>
      <c r="C126">
        <v>1</v>
      </c>
      <c r="D126">
        <v>3.7043367222499999</v>
      </c>
      <c r="E126">
        <v>16.42410116129032</v>
      </c>
      <c r="F126">
        <v>25.72957096666666</v>
      </c>
      <c r="G126">
        <v>19.839713883333332</v>
      </c>
      <c r="H126">
        <v>-3.880306145</v>
      </c>
      <c r="I126">
        <v>8.5391701612903201E-2</v>
      </c>
      <c r="J126">
        <v>11.9271902</v>
      </c>
      <c r="K126">
        <v>3.821761861333334</v>
      </c>
      <c r="L126">
        <v>0.41552666884715811</v>
      </c>
      <c r="M126">
        <v>7.2575082846666668</v>
      </c>
      <c r="N126">
        <v>18.791582364157701</v>
      </c>
      <c r="O126">
        <v>10.550645851469531</v>
      </c>
      <c r="P126">
        <v>123.32857145200001</v>
      </c>
      <c r="Q126">
        <v>105.757145679</v>
      </c>
      <c r="R126">
        <v>284.214290629</v>
      </c>
      <c r="S126">
        <v>118.7285748</v>
      </c>
      <c r="T126">
        <v>7854</v>
      </c>
      <c r="U126">
        <v>7529</v>
      </c>
      <c r="V126">
        <v>118250</v>
      </c>
      <c r="W126">
        <v>60252</v>
      </c>
      <c r="X126">
        <v>34120</v>
      </c>
      <c r="Y126">
        <v>19277</v>
      </c>
      <c r="Z126">
        <v>6883</v>
      </c>
      <c r="AA126">
        <v>3601.39</v>
      </c>
      <c r="AB126">
        <v>58415</v>
      </c>
      <c r="AC126">
        <v>14632</v>
      </c>
      <c r="AD126">
        <v>7408</v>
      </c>
      <c r="AE126">
        <v>35720</v>
      </c>
      <c r="AF126">
        <v>-999</v>
      </c>
      <c r="AG126">
        <v>-999</v>
      </c>
      <c r="AH126">
        <v>-999</v>
      </c>
      <c r="AI126">
        <v>-999</v>
      </c>
      <c r="AJ126">
        <v>0.21416666700000001</v>
      </c>
      <c r="AK126">
        <v>0.19027777800000001</v>
      </c>
      <c r="AL126">
        <v>0.20166666699999999</v>
      </c>
      <c r="AM126">
        <v>0.15805555600000001</v>
      </c>
      <c r="AN126" s="6">
        <v>12.720419625309299</v>
      </c>
      <c r="AO126" s="6">
        <v>6.9332076660480677</v>
      </c>
      <c r="AP126" s="6">
        <v>25.98226264127004</v>
      </c>
      <c r="AQ126" s="6">
        <v>671.85306324848057</v>
      </c>
      <c r="AR126" s="6">
        <v>26.652857000000001</v>
      </c>
      <c r="AS126" s="6">
        <v>-3.15305830714286E-2</v>
      </c>
      <c r="AT126" s="6">
        <v>26.68438758307143</v>
      </c>
      <c r="AU126" s="6">
        <v>21.483648182078849</v>
      </c>
      <c r="AV126" s="6">
        <v>7.4931611279504606</v>
      </c>
      <c r="AW126" s="6">
        <v>21.483648182078849</v>
      </c>
      <c r="AX126" s="6">
        <v>5.2032394177569126</v>
      </c>
      <c r="AY126" s="6">
        <v>632.02858256000002</v>
      </c>
      <c r="AZ126" s="6">
        <v>141.28571423</v>
      </c>
      <c r="BA126" s="6">
        <v>22.857142705000001</v>
      </c>
      <c r="BB126" s="6">
        <v>64.243138962404544</v>
      </c>
      <c r="BC126" s="6">
        <v>284.214290629</v>
      </c>
      <c r="BD126" s="6">
        <v>92.985713382</v>
      </c>
      <c r="BE126" s="6">
        <v>284.214290629</v>
      </c>
      <c r="BF126" s="6">
        <v>123.32857145200001</v>
      </c>
      <c r="BG126">
        <v>1.8119913999999999</v>
      </c>
      <c r="BH126">
        <v>2.1716003000000001</v>
      </c>
      <c r="BI126">
        <v>2.3474425999999999</v>
      </c>
      <c r="BJ126">
        <v>3.0112610000000002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</row>
    <row r="127" spans="1:237" x14ac:dyDescent="0.2">
      <c r="A127" t="s">
        <v>319</v>
      </c>
      <c r="B127">
        <v>2021</v>
      </c>
      <c r="C127">
        <v>0</v>
      </c>
      <c r="D127">
        <v>-999</v>
      </c>
      <c r="E127">
        <v>-999</v>
      </c>
      <c r="F127">
        <v>-999</v>
      </c>
      <c r="G127">
        <v>-999</v>
      </c>
      <c r="H127">
        <v>-999</v>
      </c>
      <c r="I127">
        <v>-999</v>
      </c>
      <c r="J127">
        <v>-999</v>
      </c>
      <c r="K127">
        <v>-999</v>
      </c>
      <c r="L127">
        <v>-999</v>
      </c>
      <c r="M127">
        <v>-999</v>
      </c>
      <c r="N127">
        <v>-999</v>
      </c>
      <c r="O127">
        <v>-999</v>
      </c>
      <c r="P127">
        <v>-999</v>
      </c>
      <c r="Q127">
        <v>-999</v>
      </c>
      <c r="R127">
        <v>-999</v>
      </c>
      <c r="S127">
        <v>-999</v>
      </c>
      <c r="T127">
        <v>-999</v>
      </c>
      <c r="U127">
        <v>-999</v>
      </c>
      <c r="V127">
        <v>-999</v>
      </c>
      <c r="W127">
        <v>-999</v>
      </c>
      <c r="X127">
        <v>-999</v>
      </c>
      <c r="Y127">
        <v>-999</v>
      </c>
      <c r="Z127">
        <v>-999</v>
      </c>
      <c r="AA127">
        <v>-999</v>
      </c>
      <c r="AB127">
        <v>-999</v>
      </c>
      <c r="AC127">
        <v>-999</v>
      </c>
      <c r="AD127">
        <v>-999</v>
      </c>
      <c r="AE127">
        <v>-999</v>
      </c>
      <c r="AF127">
        <v>0.47799999999999998</v>
      </c>
      <c r="AG127">
        <v>0.68200000000000005</v>
      </c>
      <c r="AH127">
        <v>0.72</v>
      </c>
      <c r="AI127">
        <v>0.627</v>
      </c>
      <c r="AJ127">
        <v>-999</v>
      </c>
      <c r="AK127">
        <v>-999</v>
      </c>
      <c r="AL127">
        <v>-999</v>
      </c>
      <c r="AM127">
        <v>-999</v>
      </c>
      <c r="AN127" s="6">
        <v>-999</v>
      </c>
      <c r="AO127" s="6">
        <v>-999</v>
      </c>
      <c r="AP127" s="6">
        <v>-999</v>
      </c>
      <c r="AQ127" s="6">
        <v>-999</v>
      </c>
      <c r="AR127" s="6">
        <v>-999</v>
      </c>
      <c r="AS127" s="6">
        <v>-999</v>
      </c>
      <c r="AT127" s="6">
        <v>-999</v>
      </c>
      <c r="AU127" s="6">
        <v>-999</v>
      </c>
      <c r="AV127" s="6">
        <v>-999</v>
      </c>
      <c r="AW127" s="6">
        <v>-999</v>
      </c>
      <c r="AX127" s="6">
        <v>-999</v>
      </c>
      <c r="AY127" s="6">
        <v>-999</v>
      </c>
      <c r="AZ127" s="6">
        <v>-999</v>
      </c>
      <c r="BA127" s="6">
        <v>-999</v>
      </c>
      <c r="BB127" s="6">
        <v>-999</v>
      </c>
      <c r="BC127" s="6">
        <v>-999</v>
      </c>
      <c r="BD127" s="6">
        <v>-999</v>
      </c>
      <c r="BE127" s="6">
        <v>-999</v>
      </c>
      <c r="BF127" s="6">
        <v>-999</v>
      </c>
      <c r="BG127">
        <v>-999</v>
      </c>
      <c r="BH127">
        <v>-999</v>
      </c>
      <c r="BI127">
        <v>-999</v>
      </c>
      <c r="BJ127">
        <v>-999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</row>
    <row r="128" spans="1:237" x14ac:dyDescent="0.2">
      <c r="A128" t="s">
        <v>320</v>
      </c>
      <c r="B128">
        <v>2021</v>
      </c>
      <c r="C128">
        <v>0</v>
      </c>
      <c r="D128">
        <v>-999</v>
      </c>
      <c r="E128">
        <v>-999</v>
      </c>
      <c r="F128">
        <v>-999</v>
      </c>
      <c r="G128">
        <v>-999</v>
      </c>
      <c r="H128">
        <v>-999</v>
      </c>
      <c r="I128">
        <v>-999</v>
      </c>
      <c r="J128">
        <v>-999</v>
      </c>
      <c r="K128">
        <v>-999</v>
      </c>
      <c r="L128">
        <v>-999</v>
      </c>
      <c r="M128">
        <v>-999</v>
      </c>
      <c r="N128">
        <v>-999</v>
      </c>
      <c r="O128">
        <v>-999</v>
      </c>
      <c r="P128">
        <v>-999</v>
      </c>
      <c r="Q128">
        <v>-999</v>
      </c>
      <c r="R128">
        <v>-999</v>
      </c>
      <c r="S128">
        <v>-999</v>
      </c>
      <c r="T128">
        <v>-999</v>
      </c>
      <c r="U128">
        <v>-999</v>
      </c>
      <c r="V128">
        <v>-999</v>
      </c>
      <c r="W128">
        <v>-999</v>
      </c>
      <c r="X128">
        <v>-999</v>
      </c>
      <c r="Y128">
        <v>-999</v>
      </c>
      <c r="Z128">
        <v>-999</v>
      </c>
      <c r="AA128">
        <v>-999</v>
      </c>
      <c r="AB128">
        <v>-999</v>
      </c>
      <c r="AC128">
        <v>-999</v>
      </c>
      <c r="AD128">
        <v>-999</v>
      </c>
      <c r="AE128">
        <v>-999</v>
      </c>
      <c r="AF128">
        <v>0.48</v>
      </c>
      <c r="AG128">
        <v>0.68200000000000005</v>
      </c>
      <c r="AH128">
        <v>0.63200000000000001</v>
      </c>
      <c r="AI128">
        <v>0.59799999999999998</v>
      </c>
      <c r="AJ128">
        <v>-999</v>
      </c>
      <c r="AK128">
        <v>-999</v>
      </c>
      <c r="AL128">
        <v>-999</v>
      </c>
      <c r="AM128">
        <v>-999</v>
      </c>
      <c r="AN128" s="6">
        <v>-999</v>
      </c>
      <c r="AO128" s="6">
        <v>-999</v>
      </c>
      <c r="AP128" s="6">
        <v>-999</v>
      </c>
      <c r="AQ128" s="6">
        <v>-999</v>
      </c>
      <c r="AR128" s="6">
        <v>-999</v>
      </c>
      <c r="AS128" s="6">
        <v>-999</v>
      </c>
      <c r="AT128" s="6">
        <v>-999</v>
      </c>
      <c r="AU128" s="6">
        <v>-999</v>
      </c>
      <c r="AV128" s="6">
        <v>-999</v>
      </c>
      <c r="AW128" s="6">
        <v>-999</v>
      </c>
      <c r="AX128" s="6">
        <v>-999</v>
      </c>
      <c r="AY128" s="6">
        <v>-999</v>
      </c>
      <c r="AZ128" s="6">
        <v>-999</v>
      </c>
      <c r="BA128" s="6">
        <v>-999</v>
      </c>
      <c r="BB128" s="6">
        <v>-999</v>
      </c>
      <c r="BC128" s="6">
        <v>-999</v>
      </c>
      <c r="BD128" s="6">
        <v>-999</v>
      </c>
      <c r="BE128" s="6">
        <v>-999</v>
      </c>
      <c r="BF128" s="6">
        <v>-999</v>
      </c>
      <c r="BG128">
        <v>-999</v>
      </c>
      <c r="BH128">
        <v>-999</v>
      </c>
      <c r="BI128">
        <v>-999</v>
      </c>
      <c r="BJ128">
        <v>-999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</row>
    <row r="129" spans="1:237" x14ac:dyDescent="0.2">
      <c r="A129" t="s">
        <v>321</v>
      </c>
      <c r="B129">
        <v>2021</v>
      </c>
      <c r="C129">
        <v>0</v>
      </c>
      <c r="D129">
        <v>-999</v>
      </c>
      <c r="E129">
        <v>-999</v>
      </c>
      <c r="F129">
        <v>-999</v>
      </c>
      <c r="G129">
        <v>-999</v>
      </c>
      <c r="H129">
        <v>-999</v>
      </c>
      <c r="I129">
        <v>-999</v>
      </c>
      <c r="J129">
        <v>-999</v>
      </c>
      <c r="K129">
        <v>-999</v>
      </c>
      <c r="L129">
        <v>-999</v>
      </c>
      <c r="M129">
        <v>-999</v>
      </c>
      <c r="N129">
        <v>-999</v>
      </c>
      <c r="O129">
        <v>-999</v>
      </c>
      <c r="P129">
        <v>-999</v>
      </c>
      <c r="Q129">
        <v>-999</v>
      </c>
      <c r="R129">
        <v>-999</v>
      </c>
      <c r="S129">
        <v>-999</v>
      </c>
      <c r="T129">
        <v>-999</v>
      </c>
      <c r="U129">
        <v>-999</v>
      </c>
      <c r="V129">
        <v>-999</v>
      </c>
      <c r="W129">
        <v>-999</v>
      </c>
      <c r="X129">
        <v>-999</v>
      </c>
      <c r="Y129">
        <v>-999</v>
      </c>
      <c r="Z129">
        <v>-999</v>
      </c>
      <c r="AA129">
        <v>-999</v>
      </c>
      <c r="AB129">
        <v>-999</v>
      </c>
      <c r="AC129">
        <v>-999</v>
      </c>
      <c r="AD129">
        <v>-999</v>
      </c>
      <c r="AE129">
        <v>-999</v>
      </c>
      <c r="AF129">
        <v>0.437</v>
      </c>
      <c r="AG129">
        <v>0.63500000000000001</v>
      </c>
      <c r="AH129">
        <v>0.68799999999999994</v>
      </c>
      <c r="AI129">
        <v>0.58699999999999997</v>
      </c>
      <c r="AJ129">
        <v>-999</v>
      </c>
      <c r="AK129">
        <v>-999</v>
      </c>
      <c r="AL129">
        <v>-999</v>
      </c>
      <c r="AM129">
        <v>-999</v>
      </c>
      <c r="AN129" s="6">
        <v>-999</v>
      </c>
      <c r="AO129" s="6">
        <v>-999</v>
      </c>
      <c r="AP129" s="6">
        <v>-999</v>
      </c>
      <c r="AQ129" s="6">
        <v>-999</v>
      </c>
      <c r="AR129" s="6">
        <v>-999</v>
      </c>
      <c r="AS129" s="6">
        <v>-999</v>
      </c>
      <c r="AT129" s="6">
        <v>-999</v>
      </c>
      <c r="AU129" s="6">
        <v>-999</v>
      </c>
      <c r="AV129" s="6">
        <v>-999</v>
      </c>
      <c r="AW129" s="6">
        <v>-999</v>
      </c>
      <c r="AX129" s="6">
        <v>-999</v>
      </c>
      <c r="AY129" s="6">
        <v>-999</v>
      </c>
      <c r="AZ129" s="6">
        <v>-999</v>
      </c>
      <c r="BA129" s="6">
        <v>-999</v>
      </c>
      <c r="BB129" s="6">
        <v>-999</v>
      </c>
      <c r="BC129" s="6">
        <v>-999</v>
      </c>
      <c r="BD129" s="6">
        <v>-999</v>
      </c>
      <c r="BE129" s="6">
        <v>-999</v>
      </c>
      <c r="BF129" s="6">
        <v>-999</v>
      </c>
      <c r="BG129">
        <v>-999</v>
      </c>
      <c r="BH129">
        <v>-999</v>
      </c>
      <c r="BI129">
        <v>-999</v>
      </c>
      <c r="BJ129">
        <v>-999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</row>
    <row r="130" spans="1:237" x14ac:dyDescent="0.2">
      <c r="A130" t="s">
        <v>322</v>
      </c>
      <c r="B130">
        <v>2021</v>
      </c>
      <c r="C130">
        <v>0</v>
      </c>
      <c r="D130">
        <v>-999</v>
      </c>
      <c r="E130">
        <v>-999</v>
      </c>
      <c r="F130">
        <v>-999</v>
      </c>
      <c r="G130">
        <v>-999</v>
      </c>
      <c r="H130">
        <v>-999</v>
      </c>
      <c r="I130">
        <v>-999</v>
      </c>
      <c r="J130">
        <v>-999</v>
      </c>
      <c r="K130">
        <v>-999</v>
      </c>
      <c r="L130">
        <v>-999</v>
      </c>
      <c r="M130">
        <v>-999</v>
      </c>
      <c r="N130">
        <v>-999</v>
      </c>
      <c r="O130">
        <v>-999</v>
      </c>
      <c r="P130">
        <v>-999</v>
      </c>
      <c r="Q130">
        <v>-999</v>
      </c>
      <c r="R130">
        <v>-999</v>
      </c>
      <c r="S130">
        <v>-999</v>
      </c>
      <c r="T130">
        <v>-999</v>
      </c>
      <c r="U130">
        <v>-999</v>
      </c>
      <c r="V130">
        <v>-999</v>
      </c>
      <c r="W130">
        <v>-999</v>
      </c>
      <c r="X130">
        <v>-999</v>
      </c>
      <c r="Y130">
        <v>-999</v>
      </c>
      <c r="Z130">
        <v>-999</v>
      </c>
      <c r="AA130">
        <v>-999</v>
      </c>
      <c r="AB130">
        <v>-999</v>
      </c>
      <c r="AC130">
        <v>-999</v>
      </c>
      <c r="AD130">
        <v>-999</v>
      </c>
      <c r="AE130">
        <v>-999</v>
      </c>
      <c r="AF130">
        <v>0.498</v>
      </c>
      <c r="AG130">
        <v>0.67700000000000005</v>
      </c>
      <c r="AH130">
        <v>0.68700000000000006</v>
      </c>
      <c r="AI130">
        <v>0.621</v>
      </c>
      <c r="AJ130">
        <v>-999</v>
      </c>
      <c r="AK130">
        <v>-999</v>
      </c>
      <c r="AL130">
        <v>-999</v>
      </c>
      <c r="AM130">
        <v>-999</v>
      </c>
      <c r="AN130" s="6">
        <v>-999</v>
      </c>
      <c r="AO130" s="6">
        <v>-999</v>
      </c>
      <c r="AP130" s="6">
        <v>-999</v>
      </c>
      <c r="AQ130" s="6">
        <v>-999</v>
      </c>
      <c r="AR130" s="6">
        <v>-999</v>
      </c>
      <c r="AS130" s="6">
        <v>-999</v>
      </c>
      <c r="AT130" s="6">
        <v>-999</v>
      </c>
      <c r="AU130" s="6">
        <v>-999</v>
      </c>
      <c r="AV130" s="6">
        <v>-999</v>
      </c>
      <c r="AW130" s="6">
        <v>-999</v>
      </c>
      <c r="AX130" s="6">
        <v>-999</v>
      </c>
      <c r="AY130" s="6">
        <v>-999</v>
      </c>
      <c r="AZ130" s="6">
        <v>-999</v>
      </c>
      <c r="BA130" s="6">
        <v>-999</v>
      </c>
      <c r="BB130" s="6">
        <v>-999</v>
      </c>
      <c r="BC130" s="6">
        <v>-999</v>
      </c>
      <c r="BD130" s="6">
        <v>-999</v>
      </c>
      <c r="BE130" s="6">
        <v>-999</v>
      </c>
      <c r="BF130" s="6">
        <v>-999</v>
      </c>
      <c r="BG130">
        <v>-999</v>
      </c>
      <c r="BH130">
        <v>-999</v>
      </c>
      <c r="BI130">
        <v>-999</v>
      </c>
      <c r="BJ130">
        <v>-999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</row>
    <row r="131" spans="1:237" x14ac:dyDescent="0.2">
      <c r="A131" t="s">
        <v>323</v>
      </c>
      <c r="B131">
        <v>2021</v>
      </c>
      <c r="C131">
        <v>0</v>
      </c>
      <c r="D131">
        <v>-999</v>
      </c>
      <c r="E131">
        <v>-999</v>
      </c>
      <c r="F131">
        <v>-999</v>
      </c>
      <c r="G131">
        <v>-999</v>
      </c>
      <c r="H131">
        <v>-999</v>
      </c>
      <c r="I131">
        <v>-999</v>
      </c>
      <c r="J131">
        <v>-999</v>
      </c>
      <c r="K131">
        <v>-999</v>
      </c>
      <c r="L131">
        <v>-999</v>
      </c>
      <c r="M131">
        <v>-999</v>
      </c>
      <c r="N131">
        <v>-999</v>
      </c>
      <c r="O131">
        <v>-999</v>
      </c>
      <c r="P131">
        <v>-999</v>
      </c>
      <c r="Q131">
        <v>-999</v>
      </c>
      <c r="R131">
        <v>-999</v>
      </c>
      <c r="S131">
        <v>-999</v>
      </c>
      <c r="T131">
        <v>-999</v>
      </c>
      <c r="U131">
        <v>-999</v>
      </c>
      <c r="V131">
        <v>-999</v>
      </c>
      <c r="W131">
        <v>-999</v>
      </c>
      <c r="X131">
        <v>-999</v>
      </c>
      <c r="Y131">
        <v>-999</v>
      </c>
      <c r="Z131">
        <v>-999</v>
      </c>
      <c r="AA131">
        <v>-999</v>
      </c>
      <c r="AB131">
        <v>-999</v>
      </c>
      <c r="AC131">
        <v>-999</v>
      </c>
      <c r="AD131">
        <v>-999</v>
      </c>
      <c r="AE131">
        <v>-999</v>
      </c>
      <c r="AF131">
        <v>0.49299999999999999</v>
      </c>
      <c r="AG131">
        <v>0.65700000000000003</v>
      </c>
      <c r="AH131">
        <v>0.70699999999999996</v>
      </c>
      <c r="AI131">
        <v>0.61899999999999999</v>
      </c>
      <c r="AJ131">
        <v>-999</v>
      </c>
      <c r="AK131">
        <v>-999</v>
      </c>
      <c r="AL131">
        <v>-999</v>
      </c>
      <c r="AM131">
        <v>-999</v>
      </c>
      <c r="AN131" s="6">
        <v>-999</v>
      </c>
      <c r="AO131" s="6">
        <v>-999</v>
      </c>
      <c r="AP131" s="6">
        <v>-999</v>
      </c>
      <c r="AQ131" s="6">
        <v>-999</v>
      </c>
      <c r="AR131" s="6">
        <v>-999</v>
      </c>
      <c r="AS131" s="6">
        <v>-999</v>
      </c>
      <c r="AT131" s="6">
        <v>-999</v>
      </c>
      <c r="AU131" s="6">
        <v>-999</v>
      </c>
      <c r="AV131" s="6">
        <v>-999</v>
      </c>
      <c r="AW131" s="6">
        <v>-999</v>
      </c>
      <c r="AX131" s="6">
        <v>-999</v>
      </c>
      <c r="AY131" s="6">
        <v>-999</v>
      </c>
      <c r="AZ131" s="6">
        <v>-999</v>
      </c>
      <c r="BA131" s="6">
        <v>-999</v>
      </c>
      <c r="BB131" s="6">
        <v>-999</v>
      </c>
      <c r="BC131" s="6">
        <v>-999</v>
      </c>
      <c r="BD131" s="6">
        <v>-999</v>
      </c>
      <c r="BE131" s="6">
        <v>-999</v>
      </c>
      <c r="BF131" s="6">
        <v>-999</v>
      </c>
      <c r="BG131">
        <v>-999</v>
      </c>
      <c r="BH131">
        <v>-999</v>
      </c>
      <c r="BI131">
        <v>-999</v>
      </c>
      <c r="BJ131">
        <v>-999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</row>
    <row r="132" spans="1:237" x14ac:dyDescent="0.2">
      <c r="A132" t="s">
        <v>324</v>
      </c>
      <c r="B132">
        <v>2021</v>
      </c>
      <c r="C132">
        <v>1</v>
      </c>
      <c r="D132">
        <v>5.6007141357142851</v>
      </c>
      <c r="E132">
        <v>15.12838687096774</v>
      </c>
      <c r="F132">
        <v>24.330333033333329</v>
      </c>
      <c r="G132">
        <v>19.51566643333333</v>
      </c>
      <c r="H132">
        <v>-1.772142743714286</v>
      </c>
      <c r="I132">
        <v>9.3225780645161196E-2</v>
      </c>
      <c r="J132">
        <v>12.20322556451613</v>
      </c>
      <c r="K132">
        <v>4.4296666066666672</v>
      </c>
      <c r="L132">
        <v>2.0231182734869431</v>
      </c>
      <c r="M132">
        <v>7.2996199518637992</v>
      </c>
      <c r="N132">
        <v>18.15339758888889</v>
      </c>
      <c r="O132">
        <v>11.003580462222221</v>
      </c>
      <c r="P132">
        <v>149.00000413999999</v>
      </c>
      <c r="Q132">
        <v>182.10000253999999</v>
      </c>
      <c r="R132">
        <v>223.0000015</v>
      </c>
      <c r="S132">
        <v>180.50000453999999</v>
      </c>
      <c r="T132">
        <v>64121</v>
      </c>
      <c r="U132">
        <v>60529</v>
      </c>
      <c r="V132">
        <v>1852478</v>
      </c>
      <c r="W132">
        <v>945545</v>
      </c>
      <c r="X132">
        <v>624384</v>
      </c>
      <c r="Y132">
        <v>191655</v>
      </c>
      <c r="Z132">
        <v>128521</v>
      </c>
      <c r="AA132">
        <v>118901.2</v>
      </c>
      <c r="AB132">
        <v>903974</v>
      </c>
      <c r="AC132">
        <v>144585</v>
      </c>
      <c r="AD132">
        <v>137093</v>
      </c>
      <c r="AE132">
        <v>624863</v>
      </c>
      <c r="AF132">
        <v>0.40799999999999997</v>
      </c>
      <c r="AG132">
        <v>0.53</v>
      </c>
      <c r="AH132">
        <v>0.59699999999999998</v>
      </c>
      <c r="AI132">
        <v>0.51200000000000001</v>
      </c>
      <c r="AJ132">
        <v>9.8333332999999995E-2</v>
      </c>
      <c r="AK132">
        <v>0.118333333</v>
      </c>
      <c r="AL132">
        <v>0.12916666700000001</v>
      </c>
      <c r="AM132">
        <v>8.4722222E-2</v>
      </c>
      <c r="AN132" s="6">
        <v>12.899547826224399</v>
      </c>
      <c r="AO132" s="6">
        <v>6.5592375142178714</v>
      </c>
      <c r="AP132" s="6">
        <v>26.019727293883399</v>
      </c>
      <c r="AQ132" s="6">
        <v>600.13551555817014</v>
      </c>
      <c r="AR132" s="6">
        <v>26.8</v>
      </c>
      <c r="AS132" s="6">
        <v>1.5912903154838709</v>
      </c>
      <c r="AT132" s="6">
        <v>25.20870968451613</v>
      </c>
      <c r="AU132" s="6">
        <v>16.660333223118279</v>
      </c>
      <c r="AV132" s="6">
        <v>8.1202401084818234</v>
      </c>
      <c r="AW132" s="6">
        <v>20.715032127777778</v>
      </c>
      <c r="AX132" s="6">
        <v>6.5382258034101381</v>
      </c>
      <c r="AY132" s="6">
        <v>734.60001272</v>
      </c>
      <c r="AZ132" s="6">
        <v>103.1000004</v>
      </c>
      <c r="BA132" s="6">
        <v>24.0000015</v>
      </c>
      <c r="BB132" s="6">
        <v>34.238994705891677</v>
      </c>
      <c r="BC132" s="6">
        <v>224.20000469999999</v>
      </c>
      <c r="BD132" s="6">
        <v>115.20000204</v>
      </c>
      <c r="BE132" s="6">
        <v>223.0000015</v>
      </c>
      <c r="BF132" s="6">
        <v>149.00000413999999</v>
      </c>
      <c r="BG132">
        <v>1.858900266666667</v>
      </c>
      <c r="BH132">
        <v>2.2132297333333328</v>
      </c>
      <c r="BI132">
        <v>2.4514567999999999</v>
      </c>
      <c r="BJ132">
        <v>3.0476074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1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</row>
    <row r="133" spans="1:237" x14ac:dyDescent="0.2">
      <c r="A133" t="s">
        <v>324</v>
      </c>
      <c r="B133">
        <v>2021</v>
      </c>
      <c r="C133">
        <v>1</v>
      </c>
      <c r="D133">
        <v>5.6007141357142851</v>
      </c>
      <c r="E133">
        <v>15.12838687096774</v>
      </c>
      <c r="F133">
        <v>24.330333033333329</v>
      </c>
      <c r="G133">
        <v>19.51566643333333</v>
      </c>
      <c r="H133">
        <v>-1.772142743714286</v>
      </c>
      <c r="I133">
        <v>9.3225780645161196E-2</v>
      </c>
      <c r="J133">
        <v>12.20322556451613</v>
      </c>
      <c r="K133">
        <v>4.4296666066666672</v>
      </c>
      <c r="L133">
        <v>2.0231182734869431</v>
      </c>
      <c r="M133">
        <v>7.2996199518637992</v>
      </c>
      <c r="N133">
        <v>18.15339758888889</v>
      </c>
      <c r="O133">
        <v>11.003580462222221</v>
      </c>
      <c r="P133">
        <v>149.00000413999999</v>
      </c>
      <c r="Q133">
        <v>182.10000253999999</v>
      </c>
      <c r="R133">
        <v>223.0000015</v>
      </c>
      <c r="S133">
        <v>180.50000453999999</v>
      </c>
      <c r="T133">
        <v>64121</v>
      </c>
      <c r="U133">
        <v>60529</v>
      </c>
      <c r="V133">
        <v>1852478</v>
      </c>
      <c r="W133">
        <v>945545</v>
      </c>
      <c r="X133">
        <v>624384</v>
      </c>
      <c r="Y133">
        <v>191655</v>
      </c>
      <c r="Z133">
        <v>128521</v>
      </c>
      <c r="AA133">
        <v>118901.2</v>
      </c>
      <c r="AB133">
        <v>903974</v>
      </c>
      <c r="AC133">
        <v>144585</v>
      </c>
      <c r="AD133">
        <v>137093</v>
      </c>
      <c r="AE133">
        <v>624863</v>
      </c>
      <c r="AF133">
        <v>0.40799999999999997</v>
      </c>
      <c r="AG133">
        <v>0.53</v>
      </c>
      <c r="AH133">
        <v>0.59699999999999998</v>
      </c>
      <c r="AI133">
        <v>0.51200000000000001</v>
      </c>
      <c r="AJ133">
        <v>9.8333332999999995E-2</v>
      </c>
      <c r="AK133">
        <v>0.118333333</v>
      </c>
      <c r="AL133">
        <v>0.12916666700000001</v>
      </c>
      <c r="AM133">
        <v>8.4722222E-2</v>
      </c>
      <c r="AN133" s="6">
        <v>12.899547826224399</v>
      </c>
      <c r="AO133" s="6">
        <v>6.5592375142178714</v>
      </c>
      <c r="AP133" s="6">
        <v>26.019727293883399</v>
      </c>
      <c r="AQ133" s="6">
        <v>600.13551555817014</v>
      </c>
      <c r="AR133" s="6">
        <v>26.8</v>
      </c>
      <c r="AS133" s="6">
        <v>1.5912903154838709</v>
      </c>
      <c r="AT133" s="6">
        <v>25.20870968451613</v>
      </c>
      <c r="AU133" s="6">
        <v>16.660333223118279</v>
      </c>
      <c r="AV133" s="6">
        <v>8.1202401084818234</v>
      </c>
      <c r="AW133" s="6">
        <v>20.715032127777778</v>
      </c>
      <c r="AX133" s="6">
        <v>6.5382258034101381</v>
      </c>
      <c r="AY133" s="6">
        <v>734.60001272</v>
      </c>
      <c r="AZ133" s="6">
        <v>103.1000004</v>
      </c>
      <c r="BA133" s="6">
        <v>24.0000015</v>
      </c>
      <c r="BB133" s="6">
        <v>34.238994705891677</v>
      </c>
      <c r="BC133" s="6">
        <v>224.20000469999999</v>
      </c>
      <c r="BD133" s="6">
        <v>115.20000204</v>
      </c>
      <c r="BE133" s="6">
        <v>223.0000015</v>
      </c>
      <c r="BF133" s="6">
        <v>149.00000413999999</v>
      </c>
      <c r="BG133">
        <v>1.858900266666667</v>
      </c>
      <c r="BH133">
        <v>2.2132297333333328</v>
      </c>
      <c r="BI133">
        <v>2.4514567999999999</v>
      </c>
      <c r="BJ133">
        <v>3.0476074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1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</row>
    <row r="134" spans="1:237" x14ac:dyDescent="0.2">
      <c r="A134" t="s">
        <v>324</v>
      </c>
      <c r="B134">
        <v>2021</v>
      </c>
      <c r="C134">
        <v>1</v>
      </c>
      <c r="D134">
        <v>5.6007141357142851</v>
      </c>
      <c r="E134">
        <v>15.12838687096774</v>
      </c>
      <c r="F134">
        <v>24.330333033333329</v>
      </c>
      <c r="G134">
        <v>19.51566643333333</v>
      </c>
      <c r="H134">
        <v>-1.772142743714286</v>
      </c>
      <c r="I134">
        <v>9.3225780645161196E-2</v>
      </c>
      <c r="J134">
        <v>12.20322556451613</v>
      </c>
      <c r="K134">
        <v>4.4296666066666672</v>
      </c>
      <c r="L134">
        <v>2.0231182734869431</v>
      </c>
      <c r="M134">
        <v>7.2996199518637992</v>
      </c>
      <c r="N134">
        <v>18.15339758888889</v>
      </c>
      <c r="O134">
        <v>11.003580462222221</v>
      </c>
      <c r="P134">
        <v>149.00000413999999</v>
      </c>
      <c r="Q134">
        <v>182.10000253999999</v>
      </c>
      <c r="R134">
        <v>223.0000015</v>
      </c>
      <c r="S134">
        <v>180.50000453999999</v>
      </c>
      <c r="T134">
        <v>64121</v>
      </c>
      <c r="U134">
        <v>60529</v>
      </c>
      <c r="V134">
        <v>1852478</v>
      </c>
      <c r="W134">
        <v>945545</v>
      </c>
      <c r="X134">
        <v>624384</v>
      </c>
      <c r="Y134">
        <v>191655</v>
      </c>
      <c r="Z134">
        <v>128521</v>
      </c>
      <c r="AA134">
        <v>118901.2</v>
      </c>
      <c r="AB134">
        <v>903974</v>
      </c>
      <c r="AC134">
        <v>144585</v>
      </c>
      <c r="AD134">
        <v>137093</v>
      </c>
      <c r="AE134">
        <v>624863</v>
      </c>
      <c r="AF134">
        <v>0.40799999999999997</v>
      </c>
      <c r="AG134">
        <v>0.53</v>
      </c>
      <c r="AH134">
        <v>0.59699999999999998</v>
      </c>
      <c r="AI134">
        <v>0.51200000000000001</v>
      </c>
      <c r="AJ134">
        <v>9.8333332999999995E-2</v>
      </c>
      <c r="AK134">
        <v>0.118333333</v>
      </c>
      <c r="AL134">
        <v>0.12916666700000001</v>
      </c>
      <c r="AM134">
        <v>8.4722222E-2</v>
      </c>
      <c r="AN134" s="6">
        <v>12.899547826224399</v>
      </c>
      <c r="AO134" s="6">
        <v>6.5592375142178714</v>
      </c>
      <c r="AP134" s="6">
        <v>26.019727293883399</v>
      </c>
      <c r="AQ134" s="6">
        <v>600.13551555817014</v>
      </c>
      <c r="AR134" s="6">
        <v>26.8</v>
      </c>
      <c r="AS134" s="6">
        <v>1.5912903154838709</v>
      </c>
      <c r="AT134" s="6">
        <v>25.20870968451613</v>
      </c>
      <c r="AU134" s="6">
        <v>16.660333223118279</v>
      </c>
      <c r="AV134" s="6">
        <v>8.1202401084818234</v>
      </c>
      <c r="AW134" s="6">
        <v>20.715032127777778</v>
      </c>
      <c r="AX134" s="6">
        <v>6.5382258034101381</v>
      </c>
      <c r="AY134" s="6">
        <v>734.60001272</v>
      </c>
      <c r="AZ134" s="6">
        <v>103.1000004</v>
      </c>
      <c r="BA134" s="6">
        <v>24.0000015</v>
      </c>
      <c r="BB134" s="6">
        <v>34.238994705891677</v>
      </c>
      <c r="BC134" s="6">
        <v>224.20000469999999</v>
      </c>
      <c r="BD134" s="6">
        <v>115.20000204</v>
      </c>
      <c r="BE134" s="6">
        <v>223.0000015</v>
      </c>
      <c r="BF134" s="6">
        <v>149.00000413999999</v>
      </c>
      <c r="BG134">
        <v>1.858900266666667</v>
      </c>
      <c r="BH134">
        <v>2.2132297333333328</v>
      </c>
      <c r="BI134">
        <v>2.4514567999999999</v>
      </c>
      <c r="BJ134">
        <v>3.0476074</v>
      </c>
      <c r="BK134">
        <v>1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</row>
    <row r="135" spans="1:237" x14ac:dyDescent="0.2">
      <c r="A135" t="s">
        <v>324</v>
      </c>
      <c r="B135">
        <v>2021</v>
      </c>
      <c r="C135">
        <v>1</v>
      </c>
      <c r="D135">
        <v>5.6007141357142851</v>
      </c>
      <c r="E135">
        <v>15.12838687096774</v>
      </c>
      <c r="F135">
        <v>24.330333033333329</v>
      </c>
      <c r="G135">
        <v>19.51566643333333</v>
      </c>
      <c r="H135">
        <v>-1.772142743714286</v>
      </c>
      <c r="I135">
        <v>9.3225780645161196E-2</v>
      </c>
      <c r="J135">
        <v>12.20322556451613</v>
      </c>
      <c r="K135">
        <v>4.4296666066666672</v>
      </c>
      <c r="L135">
        <v>2.0231182734869431</v>
      </c>
      <c r="M135">
        <v>7.2996199518637992</v>
      </c>
      <c r="N135">
        <v>18.15339758888889</v>
      </c>
      <c r="O135">
        <v>11.003580462222221</v>
      </c>
      <c r="P135">
        <v>149.00000413999999</v>
      </c>
      <c r="Q135">
        <v>182.10000253999999</v>
      </c>
      <c r="R135">
        <v>223.0000015</v>
      </c>
      <c r="S135">
        <v>180.50000453999999</v>
      </c>
      <c r="T135">
        <v>64121</v>
      </c>
      <c r="U135">
        <v>60529</v>
      </c>
      <c r="V135">
        <v>1852478</v>
      </c>
      <c r="W135">
        <v>945545</v>
      </c>
      <c r="X135">
        <v>624384</v>
      </c>
      <c r="Y135">
        <v>191655</v>
      </c>
      <c r="Z135">
        <v>128521</v>
      </c>
      <c r="AA135">
        <v>118901.2</v>
      </c>
      <c r="AB135">
        <v>903974</v>
      </c>
      <c r="AC135">
        <v>144585</v>
      </c>
      <c r="AD135">
        <v>137093</v>
      </c>
      <c r="AE135">
        <v>624863</v>
      </c>
      <c r="AF135">
        <v>0.40799999999999997</v>
      </c>
      <c r="AG135">
        <v>0.53</v>
      </c>
      <c r="AH135">
        <v>0.59699999999999998</v>
      </c>
      <c r="AI135">
        <v>0.51200000000000001</v>
      </c>
      <c r="AJ135">
        <v>9.8333332999999995E-2</v>
      </c>
      <c r="AK135">
        <v>0.118333333</v>
      </c>
      <c r="AL135">
        <v>0.12916666700000001</v>
      </c>
      <c r="AM135">
        <v>8.4722222E-2</v>
      </c>
      <c r="AN135" s="6">
        <v>12.899547826224399</v>
      </c>
      <c r="AO135" s="6">
        <v>6.5592375142178714</v>
      </c>
      <c r="AP135" s="6">
        <v>26.019727293883399</v>
      </c>
      <c r="AQ135" s="6">
        <v>600.13551555817014</v>
      </c>
      <c r="AR135" s="6">
        <v>26.8</v>
      </c>
      <c r="AS135" s="6">
        <v>1.5912903154838709</v>
      </c>
      <c r="AT135" s="6">
        <v>25.20870968451613</v>
      </c>
      <c r="AU135" s="6">
        <v>16.660333223118279</v>
      </c>
      <c r="AV135" s="6">
        <v>8.1202401084818234</v>
      </c>
      <c r="AW135" s="6">
        <v>20.715032127777778</v>
      </c>
      <c r="AX135" s="6">
        <v>6.5382258034101381</v>
      </c>
      <c r="AY135" s="6">
        <v>734.60001272</v>
      </c>
      <c r="AZ135" s="6">
        <v>103.1000004</v>
      </c>
      <c r="BA135" s="6">
        <v>24.0000015</v>
      </c>
      <c r="BB135" s="6">
        <v>34.238994705891677</v>
      </c>
      <c r="BC135" s="6">
        <v>224.20000469999999</v>
      </c>
      <c r="BD135" s="6">
        <v>115.20000204</v>
      </c>
      <c r="BE135" s="6">
        <v>223.0000015</v>
      </c>
      <c r="BF135" s="6">
        <v>149.00000413999999</v>
      </c>
      <c r="BG135">
        <v>1.858900266666667</v>
      </c>
      <c r="BH135">
        <v>2.2132297333333328</v>
      </c>
      <c r="BI135">
        <v>2.4514567999999999</v>
      </c>
      <c r="BJ135">
        <v>3.0476074</v>
      </c>
      <c r="BK135">
        <v>1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</row>
    <row r="136" spans="1:237" x14ac:dyDescent="0.2">
      <c r="A136" t="s">
        <v>324</v>
      </c>
      <c r="B136">
        <v>2021</v>
      </c>
      <c r="C136">
        <v>1</v>
      </c>
      <c r="D136">
        <v>5.6007141357142851</v>
      </c>
      <c r="E136">
        <v>15.12838687096774</v>
      </c>
      <c r="F136">
        <v>24.330333033333329</v>
      </c>
      <c r="G136">
        <v>19.51566643333333</v>
      </c>
      <c r="H136">
        <v>-1.772142743714286</v>
      </c>
      <c r="I136">
        <v>9.3225780645161196E-2</v>
      </c>
      <c r="J136">
        <v>12.20322556451613</v>
      </c>
      <c r="K136">
        <v>4.4296666066666672</v>
      </c>
      <c r="L136">
        <v>2.0231182734869431</v>
      </c>
      <c r="M136">
        <v>7.2996199518637992</v>
      </c>
      <c r="N136">
        <v>18.15339758888889</v>
      </c>
      <c r="O136">
        <v>11.003580462222221</v>
      </c>
      <c r="P136">
        <v>149.00000413999999</v>
      </c>
      <c r="Q136">
        <v>182.10000253999999</v>
      </c>
      <c r="R136">
        <v>223.0000015</v>
      </c>
      <c r="S136">
        <v>180.50000453999999</v>
      </c>
      <c r="T136">
        <v>64121</v>
      </c>
      <c r="U136">
        <v>60529</v>
      </c>
      <c r="V136">
        <v>1852478</v>
      </c>
      <c r="W136">
        <v>945545</v>
      </c>
      <c r="X136">
        <v>624384</v>
      </c>
      <c r="Y136">
        <v>191655</v>
      </c>
      <c r="Z136">
        <v>128521</v>
      </c>
      <c r="AA136">
        <v>118901.2</v>
      </c>
      <c r="AB136">
        <v>903974</v>
      </c>
      <c r="AC136">
        <v>144585</v>
      </c>
      <c r="AD136">
        <v>137093</v>
      </c>
      <c r="AE136">
        <v>624863</v>
      </c>
      <c r="AF136">
        <v>0.40799999999999997</v>
      </c>
      <c r="AG136">
        <v>0.53</v>
      </c>
      <c r="AH136">
        <v>0.59699999999999998</v>
      </c>
      <c r="AI136">
        <v>0.51200000000000001</v>
      </c>
      <c r="AJ136">
        <v>9.8333332999999995E-2</v>
      </c>
      <c r="AK136">
        <v>0.118333333</v>
      </c>
      <c r="AL136">
        <v>0.12916666700000001</v>
      </c>
      <c r="AM136">
        <v>8.4722222E-2</v>
      </c>
      <c r="AN136" s="6">
        <v>12.899547826224399</v>
      </c>
      <c r="AO136" s="6">
        <v>6.5592375142178714</v>
      </c>
      <c r="AP136" s="6">
        <v>26.019727293883399</v>
      </c>
      <c r="AQ136" s="6">
        <v>600.13551555817014</v>
      </c>
      <c r="AR136" s="6">
        <v>26.8</v>
      </c>
      <c r="AS136" s="6">
        <v>1.5912903154838709</v>
      </c>
      <c r="AT136" s="6">
        <v>25.20870968451613</v>
      </c>
      <c r="AU136" s="6">
        <v>16.660333223118279</v>
      </c>
      <c r="AV136" s="6">
        <v>8.1202401084818234</v>
      </c>
      <c r="AW136" s="6">
        <v>20.715032127777778</v>
      </c>
      <c r="AX136" s="6">
        <v>6.5382258034101381</v>
      </c>
      <c r="AY136" s="6">
        <v>734.60001272</v>
      </c>
      <c r="AZ136" s="6">
        <v>103.1000004</v>
      </c>
      <c r="BA136" s="6">
        <v>24.0000015</v>
      </c>
      <c r="BB136" s="6">
        <v>34.238994705891677</v>
      </c>
      <c r="BC136" s="6">
        <v>224.20000469999999</v>
      </c>
      <c r="BD136" s="6">
        <v>115.20000204</v>
      </c>
      <c r="BE136" s="6">
        <v>223.0000015</v>
      </c>
      <c r="BF136" s="6">
        <v>149.00000413999999</v>
      </c>
      <c r="BG136">
        <v>1.858900266666667</v>
      </c>
      <c r="BH136">
        <v>2.2132297333333328</v>
      </c>
      <c r="BI136">
        <v>2.4514567999999999</v>
      </c>
      <c r="BJ136">
        <v>3.0476074</v>
      </c>
      <c r="BK136">
        <v>1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</row>
    <row r="137" spans="1:237" x14ac:dyDescent="0.2">
      <c r="A137" t="s">
        <v>324</v>
      </c>
      <c r="B137">
        <v>2021</v>
      </c>
      <c r="C137">
        <v>1</v>
      </c>
      <c r="D137">
        <v>5.6007141357142851</v>
      </c>
      <c r="E137">
        <v>15.12838687096774</v>
      </c>
      <c r="F137">
        <v>24.330333033333329</v>
      </c>
      <c r="G137">
        <v>19.51566643333333</v>
      </c>
      <c r="H137">
        <v>-1.772142743714286</v>
      </c>
      <c r="I137">
        <v>9.3225780645161196E-2</v>
      </c>
      <c r="J137">
        <v>12.20322556451613</v>
      </c>
      <c r="K137">
        <v>4.4296666066666672</v>
      </c>
      <c r="L137">
        <v>2.0231182734869431</v>
      </c>
      <c r="M137">
        <v>7.2996199518637992</v>
      </c>
      <c r="N137">
        <v>18.15339758888889</v>
      </c>
      <c r="O137">
        <v>11.003580462222221</v>
      </c>
      <c r="P137">
        <v>149.00000413999999</v>
      </c>
      <c r="Q137">
        <v>182.10000253999999</v>
      </c>
      <c r="R137">
        <v>223.0000015</v>
      </c>
      <c r="S137">
        <v>180.50000453999999</v>
      </c>
      <c r="T137">
        <v>64121</v>
      </c>
      <c r="U137">
        <v>60529</v>
      </c>
      <c r="V137">
        <v>1852478</v>
      </c>
      <c r="W137">
        <v>945545</v>
      </c>
      <c r="X137">
        <v>624384</v>
      </c>
      <c r="Y137">
        <v>191655</v>
      </c>
      <c r="Z137">
        <v>128521</v>
      </c>
      <c r="AA137">
        <v>118901.2</v>
      </c>
      <c r="AB137">
        <v>903974</v>
      </c>
      <c r="AC137">
        <v>144585</v>
      </c>
      <c r="AD137">
        <v>137093</v>
      </c>
      <c r="AE137">
        <v>624863</v>
      </c>
      <c r="AF137">
        <v>0.40799999999999997</v>
      </c>
      <c r="AG137">
        <v>0.53</v>
      </c>
      <c r="AH137">
        <v>0.59699999999999998</v>
      </c>
      <c r="AI137">
        <v>0.51200000000000001</v>
      </c>
      <c r="AJ137">
        <v>9.8333332999999995E-2</v>
      </c>
      <c r="AK137">
        <v>0.118333333</v>
      </c>
      <c r="AL137">
        <v>0.12916666700000001</v>
      </c>
      <c r="AM137">
        <v>8.4722222E-2</v>
      </c>
      <c r="AN137" s="6">
        <v>12.899547826224399</v>
      </c>
      <c r="AO137" s="6">
        <v>6.5592375142178714</v>
      </c>
      <c r="AP137" s="6">
        <v>26.019727293883399</v>
      </c>
      <c r="AQ137" s="6">
        <v>600.13551555817014</v>
      </c>
      <c r="AR137" s="6">
        <v>26.8</v>
      </c>
      <c r="AS137" s="6">
        <v>1.5912903154838709</v>
      </c>
      <c r="AT137" s="6">
        <v>25.20870968451613</v>
      </c>
      <c r="AU137" s="6">
        <v>16.660333223118279</v>
      </c>
      <c r="AV137" s="6">
        <v>8.1202401084818234</v>
      </c>
      <c r="AW137" s="6">
        <v>20.715032127777778</v>
      </c>
      <c r="AX137" s="6">
        <v>6.5382258034101381</v>
      </c>
      <c r="AY137" s="6">
        <v>734.60001272</v>
      </c>
      <c r="AZ137" s="6">
        <v>103.1000004</v>
      </c>
      <c r="BA137" s="6">
        <v>24.0000015</v>
      </c>
      <c r="BB137" s="6">
        <v>34.238994705891677</v>
      </c>
      <c r="BC137" s="6">
        <v>224.20000469999999</v>
      </c>
      <c r="BD137" s="6">
        <v>115.20000204</v>
      </c>
      <c r="BE137" s="6">
        <v>223.0000015</v>
      </c>
      <c r="BF137" s="6">
        <v>149.00000413999999</v>
      </c>
      <c r="BG137">
        <v>1.858900266666667</v>
      </c>
      <c r="BH137">
        <v>2.2132297333333328</v>
      </c>
      <c r="BI137">
        <v>2.4514567999999999</v>
      </c>
      <c r="BJ137">
        <v>3.0476074</v>
      </c>
      <c r="BK137">
        <v>1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</row>
    <row r="138" spans="1:237" x14ac:dyDescent="0.2">
      <c r="A138" t="s">
        <v>324</v>
      </c>
      <c r="B138">
        <v>2021</v>
      </c>
      <c r="C138">
        <v>1</v>
      </c>
      <c r="D138">
        <v>5.6007141357142851</v>
      </c>
      <c r="E138">
        <v>15.12838687096774</v>
      </c>
      <c r="F138">
        <v>24.330333033333329</v>
      </c>
      <c r="G138">
        <v>19.51566643333333</v>
      </c>
      <c r="H138">
        <v>-1.772142743714286</v>
      </c>
      <c r="I138">
        <v>9.3225780645161196E-2</v>
      </c>
      <c r="J138">
        <v>12.20322556451613</v>
      </c>
      <c r="K138">
        <v>4.4296666066666672</v>
      </c>
      <c r="L138">
        <v>2.0231182734869431</v>
      </c>
      <c r="M138">
        <v>7.2996199518637992</v>
      </c>
      <c r="N138">
        <v>18.15339758888889</v>
      </c>
      <c r="O138">
        <v>11.003580462222221</v>
      </c>
      <c r="P138">
        <v>149.00000413999999</v>
      </c>
      <c r="Q138">
        <v>182.10000253999999</v>
      </c>
      <c r="R138">
        <v>223.0000015</v>
      </c>
      <c r="S138">
        <v>180.50000453999999</v>
      </c>
      <c r="T138">
        <v>64121</v>
      </c>
      <c r="U138">
        <v>60529</v>
      </c>
      <c r="V138">
        <v>1852478</v>
      </c>
      <c r="W138">
        <v>945545</v>
      </c>
      <c r="X138">
        <v>624384</v>
      </c>
      <c r="Y138">
        <v>191655</v>
      </c>
      <c r="Z138">
        <v>128521</v>
      </c>
      <c r="AA138">
        <v>118901.2</v>
      </c>
      <c r="AB138">
        <v>903974</v>
      </c>
      <c r="AC138">
        <v>144585</v>
      </c>
      <c r="AD138">
        <v>137093</v>
      </c>
      <c r="AE138">
        <v>624863</v>
      </c>
      <c r="AF138">
        <v>0.40799999999999997</v>
      </c>
      <c r="AG138">
        <v>0.53</v>
      </c>
      <c r="AH138">
        <v>0.59699999999999998</v>
      </c>
      <c r="AI138">
        <v>0.51200000000000001</v>
      </c>
      <c r="AJ138">
        <v>9.8333332999999995E-2</v>
      </c>
      <c r="AK138">
        <v>0.118333333</v>
      </c>
      <c r="AL138">
        <v>0.12916666700000001</v>
      </c>
      <c r="AM138">
        <v>8.4722222E-2</v>
      </c>
      <c r="AN138" s="6">
        <v>12.899547826224399</v>
      </c>
      <c r="AO138" s="6">
        <v>6.5592375142178714</v>
      </c>
      <c r="AP138" s="6">
        <v>26.019727293883399</v>
      </c>
      <c r="AQ138" s="6">
        <v>600.13551555817014</v>
      </c>
      <c r="AR138" s="6">
        <v>26.8</v>
      </c>
      <c r="AS138" s="6">
        <v>1.5912903154838709</v>
      </c>
      <c r="AT138" s="6">
        <v>25.20870968451613</v>
      </c>
      <c r="AU138" s="6">
        <v>16.660333223118279</v>
      </c>
      <c r="AV138" s="6">
        <v>8.1202401084818234</v>
      </c>
      <c r="AW138" s="6">
        <v>20.715032127777778</v>
      </c>
      <c r="AX138" s="6">
        <v>6.5382258034101381</v>
      </c>
      <c r="AY138" s="6">
        <v>734.60001272</v>
      </c>
      <c r="AZ138" s="6">
        <v>103.1000004</v>
      </c>
      <c r="BA138" s="6">
        <v>24.0000015</v>
      </c>
      <c r="BB138" s="6">
        <v>34.238994705891677</v>
      </c>
      <c r="BC138" s="6">
        <v>224.20000469999999</v>
      </c>
      <c r="BD138" s="6">
        <v>115.20000204</v>
      </c>
      <c r="BE138" s="6">
        <v>223.0000015</v>
      </c>
      <c r="BF138" s="6">
        <v>149.00000413999999</v>
      </c>
      <c r="BG138">
        <v>1.858900266666667</v>
      </c>
      <c r="BH138">
        <v>2.2132297333333328</v>
      </c>
      <c r="BI138">
        <v>2.4514567999999999</v>
      </c>
      <c r="BJ138">
        <v>3.0476074</v>
      </c>
      <c r="BK138">
        <v>1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</row>
    <row r="139" spans="1:237" x14ac:dyDescent="0.2">
      <c r="A139" t="s">
        <v>325</v>
      </c>
      <c r="B139">
        <v>2021</v>
      </c>
      <c r="C139">
        <v>1</v>
      </c>
      <c r="D139">
        <v>7.4996428321428583</v>
      </c>
      <c r="E139">
        <v>16.757419274193548</v>
      </c>
      <c r="F139">
        <v>26.099999700000001</v>
      </c>
      <c r="G139">
        <v>22.244666466666668</v>
      </c>
      <c r="H139">
        <v>-1.0717857159285711</v>
      </c>
      <c r="I139">
        <v>1.425161282258065</v>
      </c>
      <c r="J139">
        <v>12.815483580645161</v>
      </c>
      <c r="K139">
        <v>2.7726666133333331</v>
      </c>
      <c r="L139">
        <v>2.972726540998464</v>
      </c>
      <c r="M139">
        <v>8.4133581901433683</v>
      </c>
      <c r="N139">
        <v>18.945458521863799</v>
      </c>
      <c r="O139">
        <v>10.40001411139785</v>
      </c>
      <c r="P139">
        <v>184.60000194</v>
      </c>
      <c r="Q139">
        <v>138.90000083999999</v>
      </c>
      <c r="R139">
        <v>246.30000514</v>
      </c>
      <c r="S139">
        <v>103.5000004</v>
      </c>
      <c r="T139">
        <v>16689</v>
      </c>
      <c r="U139">
        <v>17380</v>
      </c>
      <c r="V139">
        <v>764104</v>
      </c>
      <c r="W139">
        <v>386905</v>
      </c>
      <c r="X139">
        <v>264833</v>
      </c>
      <c r="Y139">
        <v>67758</v>
      </c>
      <c r="Z139">
        <v>54385</v>
      </c>
      <c r="AA139">
        <v>70805.27</v>
      </c>
      <c r="AB139">
        <v>376802</v>
      </c>
      <c r="AC139">
        <v>51865</v>
      </c>
      <c r="AD139">
        <v>56436</v>
      </c>
      <c r="AE139">
        <v>268383</v>
      </c>
      <c r="AF139">
        <v>0.30499999999999999</v>
      </c>
      <c r="AG139">
        <v>0.62</v>
      </c>
      <c r="AH139">
        <v>0.70799999999999996</v>
      </c>
      <c r="AI139">
        <v>0.54400000000000004</v>
      </c>
      <c r="AJ139">
        <v>5.7500000000000002E-2</v>
      </c>
      <c r="AK139">
        <v>0.23027777799999999</v>
      </c>
      <c r="AL139">
        <v>0.203333333</v>
      </c>
      <c r="AM139">
        <v>0.12916666700000001</v>
      </c>
      <c r="AN139" s="6">
        <v>13.375194420550439</v>
      </c>
      <c r="AO139" s="6">
        <v>6.3846101588991289</v>
      </c>
      <c r="AP139" s="6">
        <v>25.418074735596601</v>
      </c>
      <c r="AQ139" s="6">
        <v>608.71605730492581</v>
      </c>
      <c r="AR139" s="6">
        <v>26.949998999999998</v>
      </c>
      <c r="AS139" s="6">
        <v>1.8316128700000001</v>
      </c>
      <c r="AT139" s="6">
        <v>25.118386130000001</v>
      </c>
      <c r="AU139" s="6">
        <v>19.679718179749109</v>
      </c>
      <c r="AV139" s="6">
        <v>13.105006889032261</v>
      </c>
      <c r="AW139" s="6">
        <v>21.25439542759857</v>
      </c>
      <c r="AX139" s="6">
        <v>6.7446964371658993</v>
      </c>
      <c r="AY139" s="6">
        <v>673.30000832000007</v>
      </c>
      <c r="AZ139" s="6">
        <v>104.6000021</v>
      </c>
      <c r="BA139" s="6">
        <v>27.7</v>
      </c>
      <c r="BB139" s="6">
        <v>41.874719250468637</v>
      </c>
      <c r="BC139" s="6">
        <v>256.80000389999998</v>
      </c>
      <c r="BD139" s="6">
        <v>103.5000004</v>
      </c>
      <c r="BE139" s="6">
        <v>246.30000514</v>
      </c>
      <c r="BF139" s="6">
        <v>184.60000194</v>
      </c>
      <c r="BG139">
        <v>1.8141479666666669</v>
      </c>
      <c r="BH139">
        <v>2.247375533333333</v>
      </c>
      <c r="BI139">
        <v>2.4403991999999999</v>
      </c>
      <c r="BJ139">
        <v>3.1273803999999998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1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</row>
    <row r="140" spans="1:237" x14ac:dyDescent="0.2">
      <c r="A140" t="s">
        <v>326</v>
      </c>
      <c r="B140">
        <v>2021</v>
      </c>
      <c r="C140">
        <v>0</v>
      </c>
      <c r="D140">
        <v>-999</v>
      </c>
      <c r="E140">
        <v>-999</v>
      </c>
      <c r="F140">
        <v>-999</v>
      </c>
      <c r="G140">
        <v>-999</v>
      </c>
      <c r="H140">
        <v>-999</v>
      </c>
      <c r="I140">
        <v>-999</v>
      </c>
      <c r="J140">
        <v>-999</v>
      </c>
      <c r="K140">
        <v>-999</v>
      </c>
      <c r="L140">
        <v>-999</v>
      </c>
      <c r="M140">
        <v>-999</v>
      </c>
      <c r="N140">
        <v>-999</v>
      </c>
      <c r="O140">
        <v>-999</v>
      </c>
      <c r="P140">
        <v>0</v>
      </c>
      <c r="Q140">
        <v>0</v>
      </c>
      <c r="R140">
        <v>0</v>
      </c>
      <c r="S140">
        <v>0</v>
      </c>
      <c r="T140">
        <v>6441</v>
      </c>
      <c r="U140">
        <v>7342</v>
      </c>
      <c r="V140">
        <v>278609</v>
      </c>
      <c r="W140">
        <v>145344</v>
      </c>
      <c r="X140">
        <v>92777</v>
      </c>
      <c r="Y140">
        <v>32128</v>
      </c>
      <c r="Z140">
        <v>20366</v>
      </c>
      <c r="AA140">
        <v>18390.36</v>
      </c>
      <c r="AB140">
        <v>133104</v>
      </c>
      <c r="AC140">
        <v>23862</v>
      </c>
      <c r="AD140">
        <v>21522</v>
      </c>
      <c r="AE140">
        <v>87763</v>
      </c>
      <c r="AF140">
        <v>0.307</v>
      </c>
      <c r="AG140">
        <v>0.57999999999999996</v>
      </c>
      <c r="AH140">
        <v>0.64300000000000002</v>
      </c>
      <c r="AI140">
        <v>0.51</v>
      </c>
      <c r="AJ140">
        <v>7.9166666999999996E-2</v>
      </c>
      <c r="AK140">
        <v>0.213888889</v>
      </c>
      <c r="AL140">
        <v>0.18416666700000001</v>
      </c>
      <c r="AM140">
        <v>0.13611111100000001</v>
      </c>
      <c r="AN140" s="6">
        <v>-999</v>
      </c>
      <c r="AO140" s="6">
        <v>-999</v>
      </c>
      <c r="AP140" s="6">
        <v>-999</v>
      </c>
      <c r="AQ140" s="6">
        <v>-999</v>
      </c>
      <c r="AR140" s="6">
        <v>-999</v>
      </c>
      <c r="AS140" s="6">
        <v>-999</v>
      </c>
      <c r="AT140" s="6">
        <v>-999</v>
      </c>
      <c r="AU140" s="6">
        <v>-999</v>
      </c>
      <c r="AV140" s="6">
        <v>-999</v>
      </c>
      <c r="AW140" s="6">
        <v>-999</v>
      </c>
      <c r="AX140" s="6">
        <v>-999</v>
      </c>
      <c r="AY140" s="6">
        <v>-999</v>
      </c>
      <c r="AZ140" s="6">
        <v>-999</v>
      </c>
      <c r="BA140" s="6">
        <v>-999</v>
      </c>
      <c r="BB140" s="6">
        <v>-999</v>
      </c>
      <c r="BC140" s="6">
        <v>-999</v>
      </c>
      <c r="BD140" s="6">
        <v>-999</v>
      </c>
      <c r="BE140" s="6">
        <v>-999</v>
      </c>
      <c r="BF140" s="6">
        <v>-999</v>
      </c>
      <c r="BG140">
        <v>1.929931633333333</v>
      </c>
      <c r="BH140">
        <v>2.2725931666666659</v>
      </c>
      <c r="BI140">
        <v>2.4101257</v>
      </c>
      <c r="BJ140">
        <v>2.9744872999999998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</row>
    <row r="141" spans="1:237" x14ac:dyDescent="0.2">
      <c r="A141" t="s">
        <v>327</v>
      </c>
      <c r="B141">
        <v>2021</v>
      </c>
      <c r="C141">
        <v>0</v>
      </c>
      <c r="D141">
        <v>6.5459285514285721</v>
      </c>
      <c r="E141">
        <v>15.76129006451613</v>
      </c>
      <c r="F141">
        <v>25.347732666666669</v>
      </c>
      <c r="G141">
        <v>21.332799566666669</v>
      </c>
      <c r="H141">
        <v>-2.422571341607143</v>
      </c>
      <c r="I141">
        <v>-5.0967712903226001E-3</v>
      </c>
      <c r="J141">
        <v>11.70561262903226</v>
      </c>
      <c r="K141">
        <v>2.098333290333334</v>
      </c>
      <c r="L141">
        <v>1.9338924493440861</v>
      </c>
      <c r="M141">
        <v>7.2643503824265236</v>
      </c>
      <c r="N141">
        <v>17.87367478458782</v>
      </c>
      <c r="O141">
        <v>9.5452836968494594</v>
      </c>
      <c r="P141">
        <v>221.08000290999999</v>
      </c>
      <c r="Q141">
        <v>160.36000009</v>
      </c>
      <c r="R141">
        <v>273.00000599999998</v>
      </c>
      <c r="S141">
        <v>116.60000282</v>
      </c>
      <c r="T141">
        <v>10524</v>
      </c>
      <c r="U141">
        <v>9277</v>
      </c>
      <c r="V141">
        <v>421689</v>
      </c>
      <c r="W141">
        <v>213746</v>
      </c>
      <c r="X141">
        <v>133741</v>
      </c>
      <c r="Y141">
        <v>51279</v>
      </c>
      <c r="Z141">
        <v>28371</v>
      </c>
      <c r="AA141">
        <v>15345.31</v>
      </c>
      <c r="AB141">
        <v>207433</v>
      </c>
      <c r="AC141">
        <v>40600</v>
      </c>
      <c r="AD141">
        <v>30520</v>
      </c>
      <c r="AE141">
        <v>136402</v>
      </c>
      <c r="AF141">
        <v>0.34699999999999998</v>
      </c>
      <c r="AG141">
        <v>0.68</v>
      </c>
      <c r="AH141">
        <v>0.73</v>
      </c>
      <c r="AI141">
        <v>0.58599999999999997</v>
      </c>
      <c r="AJ141">
        <v>0.1</v>
      </c>
      <c r="AK141">
        <v>0.25555555600000002</v>
      </c>
      <c r="AL141">
        <v>0.21916666700000001</v>
      </c>
      <c r="AM141">
        <v>0.17638888899999999</v>
      </c>
      <c r="AN141" s="6">
        <v>12.36381670581765</v>
      </c>
      <c r="AO141" s="6">
        <v>6.4190327550313624</v>
      </c>
      <c r="AP141" s="6">
        <v>25.934271111368641</v>
      </c>
      <c r="AQ141" s="6">
        <v>597.29839957762647</v>
      </c>
      <c r="AR141" s="6">
        <v>25.481998000000001</v>
      </c>
      <c r="AS141" s="6">
        <v>0.73083870399999995</v>
      </c>
      <c r="AT141" s="6">
        <v>24.751159296000001</v>
      </c>
      <c r="AU141" s="6">
        <v>18.541923317025091</v>
      </c>
      <c r="AV141" s="6">
        <v>12.3733085150914</v>
      </c>
      <c r="AW141" s="6">
        <v>20.066503725627239</v>
      </c>
      <c r="AX141" s="6">
        <v>5.7996127246720421</v>
      </c>
      <c r="AY141" s="6">
        <v>771.04001182000002</v>
      </c>
      <c r="AZ141" s="6">
        <v>102.64000143</v>
      </c>
      <c r="BA141" s="6">
        <v>27.5799998</v>
      </c>
      <c r="BB141" s="6">
        <v>41.629042560244031</v>
      </c>
      <c r="BC141" s="6">
        <v>280.08000435000002</v>
      </c>
      <c r="BD141" s="6">
        <v>116.60000282</v>
      </c>
      <c r="BE141" s="6">
        <v>273.00000599999998</v>
      </c>
      <c r="BF141" s="6">
        <v>221.08000290999999</v>
      </c>
      <c r="BG141">
        <v>1.8291626000000001</v>
      </c>
      <c r="BH141">
        <v>2.4276326666666659</v>
      </c>
      <c r="BI141">
        <v>2.521576</v>
      </c>
      <c r="BJ141">
        <v>3.0469970000000002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</row>
    <row r="142" spans="1:237" x14ac:dyDescent="0.2">
      <c r="A142" t="s">
        <v>328</v>
      </c>
      <c r="B142">
        <v>2021</v>
      </c>
      <c r="C142">
        <v>1</v>
      </c>
      <c r="D142">
        <v>5.496249869642857</v>
      </c>
      <c r="E142">
        <v>14.67096751612903</v>
      </c>
      <c r="F142">
        <v>24.16133293333333</v>
      </c>
      <c r="G142">
        <v>19.84416633333333</v>
      </c>
      <c r="H142">
        <v>-3.1128570385714278</v>
      </c>
      <c r="I142">
        <v>-8.1612934354838698E-2</v>
      </c>
      <c r="J142">
        <v>11.07451583548387</v>
      </c>
      <c r="K142">
        <v>1.6051666486666669</v>
      </c>
      <c r="L142">
        <v>1.154727326671275</v>
      </c>
      <c r="M142">
        <v>6.4036145879892494</v>
      </c>
      <c r="N142">
        <v>16.92380966702509</v>
      </c>
      <c r="O142">
        <v>8.9294532500605737</v>
      </c>
      <c r="P142">
        <v>180.25000194</v>
      </c>
      <c r="Q142">
        <v>166.80000274</v>
      </c>
      <c r="R142">
        <v>290.25000460000001</v>
      </c>
      <c r="S142">
        <v>94.750002100000003</v>
      </c>
      <c r="T142">
        <v>5787</v>
      </c>
      <c r="U142">
        <v>5789</v>
      </c>
      <c r="V142">
        <v>105506</v>
      </c>
      <c r="W142">
        <v>52778</v>
      </c>
      <c r="X142">
        <v>32116</v>
      </c>
      <c r="Y142">
        <v>14256</v>
      </c>
      <c r="Z142">
        <v>6371</v>
      </c>
      <c r="AA142">
        <v>2953.66</v>
      </c>
      <c r="AB142">
        <v>52861</v>
      </c>
      <c r="AC142">
        <v>11862</v>
      </c>
      <c r="AD142">
        <v>6724</v>
      </c>
      <c r="AE142">
        <v>33930</v>
      </c>
      <c r="AF142">
        <v>0.39</v>
      </c>
      <c r="AG142">
        <v>0.71499999999999997</v>
      </c>
      <c r="AH142">
        <v>0.72299999999999998</v>
      </c>
      <c r="AI142">
        <v>0.60899999999999999</v>
      </c>
      <c r="AJ142">
        <v>0.101666667</v>
      </c>
      <c r="AK142">
        <v>0.29166666699999999</v>
      </c>
      <c r="AL142">
        <v>0.24333333300000001</v>
      </c>
      <c r="AM142">
        <v>0.20527777799999999</v>
      </c>
      <c r="AN142" s="6">
        <v>11.736867212301609</v>
      </c>
      <c r="AO142" s="6">
        <v>6.7679320087301207</v>
      </c>
      <c r="AP142" s="6">
        <v>27.181682316844441</v>
      </c>
      <c r="AQ142" s="6">
        <v>591.28158270322979</v>
      </c>
      <c r="AR142" s="6">
        <v>24.895</v>
      </c>
      <c r="AS142" s="6">
        <v>-3.8709743548387002E-3</v>
      </c>
      <c r="AT142" s="6">
        <v>24.898870974354839</v>
      </c>
      <c r="AU142" s="6">
        <v>19.206071166845881</v>
      </c>
      <c r="AV142" s="6">
        <v>11.81472679169695</v>
      </c>
      <c r="AW142" s="6">
        <v>19.206071166845881</v>
      </c>
      <c r="AX142" s="6">
        <v>5.1615302633356377</v>
      </c>
      <c r="AY142" s="6">
        <v>732.05001138</v>
      </c>
      <c r="AZ142" s="6">
        <v>116.6500011</v>
      </c>
      <c r="BA142" s="6">
        <v>23.600000300000001</v>
      </c>
      <c r="BB142" s="6">
        <v>48.937005003275416</v>
      </c>
      <c r="BC142" s="6">
        <v>290.25000460000001</v>
      </c>
      <c r="BD142" s="6">
        <v>94.750002100000003</v>
      </c>
      <c r="BE142" s="6">
        <v>290.25000460000001</v>
      </c>
      <c r="BF142" s="6">
        <v>180.25000194</v>
      </c>
      <c r="BG142">
        <v>1.6266479666666669</v>
      </c>
      <c r="BH142">
        <v>2.2976074</v>
      </c>
      <c r="BI142">
        <v>2.6166687</v>
      </c>
      <c r="BJ142">
        <v>3.1106566999999998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1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</row>
    <row r="143" spans="1:237" x14ac:dyDescent="0.2">
      <c r="A143" t="s">
        <v>328</v>
      </c>
      <c r="B143">
        <v>2021</v>
      </c>
      <c r="C143">
        <v>1</v>
      </c>
      <c r="D143">
        <v>5.496249869642857</v>
      </c>
      <c r="E143">
        <v>14.67096751612903</v>
      </c>
      <c r="F143">
        <v>24.16133293333333</v>
      </c>
      <c r="G143">
        <v>19.84416633333333</v>
      </c>
      <c r="H143">
        <v>-3.1128570385714278</v>
      </c>
      <c r="I143">
        <v>-8.1612934354838698E-2</v>
      </c>
      <c r="J143">
        <v>11.07451583548387</v>
      </c>
      <c r="K143">
        <v>1.6051666486666669</v>
      </c>
      <c r="L143">
        <v>1.154727326671275</v>
      </c>
      <c r="M143">
        <v>6.4036145879892494</v>
      </c>
      <c r="N143">
        <v>16.92380966702509</v>
      </c>
      <c r="O143">
        <v>8.9294532500605737</v>
      </c>
      <c r="P143">
        <v>180.25000194</v>
      </c>
      <c r="Q143">
        <v>166.80000274</v>
      </c>
      <c r="R143">
        <v>290.25000460000001</v>
      </c>
      <c r="S143">
        <v>94.750002100000003</v>
      </c>
      <c r="T143">
        <v>5787</v>
      </c>
      <c r="U143">
        <v>5789</v>
      </c>
      <c r="V143">
        <v>105506</v>
      </c>
      <c r="W143">
        <v>52778</v>
      </c>
      <c r="X143">
        <v>32116</v>
      </c>
      <c r="Y143">
        <v>14256</v>
      </c>
      <c r="Z143">
        <v>6371</v>
      </c>
      <c r="AA143">
        <v>2953.66</v>
      </c>
      <c r="AB143">
        <v>52861</v>
      </c>
      <c r="AC143">
        <v>11862</v>
      </c>
      <c r="AD143">
        <v>6724</v>
      </c>
      <c r="AE143">
        <v>33930</v>
      </c>
      <c r="AF143">
        <v>0.39</v>
      </c>
      <c r="AG143">
        <v>0.71499999999999997</v>
      </c>
      <c r="AH143">
        <v>0.72299999999999998</v>
      </c>
      <c r="AI143">
        <v>0.60899999999999999</v>
      </c>
      <c r="AJ143">
        <v>0.101666667</v>
      </c>
      <c r="AK143">
        <v>0.29166666699999999</v>
      </c>
      <c r="AL143">
        <v>0.24333333300000001</v>
      </c>
      <c r="AM143">
        <v>0.20527777799999999</v>
      </c>
      <c r="AN143" s="6">
        <v>11.736867212301609</v>
      </c>
      <c r="AO143" s="6">
        <v>6.7679320087301207</v>
      </c>
      <c r="AP143" s="6">
        <v>27.181682316844441</v>
      </c>
      <c r="AQ143" s="6">
        <v>591.28158270322979</v>
      </c>
      <c r="AR143" s="6">
        <v>24.895</v>
      </c>
      <c r="AS143" s="6">
        <v>-3.8709743548387002E-3</v>
      </c>
      <c r="AT143" s="6">
        <v>24.898870974354839</v>
      </c>
      <c r="AU143" s="6">
        <v>19.206071166845881</v>
      </c>
      <c r="AV143" s="6">
        <v>11.81472679169695</v>
      </c>
      <c r="AW143" s="6">
        <v>19.206071166845881</v>
      </c>
      <c r="AX143" s="6">
        <v>5.1615302633356377</v>
      </c>
      <c r="AY143" s="6">
        <v>732.05001138</v>
      </c>
      <c r="AZ143" s="6">
        <v>116.6500011</v>
      </c>
      <c r="BA143" s="6">
        <v>23.600000300000001</v>
      </c>
      <c r="BB143" s="6">
        <v>48.937005003275416</v>
      </c>
      <c r="BC143" s="6">
        <v>290.25000460000001</v>
      </c>
      <c r="BD143" s="6">
        <v>94.750002100000003</v>
      </c>
      <c r="BE143" s="6">
        <v>290.25000460000001</v>
      </c>
      <c r="BF143" s="6">
        <v>180.25000194</v>
      </c>
      <c r="BG143">
        <v>1.6266479666666669</v>
      </c>
      <c r="BH143">
        <v>2.2976074</v>
      </c>
      <c r="BI143">
        <v>2.6166687</v>
      </c>
      <c r="BJ143">
        <v>3.1106566999999998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1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</row>
    <row r="144" spans="1:237" x14ac:dyDescent="0.2">
      <c r="A144" t="s">
        <v>328</v>
      </c>
      <c r="B144">
        <v>2021</v>
      </c>
      <c r="C144">
        <v>1</v>
      </c>
      <c r="D144">
        <v>5.496249869642857</v>
      </c>
      <c r="E144">
        <v>14.67096751612903</v>
      </c>
      <c r="F144">
        <v>24.16133293333333</v>
      </c>
      <c r="G144">
        <v>19.84416633333333</v>
      </c>
      <c r="H144">
        <v>-3.1128570385714278</v>
      </c>
      <c r="I144">
        <v>-8.1612934354838698E-2</v>
      </c>
      <c r="J144">
        <v>11.07451583548387</v>
      </c>
      <c r="K144">
        <v>1.6051666486666669</v>
      </c>
      <c r="L144">
        <v>1.154727326671275</v>
      </c>
      <c r="M144">
        <v>6.4036145879892494</v>
      </c>
      <c r="N144">
        <v>16.92380966702509</v>
      </c>
      <c r="O144">
        <v>8.9294532500605737</v>
      </c>
      <c r="P144">
        <v>180.25000194</v>
      </c>
      <c r="Q144">
        <v>166.80000274</v>
      </c>
      <c r="R144">
        <v>290.25000460000001</v>
      </c>
      <c r="S144">
        <v>94.750002100000003</v>
      </c>
      <c r="T144">
        <v>5787</v>
      </c>
      <c r="U144">
        <v>5789</v>
      </c>
      <c r="V144">
        <v>105506</v>
      </c>
      <c r="W144">
        <v>52778</v>
      </c>
      <c r="X144">
        <v>32116</v>
      </c>
      <c r="Y144">
        <v>14256</v>
      </c>
      <c r="Z144">
        <v>6371</v>
      </c>
      <c r="AA144">
        <v>2953.66</v>
      </c>
      <c r="AB144">
        <v>52861</v>
      </c>
      <c r="AC144">
        <v>11862</v>
      </c>
      <c r="AD144">
        <v>6724</v>
      </c>
      <c r="AE144">
        <v>33930</v>
      </c>
      <c r="AF144">
        <v>0.39</v>
      </c>
      <c r="AG144">
        <v>0.71499999999999997</v>
      </c>
      <c r="AH144">
        <v>0.72299999999999998</v>
      </c>
      <c r="AI144">
        <v>0.60899999999999999</v>
      </c>
      <c r="AJ144">
        <v>0.101666667</v>
      </c>
      <c r="AK144">
        <v>0.29166666699999999</v>
      </c>
      <c r="AL144">
        <v>0.24333333300000001</v>
      </c>
      <c r="AM144">
        <v>0.20527777799999999</v>
      </c>
      <c r="AN144" s="6">
        <v>11.736867212301609</v>
      </c>
      <c r="AO144" s="6">
        <v>6.7679320087301207</v>
      </c>
      <c r="AP144" s="6">
        <v>27.181682316844441</v>
      </c>
      <c r="AQ144" s="6">
        <v>591.28158270322979</v>
      </c>
      <c r="AR144" s="6">
        <v>24.895</v>
      </c>
      <c r="AS144" s="6">
        <v>-3.8709743548387002E-3</v>
      </c>
      <c r="AT144" s="6">
        <v>24.898870974354839</v>
      </c>
      <c r="AU144" s="6">
        <v>19.206071166845881</v>
      </c>
      <c r="AV144" s="6">
        <v>11.81472679169695</v>
      </c>
      <c r="AW144" s="6">
        <v>19.206071166845881</v>
      </c>
      <c r="AX144" s="6">
        <v>5.1615302633356377</v>
      </c>
      <c r="AY144" s="6">
        <v>732.05001138</v>
      </c>
      <c r="AZ144" s="6">
        <v>116.6500011</v>
      </c>
      <c r="BA144" s="6">
        <v>23.600000300000001</v>
      </c>
      <c r="BB144" s="6">
        <v>48.937005003275416</v>
      </c>
      <c r="BC144" s="6">
        <v>290.25000460000001</v>
      </c>
      <c r="BD144" s="6">
        <v>94.750002100000003</v>
      </c>
      <c r="BE144" s="6">
        <v>290.25000460000001</v>
      </c>
      <c r="BF144" s="6">
        <v>180.25000194</v>
      </c>
      <c r="BG144">
        <v>1.6266479666666669</v>
      </c>
      <c r="BH144">
        <v>2.2976074</v>
      </c>
      <c r="BI144">
        <v>2.6166687</v>
      </c>
      <c r="BJ144">
        <v>3.1106566999999998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1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</row>
    <row r="145" spans="1:237" x14ac:dyDescent="0.2">
      <c r="A145" t="s">
        <v>328</v>
      </c>
      <c r="B145">
        <v>2021</v>
      </c>
      <c r="C145">
        <v>1</v>
      </c>
      <c r="D145">
        <v>5.496249869642857</v>
      </c>
      <c r="E145">
        <v>14.67096751612903</v>
      </c>
      <c r="F145">
        <v>24.16133293333333</v>
      </c>
      <c r="G145">
        <v>19.84416633333333</v>
      </c>
      <c r="H145">
        <v>-3.1128570385714278</v>
      </c>
      <c r="I145">
        <v>-8.1612934354838698E-2</v>
      </c>
      <c r="J145">
        <v>11.07451583548387</v>
      </c>
      <c r="K145">
        <v>1.6051666486666669</v>
      </c>
      <c r="L145">
        <v>1.154727326671275</v>
      </c>
      <c r="M145">
        <v>6.4036145879892494</v>
      </c>
      <c r="N145">
        <v>16.92380966702509</v>
      </c>
      <c r="O145">
        <v>8.9294532500605737</v>
      </c>
      <c r="P145">
        <v>180.25000194</v>
      </c>
      <c r="Q145">
        <v>166.80000274</v>
      </c>
      <c r="R145">
        <v>290.25000460000001</v>
      </c>
      <c r="S145">
        <v>94.750002100000003</v>
      </c>
      <c r="T145">
        <v>5787</v>
      </c>
      <c r="U145">
        <v>5789</v>
      </c>
      <c r="V145">
        <v>105506</v>
      </c>
      <c r="W145">
        <v>52778</v>
      </c>
      <c r="X145">
        <v>32116</v>
      </c>
      <c r="Y145">
        <v>14256</v>
      </c>
      <c r="Z145">
        <v>6371</v>
      </c>
      <c r="AA145">
        <v>2953.66</v>
      </c>
      <c r="AB145">
        <v>52861</v>
      </c>
      <c r="AC145">
        <v>11862</v>
      </c>
      <c r="AD145">
        <v>6724</v>
      </c>
      <c r="AE145">
        <v>33930</v>
      </c>
      <c r="AF145">
        <v>0.39</v>
      </c>
      <c r="AG145">
        <v>0.71499999999999997</v>
      </c>
      <c r="AH145">
        <v>0.72299999999999998</v>
      </c>
      <c r="AI145">
        <v>0.60899999999999999</v>
      </c>
      <c r="AJ145">
        <v>0.101666667</v>
      </c>
      <c r="AK145">
        <v>0.29166666699999999</v>
      </c>
      <c r="AL145">
        <v>0.24333333300000001</v>
      </c>
      <c r="AM145">
        <v>0.20527777799999999</v>
      </c>
      <c r="AN145" s="6">
        <v>11.736867212301609</v>
      </c>
      <c r="AO145" s="6">
        <v>6.7679320087301207</v>
      </c>
      <c r="AP145" s="6">
        <v>27.181682316844441</v>
      </c>
      <c r="AQ145" s="6">
        <v>591.28158270322979</v>
      </c>
      <c r="AR145" s="6">
        <v>24.895</v>
      </c>
      <c r="AS145" s="6">
        <v>-3.8709743548387002E-3</v>
      </c>
      <c r="AT145" s="6">
        <v>24.898870974354839</v>
      </c>
      <c r="AU145" s="6">
        <v>19.206071166845881</v>
      </c>
      <c r="AV145" s="6">
        <v>11.81472679169695</v>
      </c>
      <c r="AW145" s="6">
        <v>19.206071166845881</v>
      </c>
      <c r="AX145" s="6">
        <v>5.1615302633356377</v>
      </c>
      <c r="AY145" s="6">
        <v>732.05001138</v>
      </c>
      <c r="AZ145" s="6">
        <v>116.6500011</v>
      </c>
      <c r="BA145" s="6">
        <v>23.600000300000001</v>
      </c>
      <c r="BB145" s="6">
        <v>48.937005003275416</v>
      </c>
      <c r="BC145" s="6">
        <v>290.25000460000001</v>
      </c>
      <c r="BD145" s="6">
        <v>94.750002100000003</v>
      </c>
      <c r="BE145" s="6">
        <v>290.25000460000001</v>
      </c>
      <c r="BF145" s="6">
        <v>180.25000194</v>
      </c>
      <c r="BG145">
        <v>1.6266479666666669</v>
      </c>
      <c r="BH145">
        <v>2.2976074</v>
      </c>
      <c r="BI145">
        <v>2.6166687</v>
      </c>
      <c r="BJ145">
        <v>3.1106566999999998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1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</row>
    <row r="146" spans="1:237" x14ac:dyDescent="0.2">
      <c r="A146" t="s">
        <v>328</v>
      </c>
      <c r="B146">
        <v>2021</v>
      </c>
      <c r="C146">
        <v>1</v>
      </c>
      <c r="D146">
        <v>5.496249869642857</v>
      </c>
      <c r="E146">
        <v>14.67096751612903</v>
      </c>
      <c r="F146">
        <v>24.16133293333333</v>
      </c>
      <c r="G146">
        <v>19.84416633333333</v>
      </c>
      <c r="H146">
        <v>-3.1128570385714278</v>
      </c>
      <c r="I146">
        <v>-8.1612934354838698E-2</v>
      </c>
      <c r="J146">
        <v>11.07451583548387</v>
      </c>
      <c r="K146">
        <v>1.6051666486666669</v>
      </c>
      <c r="L146">
        <v>1.154727326671275</v>
      </c>
      <c r="M146">
        <v>6.4036145879892494</v>
      </c>
      <c r="N146">
        <v>16.92380966702509</v>
      </c>
      <c r="O146">
        <v>8.9294532500605737</v>
      </c>
      <c r="P146">
        <v>180.25000194</v>
      </c>
      <c r="Q146">
        <v>166.80000274</v>
      </c>
      <c r="R146">
        <v>290.25000460000001</v>
      </c>
      <c r="S146">
        <v>94.750002100000003</v>
      </c>
      <c r="T146">
        <v>5787</v>
      </c>
      <c r="U146">
        <v>5789</v>
      </c>
      <c r="V146">
        <v>105506</v>
      </c>
      <c r="W146">
        <v>52778</v>
      </c>
      <c r="X146">
        <v>32116</v>
      </c>
      <c r="Y146">
        <v>14256</v>
      </c>
      <c r="Z146">
        <v>6371</v>
      </c>
      <c r="AA146">
        <v>2953.66</v>
      </c>
      <c r="AB146">
        <v>52861</v>
      </c>
      <c r="AC146">
        <v>11862</v>
      </c>
      <c r="AD146">
        <v>6724</v>
      </c>
      <c r="AE146">
        <v>33930</v>
      </c>
      <c r="AF146">
        <v>0.39</v>
      </c>
      <c r="AG146">
        <v>0.71499999999999997</v>
      </c>
      <c r="AH146">
        <v>0.72299999999999998</v>
      </c>
      <c r="AI146">
        <v>0.60899999999999999</v>
      </c>
      <c r="AJ146">
        <v>0.101666667</v>
      </c>
      <c r="AK146">
        <v>0.29166666699999999</v>
      </c>
      <c r="AL146">
        <v>0.24333333300000001</v>
      </c>
      <c r="AM146">
        <v>0.20527777799999999</v>
      </c>
      <c r="AN146" s="6">
        <v>11.736867212301609</v>
      </c>
      <c r="AO146" s="6">
        <v>6.7679320087301207</v>
      </c>
      <c r="AP146" s="6">
        <v>27.181682316844441</v>
      </c>
      <c r="AQ146" s="6">
        <v>591.28158270322979</v>
      </c>
      <c r="AR146" s="6">
        <v>24.895</v>
      </c>
      <c r="AS146" s="6">
        <v>-3.8709743548387002E-3</v>
      </c>
      <c r="AT146" s="6">
        <v>24.898870974354839</v>
      </c>
      <c r="AU146" s="6">
        <v>19.206071166845881</v>
      </c>
      <c r="AV146" s="6">
        <v>11.81472679169695</v>
      </c>
      <c r="AW146" s="6">
        <v>19.206071166845881</v>
      </c>
      <c r="AX146" s="6">
        <v>5.1615302633356377</v>
      </c>
      <c r="AY146" s="6">
        <v>732.05001138</v>
      </c>
      <c r="AZ146" s="6">
        <v>116.6500011</v>
      </c>
      <c r="BA146" s="6">
        <v>23.600000300000001</v>
      </c>
      <c r="BB146" s="6">
        <v>48.937005003275416</v>
      </c>
      <c r="BC146" s="6">
        <v>290.25000460000001</v>
      </c>
      <c r="BD146" s="6">
        <v>94.750002100000003</v>
      </c>
      <c r="BE146" s="6">
        <v>290.25000460000001</v>
      </c>
      <c r="BF146" s="6">
        <v>180.25000194</v>
      </c>
      <c r="BG146">
        <v>1.6266479666666669</v>
      </c>
      <c r="BH146">
        <v>2.2976074</v>
      </c>
      <c r="BI146">
        <v>2.6166687</v>
      </c>
      <c r="BJ146">
        <v>3.1106566999999998</v>
      </c>
      <c r="BK146">
        <v>1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</row>
    <row r="147" spans="1:237" x14ac:dyDescent="0.2">
      <c r="A147" t="s">
        <v>328</v>
      </c>
      <c r="B147">
        <v>2021</v>
      </c>
      <c r="C147">
        <v>1</v>
      </c>
      <c r="D147">
        <v>5.496249869642857</v>
      </c>
      <c r="E147">
        <v>14.67096751612903</v>
      </c>
      <c r="F147">
        <v>24.16133293333333</v>
      </c>
      <c r="G147">
        <v>19.84416633333333</v>
      </c>
      <c r="H147">
        <v>-3.1128570385714278</v>
      </c>
      <c r="I147">
        <v>-8.1612934354838698E-2</v>
      </c>
      <c r="J147">
        <v>11.07451583548387</v>
      </c>
      <c r="K147">
        <v>1.6051666486666669</v>
      </c>
      <c r="L147">
        <v>1.154727326671275</v>
      </c>
      <c r="M147">
        <v>6.4036145879892494</v>
      </c>
      <c r="N147">
        <v>16.92380966702509</v>
      </c>
      <c r="O147">
        <v>8.9294532500605737</v>
      </c>
      <c r="P147">
        <v>180.25000194</v>
      </c>
      <c r="Q147">
        <v>166.80000274</v>
      </c>
      <c r="R147">
        <v>290.25000460000001</v>
      </c>
      <c r="S147">
        <v>94.750002100000003</v>
      </c>
      <c r="T147">
        <v>5787</v>
      </c>
      <c r="U147">
        <v>5789</v>
      </c>
      <c r="V147">
        <v>105506</v>
      </c>
      <c r="W147">
        <v>52778</v>
      </c>
      <c r="X147">
        <v>32116</v>
      </c>
      <c r="Y147">
        <v>14256</v>
      </c>
      <c r="Z147">
        <v>6371</v>
      </c>
      <c r="AA147">
        <v>2953.66</v>
      </c>
      <c r="AB147">
        <v>52861</v>
      </c>
      <c r="AC147">
        <v>11862</v>
      </c>
      <c r="AD147">
        <v>6724</v>
      </c>
      <c r="AE147">
        <v>33930</v>
      </c>
      <c r="AF147">
        <v>0.39</v>
      </c>
      <c r="AG147">
        <v>0.71499999999999997</v>
      </c>
      <c r="AH147">
        <v>0.72299999999999998</v>
      </c>
      <c r="AI147">
        <v>0.60899999999999999</v>
      </c>
      <c r="AJ147">
        <v>0.101666667</v>
      </c>
      <c r="AK147">
        <v>0.29166666699999999</v>
      </c>
      <c r="AL147">
        <v>0.24333333300000001</v>
      </c>
      <c r="AM147">
        <v>0.20527777799999999</v>
      </c>
      <c r="AN147" s="6">
        <v>11.736867212301609</v>
      </c>
      <c r="AO147" s="6">
        <v>6.7679320087301207</v>
      </c>
      <c r="AP147" s="6">
        <v>27.181682316844441</v>
      </c>
      <c r="AQ147" s="6">
        <v>591.28158270322979</v>
      </c>
      <c r="AR147" s="6">
        <v>24.895</v>
      </c>
      <c r="AS147" s="6">
        <v>-3.8709743548387002E-3</v>
      </c>
      <c r="AT147" s="6">
        <v>24.898870974354839</v>
      </c>
      <c r="AU147" s="6">
        <v>19.206071166845881</v>
      </c>
      <c r="AV147" s="6">
        <v>11.81472679169695</v>
      </c>
      <c r="AW147" s="6">
        <v>19.206071166845881</v>
      </c>
      <c r="AX147" s="6">
        <v>5.1615302633356377</v>
      </c>
      <c r="AY147" s="6">
        <v>732.05001138</v>
      </c>
      <c r="AZ147" s="6">
        <v>116.6500011</v>
      </c>
      <c r="BA147" s="6">
        <v>23.600000300000001</v>
      </c>
      <c r="BB147" s="6">
        <v>48.937005003275416</v>
      </c>
      <c r="BC147" s="6">
        <v>290.25000460000001</v>
      </c>
      <c r="BD147" s="6">
        <v>94.750002100000003</v>
      </c>
      <c r="BE147" s="6">
        <v>290.25000460000001</v>
      </c>
      <c r="BF147" s="6">
        <v>180.25000194</v>
      </c>
      <c r="BG147">
        <v>1.6266479666666669</v>
      </c>
      <c r="BH147">
        <v>2.2976074</v>
      </c>
      <c r="BI147">
        <v>2.6166687</v>
      </c>
      <c r="BJ147">
        <v>3.1106566999999998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1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</row>
    <row r="148" spans="1:237" x14ac:dyDescent="0.2">
      <c r="A148" t="s">
        <v>328</v>
      </c>
      <c r="B148">
        <v>2021</v>
      </c>
      <c r="C148">
        <v>1</v>
      </c>
      <c r="D148">
        <v>5.496249869642857</v>
      </c>
      <c r="E148">
        <v>14.67096751612903</v>
      </c>
      <c r="F148">
        <v>24.16133293333333</v>
      </c>
      <c r="G148">
        <v>19.84416633333333</v>
      </c>
      <c r="H148">
        <v>-3.1128570385714278</v>
      </c>
      <c r="I148">
        <v>-8.1612934354838698E-2</v>
      </c>
      <c r="J148">
        <v>11.07451583548387</v>
      </c>
      <c r="K148">
        <v>1.6051666486666669</v>
      </c>
      <c r="L148">
        <v>1.154727326671275</v>
      </c>
      <c r="M148">
        <v>6.4036145879892494</v>
      </c>
      <c r="N148">
        <v>16.92380966702509</v>
      </c>
      <c r="O148">
        <v>8.9294532500605737</v>
      </c>
      <c r="P148">
        <v>180.25000194</v>
      </c>
      <c r="Q148">
        <v>166.80000274</v>
      </c>
      <c r="R148">
        <v>290.25000460000001</v>
      </c>
      <c r="S148">
        <v>94.750002100000003</v>
      </c>
      <c r="T148">
        <v>5787</v>
      </c>
      <c r="U148">
        <v>5789</v>
      </c>
      <c r="V148">
        <v>105506</v>
      </c>
      <c r="W148">
        <v>52778</v>
      </c>
      <c r="X148">
        <v>32116</v>
      </c>
      <c r="Y148">
        <v>14256</v>
      </c>
      <c r="Z148">
        <v>6371</v>
      </c>
      <c r="AA148">
        <v>2953.66</v>
      </c>
      <c r="AB148">
        <v>52861</v>
      </c>
      <c r="AC148">
        <v>11862</v>
      </c>
      <c r="AD148">
        <v>6724</v>
      </c>
      <c r="AE148">
        <v>33930</v>
      </c>
      <c r="AF148">
        <v>0.39</v>
      </c>
      <c r="AG148">
        <v>0.71499999999999997</v>
      </c>
      <c r="AH148">
        <v>0.72299999999999998</v>
      </c>
      <c r="AI148">
        <v>0.60899999999999999</v>
      </c>
      <c r="AJ148">
        <v>0.101666667</v>
      </c>
      <c r="AK148">
        <v>0.29166666699999999</v>
      </c>
      <c r="AL148">
        <v>0.24333333300000001</v>
      </c>
      <c r="AM148">
        <v>0.20527777799999999</v>
      </c>
      <c r="AN148" s="6">
        <v>11.736867212301609</v>
      </c>
      <c r="AO148" s="6">
        <v>6.7679320087301207</v>
      </c>
      <c r="AP148" s="6">
        <v>27.181682316844441</v>
      </c>
      <c r="AQ148" s="6">
        <v>591.28158270322979</v>
      </c>
      <c r="AR148" s="6">
        <v>24.895</v>
      </c>
      <c r="AS148" s="6">
        <v>-3.8709743548387002E-3</v>
      </c>
      <c r="AT148" s="6">
        <v>24.898870974354839</v>
      </c>
      <c r="AU148" s="6">
        <v>19.206071166845881</v>
      </c>
      <c r="AV148" s="6">
        <v>11.81472679169695</v>
      </c>
      <c r="AW148" s="6">
        <v>19.206071166845881</v>
      </c>
      <c r="AX148" s="6">
        <v>5.1615302633356377</v>
      </c>
      <c r="AY148" s="6">
        <v>732.05001138</v>
      </c>
      <c r="AZ148" s="6">
        <v>116.6500011</v>
      </c>
      <c r="BA148" s="6">
        <v>23.600000300000001</v>
      </c>
      <c r="BB148" s="6">
        <v>48.937005003275416</v>
      </c>
      <c r="BC148" s="6">
        <v>290.25000460000001</v>
      </c>
      <c r="BD148" s="6">
        <v>94.750002100000003</v>
      </c>
      <c r="BE148" s="6">
        <v>290.25000460000001</v>
      </c>
      <c r="BF148" s="6">
        <v>180.25000194</v>
      </c>
      <c r="BG148">
        <v>1.6266479666666669</v>
      </c>
      <c r="BH148">
        <v>2.2976074</v>
      </c>
      <c r="BI148">
        <v>2.6166687</v>
      </c>
      <c r="BJ148">
        <v>3.1106566999999998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1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</row>
    <row r="149" spans="1:237" x14ac:dyDescent="0.2">
      <c r="A149" t="s">
        <v>328</v>
      </c>
      <c r="B149">
        <v>2021</v>
      </c>
      <c r="C149">
        <v>1</v>
      </c>
      <c r="D149">
        <v>5.496249869642857</v>
      </c>
      <c r="E149">
        <v>14.67096751612903</v>
      </c>
      <c r="F149">
        <v>24.16133293333333</v>
      </c>
      <c r="G149">
        <v>19.84416633333333</v>
      </c>
      <c r="H149">
        <v>-3.1128570385714278</v>
      </c>
      <c r="I149">
        <v>-8.1612934354838698E-2</v>
      </c>
      <c r="J149">
        <v>11.07451583548387</v>
      </c>
      <c r="K149">
        <v>1.6051666486666669</v>
      </c>
      <c r="L149">
        <v>1.154727326671275</v>
      </c>
      <c r="M149">
        <v>6.4036145879892494</v>
      </c>
      <c r="N149">
        <v>16.92380966702509</v>
      </c>
      <c r="O149">
        <v>8.9294532500605737</v>
      </c>
      <c r="P149">
        <v>180.25000194</v>
      </c>
      <c r="Q149">
        <v>166.80000274</v>
      </c>
      <c r="R149">
        <v>290.25000460000001</v>
      </c>
      <c r="S149">
        <v>94.750002100000003</v>
      </c>
      <c r="T149">
        <v>5787</v>
      </c>
      <c r="U149">
        <v>5789</v>
      </c>
      <c r="V149">
        <v>105506</v>
      </c>
      <c r="W149">
        <v>52778</v>
      </c>
      <c r="X149">
        <v>32116</v>
      </c>
      <c r="Y149">
        <v>14256</v>
      </c>
      <c r="Z149">
        <v>6371</v>
      </c>
      <c r="AA149">
        <v>2953.66</v>
      </c>
      <c r="AB149">
        <v>52861</v>
      </c>
      <c r="AC149">
        <v>11862</v>
      </c>
      <c r="AD149">
        <v>6724</v>
      </c>
      <c r="AE149">
        <v>33930</v>
      </c>
      <c r="AF149">
        <v>0.39</v>
      </c>
      <c r="AG149">
        <v>0.71499999999999997</v>
      </c>
      <c r="AH149">
        <v>0.72299999999999998</v>
      </c>
      <c r="AI149">
        <v>0.60899999999999999</v>
      </c>
      <c r="AJ149">
        <v>0.101666667</v>
      </c>
      <c r="AK149">
        <v>0.29166666699999999</v>
      </c>
      <c r="AL149">
        <v>0.24333333300000001</v>
      </c>
      <c r="AM149">
        <v>0.20527777799999999</v>
      </c>
      <c r="AN149" s="6">
        <v>11.736867212301609</v>
      </c>
      <c r="AO149" s="6">
        <v>6.7679320087301207</v>
      </c>
      <c r="AP149" s="6">
        <v>27.181682316844441</v>
      </c>
      <c r="AQ149" s="6">
        <v>591.28158270322979</v>
      </c>
      <c r="AR149" s="6">
        <v>24.895</v>
      </c>
      <c r="AS149" s="6">
        <v>-3.8709743548387002E-3</v>
      </c>
      <c r="AT149" s="6">
        <v>24.898870974354839</v>
      </c>
      <c r="AU149" s="6">
        <v>19.206071166845881</v>
      </c>
      <c r="AV149" s="6">
        <v>11.81472679169695</v>
      </c>
      <c r="AW149" s="6">
        <v>19.206071166845881</v>
      </c>
      <c r="AX149" s="6">
        <v>5.1615302633356377</v>
      </c>
      <c r="AY149" s="6">
        <v>732.05001138</v>
      </c>
      <c r="AZ149" s="6">
        <v>116.6500011</v>
      </c>
      <c r="BA149" s="6">
        <v>23.600000300000001</v>
      </c>
      <c r="BB149" s="6">
        <v>48.937005003275416</v>
      </c>
      <c r="BC149" s="6">
        <v>290.25000460000001</v>
      </c>
      <c r="BD149" s="6">
        <v>94.750002100000003</v>
      </c>
      <c r="BE149" s="6">
        <v>290.25000460000001</v>
      </c>
      <c r="BF149" s="6">
        <v>180.25000194</v>
      </c>
      <c r="BG149">
        <v>1.6266479666666669</v>
      </c>
      <c r="BH149">
        <v>2.2976074</v>
      </c>
      <c r="BI149">
        <v>2.6166687</v>
      </c>
      <c r="BJ149">
        <v>3.1106566999999998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1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</row>
    <row r="150" spans="1:237" x14ac:dyDescent="0.2">
      <c r="A150" t="s">
        <v>329</v>
      </c>
      <c r="B150">
        <v>2021</v>
      </c>
      <c r="C150">
        <v>0</v>
      </c>
      <c r="D150">
        <v>4.7010713357142864</v>
      </c>
      <c r="E150">
        <v>14.652580419354839</v>
      </c>
      <c r="F150">
        <v>24.10161258064516</v>
      </c>
      <c r="G150">
        <v>19.072666433333328</v>
      </c>
      <c r="H150">
        <v>-1.275357110714286</v>
      </c>
      <c r="I150">
        <v>1.444516106451613</v>
      </c>
      <c r="J150">
        <v>13.229354693548389</v>
      </c>
      <c r="K150">
        <v>5.4836666000000003</v>
      </c>
      <c r="L150">
        <v>1.9422849278609831</v>
      </c>
      <c r="M150">
        <v>7.2234837417204316</v>
      </c>
      <c r="N150">
        <v>18.4875158781362</v>
      </c>
      <c r="O150">
        <v>11.444598285268819</v>
      </c>
      <c r="P150">
        <v>140.50000094000001</v>
      </c>
      <c r="Q150">
        <v>161.60000163999999</v>
      </c>
      <c r="R150">
        <v>219.50000077999999</v>
      </c>
      <c r="S150">
        <v>181.30000183999999</v>
      </c>
      <c r="T150">
        <v>6924</v>
      </c>
      <c r="U150">
        <v>9917</v>
      </c>
      <c r="V150">
        <v>209061</v>
      </c>
      <c r="W150">
        <v>106098</v>
      </c>
      <c r="X150">
        <v>63948</v>
      </c>
      <c r="Y150">
        <v>29845</v>
      </c>
      <c r="Z150">
        <v>12372</v>
      </c>
      <c r="AA150">
        <v>7859.46</v>
      </c>
      <c r="AB150">
        <v>103101</v>
      </c>
      <c r="AC150">
        <v>20992</v>
      </c>
      <c r="AD150">
        <v>12804</v>
      </c>
      <c r="AE150">
        <v>68914</v>
      </c>
      <c r="AF150">
        <v>0.42799999999999999</v>
      </c>
      <c r="AG150">
        <v>0.627</v>
      </c>
      <c r="AH150">
        <v>0.57999999999999996</v>
      </c>
      <c r="AI150">
        <v>0.54500000000000004</v>
      </c>
      <c r="AJ150">
        <v>-999</v>
      </c>
      <c r="AK150">
        <v>-999</v>
      </c>
      <c r="AL150">
        <v>-999</v>
      </c>
      <c r="AM150">
        <v>-999</v>
      </c>
      <c r="AN150" s="6">
        <v>12.9497350916233</v>
      </c>
      <c r="AO150" s="6">
        <v>6.3505287667533921</v>
      </c>
      <c r="AP150" s="6">
        <v>24.477954785976859</v>
      </c>
      <c r="AQ150" s="6">
        <v>638.27471432249263</v>
      </c>
      <c r="AR150" s="6">
        <v>27.689999</v>
      </c>
      <c r="AS150" s="6">
        <v>1.7461290064516131</v>
      </c>
      <c r="AT150" s="6">
        <v>25.943869993548379</v>
      </c>
      <c r="AU150" s="6">
        <v>19.4244799890681</v>
      </c>
      <c r="AV150" s="6">
        <v>7.7774001719412453</v>
      </c>
      <c r="AW150" s="6">
        <v>21.263757772401441</v>
      </c>
      <c r="AX150" s="6">
        <v>6.1928090805971578</v>
      </c>
      <c r="AY150" s="6">
        <v>702.90000520000001</v>
      </c>
      <c r="AZ150" s="6">
        <v>103.90000044</v>
      </c>
      <c r="BA150" s="6">
        <v>31.1000002</v>
      </c>
      <c r="BB150" s="6">
        <v>39.238233251527241</v>
      </c>
      <c r="BC150" s="6">
        <v>232.40000108000001</v>
      </c>
      <c r="BD150" s="6">
        <v>112.5000017</v>
      </c>
      <c r="BE150" s="6">
        <v>219.50000077999999</v>
      </c>
      <c r="BF150" s="6">
        <v>140.50000094000001</v>
      </c>
      <c r="BG150">
        <v>2.1434596666666672</v>
      </c>
      <c r="BH150">
        <v>2.331217333333333</v>
      </c>
      <c r="BI150">
        <v>2.2239176999999999</v>
      </c>
      <c r="BJ150">
        <v>3.0887449999999999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</row>
    <row r="151" spans="1:237" x14ac:dyDescent="0.2">
      <c r="A151" t="s">
        <v>330</v>
      </c>
      <c r="B151">
        <v>2021</v>
      </c>
      <c r="C151">
        <v>0</v>
      </c>
      <c r="D151">
        <v>-999</v>
      </c>
      <c r="E151">
        <v>-999</v>
      </c>
      <c r="F151">
        <v>-999</v>
      </c>
      <c r="G151">
        <v>-999</v>
      </c>
      <c r="H151">
        <v>-999</v>
      </c>
      <c r="I151">
        <v>-999</v>
      </c>
      <c r="J151">
        <v>-999</v>
      </c>
      <c r="K151">
        <v>-999</v>
      </c>
      <c r="L151">
        <v>-999</v>
      </c>
      <c r="M151">
        <v>-999</v>
      </c>
      <c r="N151">
        <v>-999</v>
      </c>
      <c r="O151">
        <v>-999</v>
      </c>
      <c r="P151">
        <v>-999</v>
      </c>
      <c r="Q151">
        <v>-999</v>
      </c>
      <c r="R151">
        <v>-999</v>
      </c>
      <c r="S151">
        <v>-999</v>
      </c>
      <c r="T151">
        <v>-999</v>
      </c>
      <c r="U151">
        <v>-999</v>
      </c>
      <c r="V151">
        <v>-999</v>
      </c>
      <c r="W151">
        <v>-999</v>
      </c>
      <c r="X151">
        <v>-999</v>
      </c>
      <c r="Y151">
        <v>-999</v>
      </c>
      <c r="Z151">
        <v>-999</v>
      </c>
      <c r="AA151">
        <v>-999</v>
      </c>
      <c r="AB151">
        <v>-999</v>
      </c>
      <c r="AC151">
        <v>-999</v>
      </c>
      <c r="AD151">
        <v>-999</v>
      </c>
      <c r="AE151">
        <v>-999</v>
      </c>
      <c r="AF151">
        <v>0.25</v>
      </c>
      <c r="AG151">
        <v>0.54800000000000004</v>
      </c>
      <c r="AH151">
        <v>0.60799999999999998</v>
      </c>
      <c r="AI151">
        <v>0.46899999999999997</v>
      </c>
      <c r="AJ151">
        <v>9.3333333000000004E-2</v>
      </c>
      <c r="AK151">
        <v>0.15055555600000001</v>
      </c>
      <c r="AL151">
        <v>0.20583333300000001</v>
      </c>
      <c r="AM151">
        <v>8.8888888999999999E-2</v>
      </c>
      <c r="AN151" s="6">
        <v>-999</v>
      </c>
      <c r="AO151" s="6">
        <v>-999</v>
      </c>
      <c r="AP151" s="6">
        <v>-999</v>
      </c>
      <c r="AQ151" s="6">
        <v>-999</v>
      </c>
      <c r="AR151" s="6">
        <v>-999</v>
      </c>
      <c r="AS151" s="6">
        <v>-999</v>
      </c>
      <c r="AT151" s="6">
        <v>-999</v>
      </c>
      <c r="AU151" s="6">
        <v>-999</v>
      </c>
      <c r="AV151" s="6">
        <v>-999</v>
      </c>
      <c r="AW151" s="6">
        <v>-999</v>
      </c>
      <c r="AX151" s="6">
        <v>-999</v>
      </c>
      <c r="AY151" s="6">
        <v>-999</v>
      </c>
      <c r="AZ151" s="6">
        <v>-999</v>
      </c>
      <c r="BA151" s="6">
        <v>-999</v>
      </c>
      <c r="BB151" s="6">
        <v>-999</v>
      </c>
      <c r="BC151" s="6">
        <v>-999</v>
      </c>
      <c r="BD151" s="6">
        <v>-999</v>
      </c>
      <c r="BE151" s="6">
        <v>-999</v>
      </c>
      <c r="BF151" s="6">
        <v>-999</v>
      </c>
      <c r="BG151">
        <v>-999</v>
      </c>
      <c r="BH151">
        <v>-999</v>
      </c>
      <c r="BI151">
        <v>-999</v>
      </c>
      <c r="BJ151">
        <v>-999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</row>
    <row r="152" spans="1:237" x14ac:dyDescent="0.2">
      <c r="A152" t="s">
        <v>331</v>
      </c>
      <c r="B152">
        <v>2021</v>
      </c>
      <c r="C152">
        <v>0</v>
      </c>
      <c r="D152">
        <v>-999</v>
      </c>
      <c r="E152">
        <v>-999</v>
      </c>
      <c r="F152">
        <v>-999</v>
      </c>
      <c r="G152">
        <v>-999</v>
      </c>
      <c r="H152">
        <v>-999</v>
      </c>
      <c r="I152">
        <v>-999</v>
      </c>
      <c r="J152">
        <v>-999</v>
      </c>
      <c r="K152">
        <v>-999</v>
      </c>
      <c r="L152">
        <v>-999</v>
      </c>
      <c r="M152">
        <v>-999</v>
      </c>
      <c r="N152">
        <v>-999</v>
      </c>
      <c r="O152">
        <v>-999</v>
      </c>
      <c r="P152">
        <v>-999</v>
      </c>
      <c r="Q152">
        <v>-999</v>
      </c>
      <c r="R152">
        <v>-999</v>
      </c>
      <c r="S152">
        <v>-999</v>
      </c>
      <c r="T152">
        <v>-999</v>
      </c>
      <c r="U152">
        <v>-999</v>
      </c>
      <c r="V152">
        <v>-999</v>
      </c>
      <c r="W152">
        <v>-999</v>
      </c>
      <c r="X152">
        <v>-999</v>
      </c>
      <c r="Y152">
        <v>-999</v>
      </c>
      <c r="Z152">
        <v>-999</v>
      </c>
      <c r="AA152">
        <v>-999</v>
      </c>
      <c r="AB152">
        <v>-999</v>
      </c>
      <c r="AC152">
        <v>-999</v>
      </c>
      <c r="AD152">
        <v>-999</v>
      </c>
      <c r="AE152">
        <v>-999</v>
      </c>
      <c r="AF152">
        <v>0.28299999999999997</v>
      </c>
      <c r="AG152">
        <v>0.57999999999999996</v>
      </c>
      <c r="AH152">
        <v>0.57199999999999995</v>
      </c>
      <c r="AI152">
        <v>0.47799999999999998</v>
      </c>
      <c r="AJ152">
        <v>-999</v>
      </c>
      <c r="AK152">
        <v>-999</v>
      </c>
      <c r="AL152">
        <v>-999</v>
      </c>
      <c r="AM152">
        <v>-999</v>
      </c>
      <c r="AN152" s="6">
        <v>-999</v>
      </c>
      <c r="AO152" s="6">
        <v>-999</v>
      </c>
      <c r="AP152" s="6">
        <v>-999</v>
      </c>
      <c r="AQ152" s="6">
        <v>-999</v>
      </c>
      <c r="AR152" s="6">
        <v>-999</v>
      </c>
      <c r="AS152" s="6">
        <v>-999</v>
      </c>
      <c r="AT152" s="6">
        <v>-999</v>
      </c>
      <c r="AU152" s="6">
        <v>-999</v>
      </c>
      <c r="AV152" s="6">
        <v>-999</v>
      </c>
      <c r="AW152" s="6">
        <v>-999</v>
      </c>
      <c r="AX152" s="6">
        <v>-999</v>
      </c>
      <c r="AY152" s="6">
        <v>-999</v>
      </c>
      <c r="AZ152" s="6">
        <v>-999</v>
      </c>
      <c r="BA152" s="6">
        <v>-999</v>
      </c>
      <c r="BB152" s="6">
        <v>-999</v>
      </c>
      <c r="BC152" s="6">
        <v>-999</v>
      </c>
      <c r="BD152" s="6">
        <v>-999</v>
      </c>
      <c r="BE152" s="6">
        <v>-999</v>
      </c>
      <c r="BF152" s="6">
        <v>-999</v>
      </c>
      <c r="BG152">
        <v>-999</v>
      </c>
      <c r="BH152">
        <v>-999</v>
      </c>
      <c r="BI152">
        <v>-999</v>
      </c>
      <c r="BJ152">
        <v>-999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</row>
    <row r="153" spans="1:237" x14ac:dyDescent="0.2">
      <c r="A153" t="s">
        <v>332</v>
      </c>
      <c r="B153">
        <v>2021</v>
      </c>
      <c r="C153">
        <v>0</v>
      </c>
      <c r="D153">
        <v>-999</v>
      </c>
      <c r="E153">
        <v>-999</v>
      </c>
      <c r="F153">
        <v>-999</v>
      </c>
      <c r="G153">
        <v>-999</v>
      </c>
      <c r="H153">
        <v>-999</v>
      </c>
      <c r="I153">
        <v>-999</v>
      </c>
      <c r="J153">
        <v>-999</v>
      </c>
      <c r="K153">
        <v>-999</v>
      </c>
      <c r="L153">
        <v>-999</v>
      </c>
      <c r="M153">
        <v>-999</v>
      </c>
      <c r="N153">
        <v>-999</v>
      </c>
      <c r="O153">
        <v>-999</v>
      </c>
      <c r="P153">
        <v>-999</v>
      </c>
      <c r="Q153">
        <v>-999</v>
      </c>
      <c r="R153">
        <v>-999</v>
      </c>
      <c r="S153">
        <v>-999</v>
      </c>
      <c r="T153">
        <v>-999</v>
      </c>
      <c r="U153">
        <v>-999</v>
      </c>
      <c r="V153">
        <v>-999</v>
      </c>
      <c r="W153">
        <v>-999</v>
      </c>
      <c r="X153">
        <v>-999</v>
      </c>
      <c r="Y153">
        <v>-999</v>
      </c>
      <c r="Z153">
        <v>-999</v>
      </c>
      <c r="AA153">
        <v>-999</v>
      </c>
      <c r="AB153">
        <v>-999</v>
      </c>
      <c r="AC153">
        <v>-999</v>
      </c>
      <c r="AD153">
        <v>-999</v>
      </c>
      <c r="AE153">
        <v>-999</v>
      </c>
      <c r="AF153">
        <v>0.40699999999999997</v>
      </c>
      <c r="AG153">
        <v>0.67800000000000005</v>
      </c>
      <c r="AH153">
        <v>0.69499999999999995</v>
      </c>
      <c r="AI153">
        <v>0.59299999999999997</v>
      </c>
      <c r="AJ153">
        <v>-999</v>
      </c>
      <c r="AK153">
        <v>-999</v>
      </c>
      <c r="AL153">
        <v>-999</v>
      </c>
      <c r="AM153">
        <v>-999</v>
      </c>
      <c r="AN153" s="6">
        <v>-999</v>
      </c>
      <c r="AO153" s="6">
        <v>-999</v>
      </c>
      <c r="AP153" s="6">
        <v>-999</v>
      </c>
      <c r="AQ153" s="6">
        <v>-999</v>
      </c>
      <c r="AR153" s="6">
        <v>-999</v>
      </c>
      <c r="AS153" s="6">
        <v>-999</v>
      </c>
      <c r="AT153" s="6">
        <v>-999</v>
      </c>
      <c r="AU153" s="6">
        <v>-999</v>
      </c>
      <c r="AV153" s="6">
        <v>-999</v>
      </c>
      <c r="AW153" s="6">
        <v>-999</v>
      </c>
      <c r="AX153" s="6">
        <v>-999</v>
      </c>
      <c r="AY153" s="6">
        <v>-999</v>
      </c>
      <c r="AZ153" s="6">
        <v>-999</v>
      </c>
      <c r="BA153" s="6">
        <v>-999</v>
      </c>
      <c r="BB153" s="6">
        <v>-999</v>
      </c>
      <c r="BC153" s="6">
        <v>-999</v>
      </c>
      <c r="BD153" s="6">
        <v>-999</v>
      </c>
      <c r="BE153" s="6">
        <v>-999</v>
      </c>
      <c r="BF153" s="6">
        <v>-999</v>
      </c>
      <c r="BG153">
        <v>-999</v>
      </c>
      <c r="BH153">
        <v>-999</v>
      </c>
      <c r="BI153">
        <v>-999</v>
      </c>
      <c r="BJ153">
        <v>-999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</row>
    <row r="154" spans="1:237" x14ac:dyDescent="0.2">
      <c r="A154" t="s">
        <v>333</v>
      </c>
      <c r="B154">
        <v>2021</v>
      </c>
      <c r="C154">
        <v>0</v>
      </c>
      <c r="D154">
        <v>-999</v>
      </c>
      <c r="E154">
        <v>-999</v>
      </c>
      <c r="F154">
        <v>-999</v>
      </c>
      <c r="G154">
        <v>-999</v>
      </c>
      <c r="H154">
        <v>-999</v>
      </c>
      <c r="I154">
        <v>-999</v>
      </c>
      <c r="J154">
        <v>-999</v>
      </c>
      <c r="K154">
        <v>-999</v>
      </c>
      <c r="L154">
        <v>-999</v>
      </c>
      <c r="M154">
        <v>-999</v>
      </c>
      <c r="N154">
        <v>-999</v>
      </c>
      <c r="O154">
        <v>-999</v>
      </c>
      <c r="P154">
        <v>-999</v>
      </c>
      <c r="Q154">
        <v>-999</v>
      </c>
      <c r="R154">
        <v>-999</v>
      </c>
      <c r="S154">
        <v>-999</v>
      </c>
      <c r="T154">
        <v>-999</v>
      </c>
      <c r="U154">
        <v>-999</v>
      </c>
      <c r="V154">
        <v>-999</v>
      </c>
      <c r="W154">
        <v>-999</v>
      </c>
      <c r="X154">
        <v>-999</v>
      </c>
      <c r="Y154">
        <v>-999</v>
      </c>
      <c r="Z154">
        <v>-999</v>
      </c>
      <c r="AA154">
        <v>-999</v>
      </c>
      <c r="AB154">
        <v>-999</v>
      </c>
      <c r="AC154">
        <v>-999</v>
      </c>
      <c r="AD154">
        <v>-999</v>
      </c>
      <c r="AE154">
        <v>-999</v>
      </c>
      <c r="AF154">
        <v>0.35799999999999998</v>
      </c>
      <c r="AG154">
        <v>0.71699999999999997</v>
      </c>
      <c r="AH154">
        <v>0.59</v>
      </c>
      <c r="AI154">
        <v>0.55500000000000005</v>
      </c>
      <c r="AJ154">
        <v>-999</v>
      </c>
      <c r="AK154">
        <v>-999</v>
      </c>
      <c r="AL154">
        <v>-999</v>
      </c>
      <c r="AM154">
        <v>-999</v>
      </c>
      <c r="AN154" s="6">
        <v>-999</v>
      </c>
      <c r="AO154" s="6">
        <v>-999</v>
      </c>
      <c r="AP154" s="6">
        <v>-999</v>
      </c>
      <c r="AQ154" s="6">
        <v>-999</v>
      </c>
      <c r="AR154" s="6">
        <v>-999</v>
      </c>
      <c r="AS154" s="6">
        <v>-999</v>
      </c>
      <c r="AT154" s="6">
        <v>-999</v>
      </c>
      <c r="AU154" s="6">
        <v>-999</v>
      </c>
      <c r="AV154" s="6">
        <v>-999</v>
      </c>
      <c r="AW154" s="6">
        <v>-999</v>
      </c>
      <c r="AX154" s="6">
        <v>-999</v>
      </c>
      <c r="AY154" s="6">
        <v>-999</v>
      </c>
      <c r="AZ154" s="6">
        <v>-999</v>
      </c>
      <c r="BA154" s="6">
        <v>-999</v>
      </c>
      <c r="BB154" s="6">
        <v>-999</v>
      </c>
      <c r="BC154" s="6">
        <v>-999</v>
      </c>
      <c r="BD154" s="6">
        <v>-999</v>
      </c>
      <c r="BE154" s="6">
        <v>-999</v>
      </c>
      <c r="BF154" s="6">
        <v>-999</v>
      </c>
      <c r="BG154">
        <v>-999</v>
      </c>
      <c r="BH154">
        <v>-999</v>
      </c>
      <c r="BI154">
        <v>-999</v>
      </c>
      <c r="BJ154">
        <v>-999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</row>
    <row r="155" spans="1:237" x14ac:dyDescent="0.2">
      <c r="A155" t="s">
        <v>334</v>
      </c>
      <c r="B155">
        <v>2021</v>
      </c>
      <c r="C155">
        <v>1</v>
      </c>
      <c r="D155">
        <v>4.2842261190000004</v>
      </c>
      <c r="E155">
        <v>16.02653183870968</v>
      </c>
      <c r="F155">
        <v>25.3369997</v>
      </c>
      <c r="G155">
        <v>19.569527699999998</v>
      </c>
      <c r="H155">
        <v>-3.1549999949999998</v>
      </c>
      <c r="I155">
        <v>0.18946233461290321</v>
      </c>
      <c r="J155">
        <v>12.1159942483871</v>
      </c>
      <c r="K155">
        <v>4.5684721203333334</v>
      </c>
      <c r="L155">
        <v>0.84969823957757296</v>
      </c>
      <c r="M155">
        <v>7.1760503516487448</v>
      </c>
      <c r="N155">
        <v>18.527498086379929</v>
      </c>
      <c r="O155">
        <v>10.71907745275986</v>
      </c>
      <c r="P155">
        <v>126.38333738199999</v>
      </c>
      <c r="Q155">
        <v>121.083336249</v>
      </c>
      <c r="R155">
        <v>232.50000637599999</v>
      </c>
      <c r="S155">
        <v>145.08333726800001</v>
      </c>
      <c r="T155">
        <v>16642</v>
      </c>
      <c r="U155">
        <v>13427</v>
      </c>
      <c r="V155">
        <v>258057</v>
      </c>
      <c r="W155">
        <v>131404</v>
      </c>
      <c r="X155">
        <v>75705</v>
      </c>
      <c r="Y155">
        <v>39840</v>
      </c>
      <c r="Z155">
        <v>15858</v>
      </c>
      <c r="AA155">
        <v>7629.41</v>
      </c>
      <c r="AB155">
        <v>126560</v>
      </c>
      <c r="AC155">
        <v>29428</v>
      </c>
      <c r="AD155">
        <v>16805</v>
      </c>
      <c r="AE155">
        <v>79541</v>
      </c>
      <c r="AF155">
        <v>0.52300000000000002</v>
      </c>
      <c r="AG155">
        <v>0.68200000000000005</v>
      </c>
      <c r="AH155">
        <v>0.69299999999999995</v>
      </c>
      <c r="AI155">
        <v>0.63300000000000001</v>
      </c>
      <c r="AJ155">
        <v>-999</v>
      </c>
      <c r="AK155">
        <v>-999</v>
      </c>
      <c r="AL155">
        <v>-999</v>
      </c>
      <c r="AM155">
        <v>-999</v>
      </c>
      <c r="AN155" s="6">
        <v>12.73296407046243</v>
      </c>
      <c r="AO155" s="6">
        <v>6.8297660757418077</v>
      </c>
      <c r="AP155" s="6">
        <v>25.932625191884831</v>
      </c>
      <c r="AQ155" s="6">
        <v>667.02755064653866</v>
      </c>
      <c r="AR155" s="6">
        <v>26.895834000000001</v>
      </c>
      <c r="AS155" s="6">
        <v>0.55925594357142849</v>
      </c>
      <c r="AT155" s="6">
        <v>26.336578056428571</v>
      </c>
      <c r="AU155" s="6">
        <v>21.407221376523299</v>
      </c>
      <c r="AV155" s="6">
        <v>7.4252484734088577</v>
      </c>
      <c r="AW155" s="6">
        <v>21.407221376523299</v>
      </c>
      <c r="AX155" s="6">
        <v>5.3831823364554534</v>
      </c>
      <c r="AY155" s="6">
        <v>625.05001727499996</v>
      </c>
      <c r="AZ155" s="6">
        <v>89.958335059999996</v>
      </c>
      <c r="BA155" s="6">
        <v>25.874999970000001</v>
      </c>
      <c r="BB155" s="6">
        <v>38.580247608920608</v>
      </c>
      <c r="BC155" s="6">
        <v>232.50000637599999</v>
      </c>
      <c r="BD155" s="6">
        <v>91.875003703999994</v>
      </c>
      <c r="BE155" s="6">
        <v>232.50000637599999</v>
      </c>
      <c r="BF155" s="6">
        <v>126.38333738199999</v>
      </c>
      <c r="BG155">
        <v>1.7398172999999999</v>
      </c>
      <c r="BH155">
        <v>2.1439514333333332</v>
      </c>
      <c r="BI155">
        <v>2.6118163999999999</v>
      </c>
      <c r="BJ155">
        <v>3.0145873999999999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</row>
    <row r="156" spans="1:237" x14ac:dyDescent="0.2">
      <c r="A156" t="s">
        <v>334</v>
      </c>
      <c r="B156">
        <v>2021</v>
      </c>
      <c r="C156">
        <v>1</v>
      </c>
      <c r="D156">
        <v>4.2842261190000004</v>
      </c>
      <c r="E156">
        <v>16.02653183870968</v>
      </c>
      <c r="F156">
        <v>25.3369997</v>
      </c>
      <c r="G156">
        <v>19.569527699999998</v>
      </c>
      <c r="H156">
        <v>-3.1549999949999998</v>
      </c>
      <c r="I156">
        <v>0.18946233461290321</v>
      </c>
      <c r="J156">
        <v>12.1159942483871</v>
      </c>
      <c r="K156">
        <v>4.5684721203333334</v>
      </c>
      <c r="L156">
        <v>0.84969823957757296</v>
      </c>
      <c r="M156">
        <v>7.1760503516487448</v>
      </c>
      <c r="N156">
        <v>18.527498086379929</v>
      </c>
      <c r="O156">
        <v>10.71907745275986</v>
      </c>
      <c r="P156">
        <v>126.38333738199999</v>
      </c>
      <c r="Q156">
        <v>121.083336249</v>
      </c>
      <c r="R156">
        <v>232.50000637599999</v>
      </c>
      <c r="S156">
        <v>145.08333726800001</v>
      </c>
      <c r="T156">
        <v>16642</v>
      </c>
      <c r="U156">
        <v>13427</v>
      </c>
      <c r="V156">
        <v>258057</v>
      </c>
      <c r="W156">
        <v>131404</v>
      </c>
      <c r="X156">
        <v>75705</v>
      </c>
      <c r="Y156">
        <v>39840</v>
      </c>
      <c r="Z156">
        <v>15858</v>
      </c>
      <c r="AA156">
        <v>7629.41</v>
      </c>
      <c r="AB156">
        <v>126560</v>
      </c>
      <c r="AC156">
        <v>29428</v>
      </c>
      <c r="AD156">
        <v>16805</v>
      </c>
      <c r="AE156">
        <v>79541</v>
      </c>
      <c r="AF156">
        <v>0.52300000000000002</v>
      </c>
      <c r="AG156">
        <v>0.68200000000000005</v>
      </c>
      <c r="AH156">
        <v>0.69299999999999995</v>
      </c>
      <c r="AI156">
        <v>0.63300000000000001</v>
      </c>
      <c r="AJ156">
        <v>-999</v>
      </c>
      <c r="AK156">
        <v>-999</v>
      </c>
      <c r="AL156">
        <v>-999</v>
      </c>
      <c r="AM156">
        <v>-999</v>
      </c>
      <c r="AN156" s="6">
        <v>12.73296407046243</v>
      </c>
      <c r="AO156" s="6">
        <v>6.8297660757418077</v>
      </c>
      <c r="AP156" s="6">
        <v>25.932625191884831</v>
      </c>
      <c r="AQ156" s="6">
        <v>667.02755064653866</v>
      </c>
      <c r="AR156" s="6">
        <v>26.895834000000001</v>
      </c>
      <c r="AS156" s="6">
        <v>0.55925594357142849</v>
      </c>
      <c r="AT156" s="6">
        <v>26.336578056428571</v>
      </c>
      <c r="AU156" s="6">
        <v>21.407221376523299</v>
      </c>
      <c r="AV156" s="6">
        <v>7.4252484734088577</v>
      </c>
      <c r="AW156" s="6">
        <v>21.407221376523299</v>
      </c>
      <c r="AX156" s="6">
        <v>5.3831823364554534</v>
      </c>
      <c r="AY156" s="6">
        <v>625.05001727499996</v>
      </c>
      <c r="AZ156" s="6">
        <v>89.958335059999996</v>
      </c>
      <c r="BA156" s="6">
        <v>25.874999970000001</v>
      </c>
      <c r="BB156" s="6">
        <v>38.580247608920608</v>
      </c>
      <c r="BC156" s="6">
        <v>232.50000637599999</v>
      </c>
      <c r="BD156" s="6">
        <v>91.875003703999994</v>
      </c>
      <c r="BE156" s="6">
        <v>232.50000637599999</v>
      </c>
      <c r="BF156" s="6">
        <v>126.38333738199999</v>
      </c>
      <c r="BG156">
        <v>1.7398172999999999</v>
      </c>
      <c r="BH156">
        <v>2.1439514333333332</v>
      </c>
      <c r="BI156">
        <v>2.6118163999999999</v>
      </c>
      <c r="BJ156">
        <v>3.0145873999999999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</row>
    <row r="157" spans="1:237" x14ac:dyDescent="0.2">
      <c r="A157" t="s">
        <v>335</v>
      </c>
      <c r="B157">
        <v>2021</v>
      </c>
      <c r="C157">
        <v>1</v>
      </c>
      <c r="D157">
        <v>4.5920237712500001</v>
      </c>
      <c r="E157">
        <v>15.463386822580651</v>
      </c>
      <c r="F157">
        <v>24.648547838709671</v>
      </c>
      <c r="G157">
        <v>19.350332866666669</v>
      </c>
      <c r="H157">
        <v>-2.5514285071428571</v>
      </c>
      <c r="I157">
        <v>0.68010752806451624</v>
      </c>
      <c r="J157">
        <v>12.25801056451613</v>
      </c>
      <c r="K157">
        <v>5.0069443229999999</v>
      </c>
      <c r="L157">
        <v>1.336763272702765</v>
      </c>
      <c r="M157">
        <v>7.1546198912186378</v>
      </c>
      <c r="N157">
        <v>18.344944134587809</v>
      </c>
      <c r="O157">
        <v>10.964735050394269</v>
      </c>
      <c r="P157">
        <v>135.61666792099999</v>
      </c>
      <c r="Q157">
        <v>141.466667968</v>
      </c>
      <c r="R157">
        <v>229.450003718</v>
      </c>
      <c r="S157">
        <v>159.86667316899999</v>
      </c>
      <c r="T157">
        <v>9414</v>
      </c>
      <c r="U157">
        <v>8860</v>
      </c>
      <c r="V157">
        <v>217072</v>
      </c>
      <c r="W157">
        <v>109308</v>
      </c>
      <c r="X157">
        <v>64451</v>
      </c>
      <c r="Y157">
        <v>29954</v>
      </c>
      <c r="Z157">
        <v>14638</v>
      </c>
      <c r="AA157">
        <v>5851.42</v>
      </c>
      <c r="AB157">
        <v>107360</v>
      </c>
      <c r="AC157">
        <v>23398</v>
      </c>
      <c r="AD157">
        <v>15439</v>
      </c>
      <c r="AE157">
        <v>68004</v>
      </c>
      <c r="AF157">
        <v>-999</v>
      </c>
      <c r="AG157">
        <v>-999</v>
      </c>
      <c r="AH157">
        <v>-999</v>
      </c>
      <c r="AI157">
        <v>-999</v>
      </c>
      <c r="AJ157">
        <v>0.15333333299999999</v>
      </c>
      <c r="AK157">
        <v>0.23499999999999999</v>
      </c>
      <c r="AL157">
        <v>0.22166666700000001</v>
      </c>
      <c r="AM157">
        <v>0.1</v>
      </c>
      <c r="AN157" s="6">
        <v>12.699438126946269</v>
      </c>
      <c r="AO157" s="6">
        <v>6.4983450794407958</v>
      </c>
      <c r="AP157" s="6">
        <v>25.170253419514729</v>
      </c>
      <c r="AQ157" s="6">
        <v>642.35276561470675</v>
      </c>
      <c r="AR157" s="6">
        <v>26.908332999999999</v>
      </c>
      <c r="AS157" s="6">
        <v>1.0907737917857141</v>
      </c>
      <c r="AT157" s="6">
        <v>25.817559208214281</v>
      </c>
      <c r="AU157" s="6">
        <v>19.141027167293899</v>
      </c>
      <c r="AV157" s="6">
        <v>7.5568114324123137</v>
      </c>
      <c r="AW157" s="6">
        <v>21.07774973396057</v>
      </c>
      <c r="AX157" s="6">
        <v>5.714492469684715</v>
      </c>
      <c r="AY157" s="6">
        <v>666.40001277600004</v>
      </c>
      <c r="AZ157" s="6">
        <v>96.450000625000001</v>
      </c>
      <c r="BA157" s="6">
        <v>26.800000166</v>
      </c>
      <c r="BB157" s="6">
        <v>38.411282024899378</v>
      </c>
      <c r="BC157" s="6">
        <v>234.283338759</v>
      </c>
      <c r="BD157" s="6">
        <v>101.000001946</v>
      </c>
      <c r="BE157" s="6">
        <v>229.450003718</v>
      </c>
      <c r="BF157" s="6">
        <v>135.61666792099999</v>
      </c>
      <c r="BG157">
        <v>1.8001030666666671</v>
      </c>
      <c r="BH157">
        <v>2.188300233333333</v>
      </c>
      <c r="BI157">
        <v>2.4580890000000002</v>
      </c>
      <c r="BJ157">
        <v>3.0779622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</row>
    <row r="158" spans="1:237" x14ac:dyDescent="0.2">
      <c r="A158" t="s">
        <v>336</v>
      </c>
      <c r="B158">
        <v>2021</v>
      </c>
      <c r="C158">
        <v>1</v>
      </c>
      <c r="D158">
        <v>4.2661308835714289</v>
      </c>
      <c r="E158">
        <v>15.53709661290322</v>
      </c>
      <c r="F158">
        <v>24.415752161290321</v>
      </c>
      <c r="G158">
        <v>19.307721799999999</v>
      </c>
      <c r="H158">
        <v>-3.131547596821429</v>
      </c>
      <c r="I158">
        <v>4.3118349354838603E-2</v>
      </c>
      <c r="J158">
        <v>11.560555283333329</v>
      </c>
      <c r="K158">
        <v>4.9495554199999994</v>
      </c>
      <c r="L158">
        <v>1.254909057453917</v>
      </c>
      <c r="M158">
        <v>6.9393176683870967</v>
      </c>
      <c r="N158">
        <v>17.990013887096779</v>
      </c>
      <c r="O158">
        <v>10.974741762222219</v>
      </c>
      <c r="P158">
        <v>147.95000471399999</v>
      </c>
      <c r="Q158">
        <v>132.300001124</v>
      </c>
      <c r="R158">
        <v>201.966662568</v>
      </c>
      <c r="S158">
        <v>185.51666777099999</v>
      </c>
      <c r="T158">
        <v>7803</v>
      </c>
      <c r="U158">
        <v>7677</v>
      </c>
      <c r="V158">
        <v>225383</v>
      </c>
      <c r="W158">
        <v>114843</v>
      </c>
      <c r="X158">
        <v>66807</v>
      </c>
      <c r="Y158">
        <v>34478</v>
      </c>
      <c r="Z158">
        <v>13474</v>
      </c>
      <c r="AA158">
        <v>5851.67</v>
      </c>
      <c r="AB158">
        <v>110438</v>
      </c>
      <c r="AC158">
        <v>26026</v>
      </c>
      <c r="AD158">
        <v>14045</v>
      </c>
      <c r="AE158">
        <v>69696</v>
      </c>
      <c r="AF158">
        <v>-999</v>
      </c>
      <c r="AG158">
        <v>-999</v>
      </c>
      <c r="AH158">
        <v>-999</v>
      </c>
      <c r="AI158">
        <v>-999</v>
      </c>
      <c r="AJ158">
        <v>0.14249999999999999</v>
      </c>
      <c r="AK158">
        <v>0.26055555600000002</v>
      </c>
      <c r="AL158">
        <v>0.20583333300000001</v>
      </c>
      <c r="AM158">
        <v>0.143055556</v>
      </c>
      <c r="AN158" s="6">
        <v>12.38987273022833</v>
      </c>
      <c r="AO158" s="6">
        <v>6.2002542728766654</v>
      </c>
      <c r="AP158" s="6">
        <v>24.790508604212061</v>
      </c>
      <c r="AQ158" s="6">
        <v>636.40330667135993</v>
      </c>
      <c r="AR158" s="6">
        <v>25.785001999999999</v>
      </c>
      <c r="AS158" s="6">
        <v>0.77440471107142861</v>
      </c>
      <c r="AT158" s="6">
        <v>25.010597288928569</v>
      </c>
      <c r="AU158" s="6">
        <v>18.914923343548381</v>
      </c>
      <c r="AV158" s="6">
        <v>7.1263876010925502</v>
      </c>
      <c r="AW158" s="6">
        <v>20.633896110215051</v>
      </c>
      <c r="AX158" s="6">
        <v>5.4510655953936249</v>
      </c>
      <c r="AY158" s="6">
        <v>667.73333617699996</v>
      </c>
      <c r="AZ158" s="6">
        <v>99.899995357999998</v>
      </c>
      <c r="BA158" s="6">
        <v>20.266667089999999</v>
      </c>
      <c r="BB158" s="6">
        <v>41.094304991631716</v>
      </c>
      <c r="BC158" s="6">
        <v>238.08333136799999</v>
      </c>
      <c r="BD158" s="6">
        <v>101.866667436</v>
      </c>
      <c r="BE158" s="6">
        <v>201.966662568</v>
      </c>
      <c r="BF158" s="6">
        <v>147.95000471399999</v>
      </c>
      <c r="BG158">
        <v>1.670532233333333</v>
      </c>
      <c r="BH158">
        <v>2.1565958333333328</v>
      </c>
      <c r="BI158">
        <v>2.6222534</v>
      </c>
      <c r="BJ158">
        <v>3.0402222000000001</v>
      </c>
      <c r="BK158">
        <v>1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</row>
    <row r="159" spans="1:237" x14ac:dyDescent="0.2">
      <c r="A159" t="s">
        <v>336</v>
      </c>
      <c r="B159">
        <v>2021</v>
      </c>
      <c r="C159">
        <v>1</v>
      </c>
      <c r="D159">
        <v>4.2661308835714289</v>
      </c>
      <c r="E159">
        <v>15.53709661290322</v>
      </c>
      <c r="F159">
        <v>24.415752161290321</v>
      </c>
      <c r="G159">
        <v>19.307721799999999</v>
      </c>
      <c r="H159">
        <v>-3.131547596821429</v>
      </c>
      <c r="I159">
        <v>4.3118349354838603E-2</v>
      </c>
      <c r="J159">
        <v>11.560555283333329</v>
      </c>
      <c r="K159">
        <v>4.9495554199999994</v>
      </c>
      <c r="L159">
        <v>1.254909057453917</v>
      </c>
      <c r="M159">
        <v>6.9393176683870967</v>
      </c>
      <c r="N159">
        <v>17.990013887096779</v>
      </c>
      <c r="O159">
        <v>10.974741762222219</v>
      </c>
      <c r="P159">
        <v>147.95000471399999</v>
      </c>
      <c r="Q159">
        <v>132.300001124</v>
      </c>
      <c r="R159">
        <v>201.966662568</v>
      </c>
      <c r="S159">
        <v>185.51666777099999</v>
      </c>
      <c r="T159">
        <v>7803</v>
      </c>
      <c r="U159">
        <v>7677</v>
      </c>
      <c r="V159">
        <v>225383</v>
      </c>
      <c r="W159">
        <v>114843</v>
      </c>
      <c r="X159">
        <v>66807</v>
      </c>
      <c r="Y159">
        <v>34478</v>
      </c>
      <c r="Z159">
        <v>13474</v>
      </c>
      <c r="AA159">
        <v>5851.67</v>
      </c>
      <c r="AB159">
        <v>110438</v>
      </c>
      <c r="AC159">
        <v>26026</v>
      </c>
      <c r="AD159">
        <v>14045</v>
      </c>
      <c r="AE159">
        <v>69696</v>
      </c>
      <c r="AF159">
        <v>-999</v>
      </c>
      <c r="AG159">
        <v>-999</v>
      </c>
      <c r="AH159">
        <v>-999</v>
      </c>
      <c r="AI159">
        <v>-999</v>
      </c>
      <c r="AJ159">
        <v>0.14249999999999999</v>
      </c>
      <c r="AK159">
        <v>0.26055555600000002</v>
      </c>
      <c r="AL159">
        <v>0.20583333300000001</v>
      </c>
      <c r="AM159">
        <v>0.143055556</v>
      </c>
      <c r="AN159" s="6">
        <v>12.38987273022833</v>
      </c>
      <c r="AO159" s="6">
        <v>6.2002542728766654</v>
      </c>
      <c r="AP159" s="6">
        <v>24.790508604212061</v>
      </c>
      <c r="AQ159" s="6">
        <v>636.40330667135993</v>
      </c>
      <c r="AR159" s="6">
        <v>25.785001999999999</v>
      </c>
      <c r="AS159" s="6">
        <v>0.77440471107142861</v>
      </c>
      <c r="AT159" s="6">
        <v>25.010597288928569</v>
      </c>
      <c r="AU159" s="6">
        <v>18.914923343548381</v>
      </c>
      <c r="AV159" s="6">
        <v>7.1263876010925502</v>
      </c>
      <c r="AW159" s="6">
        <v>20.633896110215051</v>
      </c>
      <c r="AX159" s="6">
        <v>5.4510655953936249</v>
      </c>
      <c r="AY159" s="6">
        <v>667.73333617699996</v>
      </c>
      <c r="AZ159" s="6">
        <v>99.899995357999998</v>
      </c>
      <c r="BA159" s="6">
        <v>20.266667089999999</v>
      </c>
      <c r="BB159" s="6">
        <v>41.094304991631716</v>
      </c>
      <c r="BC159" s="6">
        <v>238.08333136799999</v>
      </c>
      <c r="BD159" s="6">
        <v>101.866667436</v>
      </c>
      <c r="BE159" s="6">
        <v>201.966662568</v>
      </c>
      <c r="BF159" s="6">
        <v>147.95000471399999</v>
      </c>
      <c r="BG159">
        <v>1.670532233333333</v>
      </c>
      <c r="BH159">
        <v>2.1565958333333328</v>
      </c>
      <c r="BI159">
        <v>2.6222534</v>
      </c>
      <c r="BJ159">
        <v>3.0402222000000001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1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</row>
    <row r="160" spans="1:237" x14ac:dyDescent="0.2">
      <c r="A160" t="s">
        <v>336</v>
      </c>
      <c r="B160">
        <v>2021</v>
      </c>
      <c r="C160">
        <v>1</v>
      </c>
      <c r="D160">
        <v>4.2661308835714289</v>
      </c>
      <c r="E160">
        <v>15.53709661290322</v>
      </c>
      <c r="F160">
        <v>24.415752161290321</v>
      </c>
      <c r="G160">
        <v>19.307721799999999</v>
      </c>
      <c r="H160">
        <v>-3.131547596821429</v>
      </c>
      <c r="I160">
        <v>4.3118349354838603E-2</v>
      </c>
      <c r="J160">
        <v>11.560555283333329</v>
      </c>
      <c r="K160">
        <v>4.9495554199999994</v>
      </c>
      <c r="L160">
        <v>1.254909057453917</v>
      </c>
      <c r="M160">
        <v>6.9393176683870967</v>
      </c>
      <c r="N160">
        <v>17.990013887096779</v>
      </c>
      <c r="O160">
        <v>10.974741762222219</v>
      </c>
      <c r="P160">
        <v>147.95000471399999</v>
      </c>
      <c r="Q160">
        <v>132.300001124</v>
      </c>
      <c r="R160">
        <v>201.966662568</v>
      </c>
      <c r="S160">
        <v>185.51666777099999</v>
      </c>
      <c r="T160">
        <v>7803</v>
      </c>
      <c r="U160">
        <v>7677</v>
      </c>
      <c r="V160">
        <v>225383</v>
      </c>
      <c r="W160">
        <v>114843</v>
      </c>
      <c r="X160">
        <v>66807</v>
      </c>
      <c r="Y160">
        <v>34478</v>
      </c>
      <c r="Z160">
        <v>13474</v>
      </c>
      <c r="AA160">
        <v>5851.67</v>
      </c>
      <c r="AB160">
        <v>110438</v>
      </c>
      <c r="AC160">
        <v>26026</v>
      </c>
      <c r="AD160">
        <v>14045</v>
      </c>
      <c r="AE160">
        <v>69696</v>
      </c>
      <c r="AF160">
        <v>-999</v>
      </c>
      <c r="AG160">
        <v>-999</v>
      </c>
      <c r="AH160">
        <v>-999</v>
      </c>
      <c r="AI160">
        <v>-999</v>
      </c>
      <c r="AJ160">
        <v>0.14249999999999999</v>
      </c>
      <c r="AK160">
        <v>0.26055555600000002</v>
      </c>
      <c r="AL160">
        <v>0.20583333300000001</v>
      </c>
      <c r="AM160">
        <v>0.143055556</v>
      </c>
      <c r="AN160" s="6">
        <v>12.38987273022833</v>
      </c>
      <c r="AO160" s="6">
        <v>6.2002542728766654</v>
      </c>
      <c r="AP160" s="6">
        <v>24.790508604212061</v>
      </c>
      <c r="AQ160" s="6">
        <v>636.40330667135993</v>
      </c>
      <c r="AR160" s="6">
        <v>25.785001999999999</v>
      </c>
      <c r="AS160" s="6">
        <v>0.77440471107142861</v>
      </c>
      <c r="AT160" s="6">
        <v>25.010597288928569</v>
      </c>
      <c r="AU160" s="6">
        <v>18.914923343548381</v>
      </c>
      <c r="AV160" s="6">
        <v>7.1263876010925502</v>
      </c>
      <c r="AW160" s="6">
        <v>20.633896110215051</v>
      </c>
      <c r="AX160" s="6">
        <v>5.4510655953936249</v>
      </c>
      <c r="AY160" s="6">
        <v>667.73333617699996</v>
      </c>
      <c r="AZ160" s="6">
        <v>99.899995357999998</v>
      </c>
      <c r="BA160" s="6">
        <v>20.266667089999999</v>
      </c>
      <c r="BB160" s="6">
        <v>41.094304991631716</v>
      </c>
      <c r="BC160" s="6">
        <v>238.08333136799999</v>
      </c>
      <c r="BD160" s="6">
        <v>101.866667436</v>
      </c>
      <c r="BE160" s="6">
        <v>201.966662568</v>
      </c>
      <c r="BF160" s="6">
        <v>147.95000471399999</v>
      </c>
      <c r="BG160">
        <v>1.670532233333333</v>
      </c>
      <c r="BH160">
        <v>2.1565958333333328</v>
      </c>
      <c r="BI160">
        <v>2.6222534</v>
      </c>
      <c r="BJ160">
        <v>3.0402222000000001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1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</row>
    <row r="161" spans="1:237" x14ac:dyDescent="0.2">
      <c r="A161" t="s">
        <v>336</v>
      </c>
      <c r="B161">
        <v>2021</v>
      </c>
      <c r="C161">
        <v>1</v>
      </c>
      <c r="D161">
        <v>4.2661308835714289</v>
      </c>
      <c r="E161">
        <v>15.53709661290322</v>
      </c>
      <c r="F161">
        <v>24.415752161290321</v>
      </c>
      <c r="G161">
        <v>19.307721799999999</v>
      </c>
      <c r="H161">
        <v>-3.131547596821429</v>
      </c>
      <c r="I161">
        <v>4.3118349354838603E-2</v>
      </c>
      <c r="J161">
        <v>11.560555283333329</v>
      </c>
      <c r="K161">
        <v>4.9495554199999994</v>
      </c>
      <c r="L161">
        <v>1.254909057453917</v>
      </c>
      <c r="M161">
        <v>6.9393176683870967</v>
      </c>
      <c r="N161">
        <v>17.990013887096779</v>
      </c>
      <c r="O161">
        <v>10.974741762222219</v>
      </c>
      <c r="P161">
        <v>147.95000471399999</v>
      </c>
      <c r="Q161">
        <v>132.300001124</v>
      </c>
      <c r="R161">
        <v>201.966662568</v>
      </c>
      <c r="S161">
        <v>185.51666777099999</v>
      </c>
      <c r="T161">
        <v>7803</v>
      </c>
      <c r="U161">
        <v>7677</v>
      </c>
      <c r="V161">
        <v>225383</v>
      </c>
      <c r="W161">
        <v>114843</v>
      </c>
      <c r="X161">
        <v>66807</v>
      </c>
      <c r="Y161">
        <v>34478</v>
      </c>
      <c r="Z161">
        <v>13474</v>
      </c>
      <c r="AA161">
        <v>5851.67</v>
      </c>
      <c r="AB161">
        <v>110438</v>
      </c>
      <c r="AC161">
        <v>26026</v>
      </c>
      <c r="AD161">
        <v>14045</v>
      </c>
      <c r="AE161">
        <v>69696</v>
      </c>
      <c r="AF161">
        <v>-999</v>
      </c>
      <c r="AG161">
        <v>-999</v>
      </c>
      <c r="AH161">
        <v>-999</v>
      </c>
      <c r="AI161">
        <v>-999</v>
      </c>
      <c r="AJ161">
        <v>0.14249999999999999</v>
      </c>
      <c r="AK161">
        <v>0.26055555600000002</v>
      </c>
      <c r="AL161">
        <v>0.20583333300000001</v>
      </c>
      <c r="AM161">
        <v>0.143055556</v>
      </c>
      <c r="AN161" s="6">
        <v>12.38987273022833</v>
      </c>
      <c r="AO161" s="6">
        <v>6.2002542728766654</v>
      </c>
      <c r="AP161" s="6">
        <v>24.790508604212061</v>
      </c>
      <c r="AQ161" s="6">
        <v>636.40330667135993</v>
      </c>
      <c r="AR161" s="6">
        <v>25.785001999999999</v>
      </c>
      <c r="AS161" s="6">
        <v>0.77440471107142861</v>
      </c>
      <c r="AT161" s="6">
        <v>25.010597288928569</v>
      </c>
      <c r="AU161" s="6">
        <v>18.914923343548381</v>
      </c>
      <c r="AV161" s="6">
        <v>7.1263876010925502</v>
      </c>
      <c r="AW161" s="6">
        <v>20.633896110215051</v>
      </c>
      <c r="AX161" s="6">
        <v>5.4510655953936249</v>
      </c>
      <c r="AY161" s="6">
        <v>667.73333617699996</v>
      </c>
      <c r="AZ161" s="6">
        <v>99.899995357999998</v>
      </c>
      <c r="BA161" s="6">
        <v>20.266667089999999</v>
      </c>
      <c r="BB161" s="6">
        <v>41.094304991631716</v>
      </c>
      <c r="BC161" s="6">
        <v>238.08333136799999</v>
      </c>
      <c r="BD161" s="6">
        <v>101.866667436</v>
      </c>
      <c r="BE161" s="6">
        <v>201.966662568</v>
      </c>
      <c r="BF161" s="6">
        <v>147.95000471399999</v>
      </c>
      <c r="BG161">
        <v>1.670532233333333</v>
      </c>
      <c r="BH161">
        <v>2.1565958333333328</v>
      </c>
      <c r="BI161">
        <v>2.6222534</v>
      </c>
      <c r="BJ161">
        <v>3.0402222000000001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1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</row>
    <row r="162" spans="1:237" x14ac:dyDescent="0.2">
      <c r="A162" t="s">
        <v>336</v>
      </c>
      <c r="B162">
        <v>2021</v>
      </c>
      <c r="C162">
        <v>1</v>
      </c>
      <c r="D162">
        <v>4.2661308835714289</v>
      </c>
      <c r="E162">
        <v>15.53709661290322</v>
      </c>
      <c r="F162">
        <v>24.415752161290321</v>
      </c>
      <c r="G162">
        <v>19.307721799999999</v>
      </c>
      <c r="H162">
        <v>-3.131547596821429</v>
      </c>
      <c r="I162">
        <v>4.3118349354838603E-2</v>
      </c>
      <c r="J162">
        <v>11.560555283333329</v>
      </c>
      <c r="K162">
        <v>4.9495554199999994</v>
      </c>
      <c r="L162">
        <v>1.254909057453917</v>
      </c>
      <c r="M162">
        <v>6.9393176683870967</v>
      </c>
      <c r="N162">
        <v>17.990013887096779</v>
      </c>
      <c r="O162">
        <v>10.974741762222219</v>
      </c>
      <c r="P162">
        <v>147.95000471399999</v>
      </c>
      <c r="Q162">
        <v>132.300001124</v>
      </c>
      <c r="R162">
        <v>201.966662568</v>
      </c>
      <c r="S162">
        <v>185.51666777099999</v>
      </c>
      <c r="T162">
        <v>7803</v>
      </c>
      <c r="U162">
        <v>7677</v>
      </c>
      <c r="V162">
        <v>225383</v>
      </c>
      <c r="W162">
        <v>114843</v>
      </c>
      <c r="X162">
        <v>66807</v>
      </c>
      <c r="Y162">
        <v>34478</v>
      </c>
      <c r="Z162">
        <v>13474</v>
      </c>
      <c r="AA162">
        <v>5851.67</v>
      </c>
      <c r="AB162">
        <v>110438</v>
      </c>
      <c r="AC162">
        <v>26026</v>
      </c>
      <c r="AD162">
        <v>14045</v>
      </c>
      <c r="AE162">
        <v>69696</v>
      </c>
      <c r="AF162">
        <v>-999</v>
      </c>
      <c r="AG162">
        <v>-999</v>
      </c>
      <c r="AH162">
        <v>-999</v>
      </c>
      <c r="AI162">
        <v>-999</v>
      </c>
      <c r="AJ162">
        <v>0.14249999999999999</v>
      </c>
      <c r="AK162">
        <v>0.26055555600000002</v>
      </c>
      <c r="AL162">
        <v>0.20583333300000001</v>
      </c>
      <c r="AM162">
        <v>0.143055556</v>
      </c>
      <c r="AN162" s="6">
        <v>12.38987273022833</v>
      </c>
      <c r="AO162" s="6">
        <v>6.2002542728766654</v>
      </c>
      <c r="AP162" s="6">
        <v>24.790508604212061</v>
      </c>
      <c r="AQ162" s="6">
        <v>636.40330667135993</v>
      </c>
      <c r="AR162" s="6">
        <v>25.785001999999999</v>
      </c>
      <c r="AS162" s="6">
        <v>0.77440471107142861</v>
      </c>
      <c r="AT162" s="6">
        <v>25.010597288928569</v>
      </c>
      <c r="AU162" s="6">
        <v>18.914923343548381</v>
      </c>
      <c r="AV162" s="6">
        <v>7.1263876010925502</v>
      </c>
      <c r="AW162" s="6">
        <v>20.633896110215051</v>
      </c>
      <c r="AX162" s="6">
        <v>5.4510655953936249</v>
      </c>
      <c r="AY162" s="6">
        <v>667.73333617699996</v>
      </c>
      <c r="AZ162" s="6">
        <v>99.899995357999998</v>
      </c>
      <c r="BA162" s="6">
        <v>20.266667089999999</v>
      </c>
      <c r="BB162" s="6">
        <v>41.094304991631716</v>
      </c>
      <c r="BC162" s="6">
        <v>238.08333136799999</v>
      </c>
      <c r="BD162" s="6">
        <v>101.866667436</v>
      </c>
      <c r="BE162" s="6">
        <v>201.966662568</v>
      </c>
      <c r="BF162" s="6">
        <v>147.95000471399999</v>
      </c>
      <c r="BG162">
        <v>1.670532233333333</v>
      </c>
      <c r="BH162">
        <v>2.1565958333333328</v>
      </c>
      <c r="BI162">
        <v>2.6222534</v>
      </c>
      <c r="BJ162">
        <v>3.0402222000000001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1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</row>
    <row r="163" spans="1:237" x14ac:dyDescent="0.2">
      <c r="A163" t="s">
        <v>336</v>
      </c>
      <c r="B163">
        <v>2021</v>
      </c>
      <c r="C163">
        <v>1</v>
      </c>
      <c r="D163">
        <v>4.2661308835714289</v>
      </c>
      <c r="E163">
        <v>15.53709661290322</v>
      </c>
      <c r="F163">
        <v>24.415752161290321</v>
      </c>
      <c r="G163">
        <v>19.307721799999999</v>
      </c>
      <c r="H163">
        <v>-3.131547596821429</v>
      </c>
      <c r="I163">
        <v>4.3118349354838603E-2</v>
      </c>
      <c r="J163">
        <v>11.560555283333329</v>
      </c>
      <c r="K163">
        <v>4.9495554199999994</v>
      </c>
      <c r="L163">
        <v>1.254909057453917</v>
      </c>
      <c r="M163">
        <v>6.9393176683870967</v>
      </c>
      <c r="N163">
        <v>17.990013887096779</v>
      </c>
      <c r="O163">
        <v>10.974741762222219</v>
      </c>
      <c r="P163">
        <v>147.95000471399999</v>
      </c>
      <c r="Q163">
        <v>132.300001124</v>
      </c>
      <c r="R163">
        <v>201.966662568</v>
      </c>
      <c r="S163">
        <v>185.51666777099999</v>
      </c>
      <c r="T163">
        <v>7803</v>
      </c>
      <c r="U163">
        <v>7677</v>
      </c>
      <c r="V163">
        <v>225383</v>
      </c>
      <c r="W163">
        <v>114843</v>
      </c>
      <c r="X163">
        <v>66807</v>
      </c>
      <c r="Y163">
        <v>34478</v>
      </c>
      <c r="Z163">
        <v>13474</v>
      </c>
      <c r="AA163">
        <v>5851.67</v>
      </c>
      <c r="AB163">
        <v>110438</v>
      </c>
      <c r="AC163">
        <v>26026</v>
      </c>
      <c r="AD163">
        <v>14045</v>
      </c>
      <c r="AE163">
        <v>69696</v>
      </c>
      <c r="AF163">
        <v>-999</v>
      </c>
      <c r="AG163">
        <v>-999</v>
      </c>
      <c r="AH163">
        <v>-999</v>
      </c>
      <c r="AI163">
        <v>-999</v>
      </c>
      <c r="AJ163">
        <v>0.14249999999999999</v>
      </c>
      <c r="AK163">
        <v>0.26055555600000002</v>
      </c>
      <c r="AL163">
        <v>0.20583333300000001</v>
      </c>
      <c r="AM163">
        <v>0.143055556</v>
      </c>
      <c r="AN163" s="6">
        <v>12.38987273022833</v>
      </c>
      <c r="AO163" s="6">
        <v>6.2002542728766654</v>
      </c>
      <c r="AP163" s="6">
        <v>24.790508604212061</v>
      </c>
      <c r="AQ163" s="6">
        <v>636.40330667135993</v>
      </c>
      <c r="AR163" s="6">
        <v>25.785001999999999</v>
      </c>
      <c r="AS163" s="6">
        <v>0.77440471107142861</v>
      </c>
      <c r="AT163" s="6">
        <v>25.010597288928569</v>
      </c>
      <c r="AU163" s="6">
        <v>18.914923343548381</v>
      </c>
      <c r="AV163" s="6">
        <v>7.1263876010925502</v>
      </c>
      <c r="AW163" s="6">
        <v>20.633896110215051</v>
      </c>
      <c r="AX163" s="6">
        <v>5.4510655953936249</v>
      </c>
      <c r="AY163" s="6">
        <v>667.73333617699996</v>
      </c>
      <c r="AZ163" s="6">
        <v>99.899995357999998</v>
      </c>
      <c r="BA163" s="6">
        <v>20.266667089999999</v>
      </c>
      <c r="BB163" s="6">
        <v>41.094304991631716</v>
      </c>
      <c r="BC163" s="6">
        <v>238.08333136799999</v>
      </c>
      <c r="BD163" s="6">
        <v>101.866667436</v>
      </c>
      <c r="BE163" s="6">
        <v>201.966662568</v>
      </c>
      <c r="BF163" s="6">
        <v>147.95000471399999</v>
      </c>
      <c r="BG163">
        <v>1.670532233333333</v>
      </c>
      <c r="BH163">
        <v>2.1565958333333328</v>
      </c>
      <c r="BI163">
        <v>2.6222534</v>
      </c>
      <c r="BJ163">
        <v>3.0402222000000001</v>
      </c>
      <c r="BK163">
        <v>1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</row>
    <row r="164" spans="1:237" x14ac:dyDescent="0.2">
      <c r="A164" t="s">
        <v>336</v>
      </c>
      <c r="B164">
        <v>2021</v>
      </c>
      <c r="C164">
        <v>1</v>
      </c>
      <c r="D164">
        <v>4.2661308835714289</v>
      </c>
      <c r="E164">
        <v>15.53709661290322</v>
      </c>
      <c r="F164">
        <v>24.415752161290321</v>
      </c>
      <c r="G164">
        <v>19.307721799999999</v>
      </c>
      <c r="H164">
        <v>-3.131547596821429</v>
      </c>
      <c r="I164">
        <v>4.3118349354838603E-2</v>
      </c>
      <c r="J164">
        <v>11.560555283333329</v>
      </c>
      <c r="K164">
        <v>4.9495554199999994</v>
      </c>
      <c r="L164">
        <v>1.254909057453917</v>
      </c>
      <c r="M164">
        <v>6.9393176683870967</v>
      </c>
      <c r="N164">
        <v>17.990013887096779</v>
      </c>
      <c r="O164">
        <v>10.974741762222219</v>
      </c>
      <c r="P164">
        <v>147.95000471399999</v>
      </c>
      <c r="Q164">
        <v>132.300001124</v>
      </c>
      <c r="R164">
        <v>201.966662568</v>
      </c>
      <c r="S164">
        <v>185.51666777099999</v>
      </c>
      <c r="T164">
        <v>7803</v>
      </c>
      <c r="U164">
        <v>7677</v>
      </c>
      <c r="V164">
        <v>225383</v>
      </c>
      <c r="W164">
        <v>114843</v>
      </c>
      <c r="X164">
        <v>66807</v>
      </c>
      <c r="Y164">
        <v>34478</v>
      </c>
      <c r="Z164">
        <v>13474</v>
      </c>
      <c r="AA164">
        <v>5851.67</v>
      </c>
      <c r="AB164">
        <v>110438</v>
      </c>
      <c r="AC164">
        <v>26026</v>
      </c>
      <c r="AD164">
        <v>14045</v>
      </c>
      <c r="AE164">
        <v>69696</v>
      </c>
      <c r="AF164">
        <v>-999</v>
      </c>
      <c r="AG164">
        <v>-999</v>
      </c>
      <c r="AH164">
        <v>-999</v>
      </c>
      <c r="AI164">
        <v>-999</v>
      </c>
      <c r="AJ164">
        <v>0.14249999999999999</v>
      </c>
      <c r="AK164">
        <v>0.26055555600000002</v>
      </c>
      <c r="AL164">
        <v>0.20583333300000001</v>
      </c>
      <c r="AM164">
        <v>0.143055556</v>
      </c>
      <c r="AN164" s="6">
        <v>12.38987273022833</v>
      </c>
      <c r="AO164" s="6">
        <v>6.2002542728766654</v>
      </c>
      <c r="AP164" s="6">
        <v>24.790508604212061</v>
      </c>
      <c r="AQ164" s="6">
        <v>636.40330667135993</v>
      </c>
      <c r="AR164" s="6">
        <v>25.785001999999999</v>
      </c>
      <c r="AS164" s="6">
        <v>0.77440471107142861</v>
      </c>
      <c r="AT164" s="6">
        <v>25.010597288928569</v>
      </c>
      <c r="AU164" s="6">
        <v>18.914923343548381</v>
      </c>
      <c r="AV164" s="6">
        <v>7.1263876010925502</v>
      </c>
      <c r="AW164" s="6">
        <v>20.633896110215051</v>
      </c>
      <c r="AX164" s="6">
        <v>5.4510655953936249</v>
      </c>
      <c r="AY164" s="6">
        <v>667.73333617699996</v>
      </c>
      <c r="AZ164" s="6">
        <v>99.899995357999998</v>
      </c>
      <c r="BA164" s="6">
        <v>20.266667089999999</v>
      </c>
      <c r="BB164" s="6">
        <v>41.094304991631716</v>
      </c>
      <c r="BC164" s="6">
        <v>238.08333136799999</v>
      </c>
      <c r="BD164" s="6">
        <v>101.866667436</v>
      </c>
      <c r="BE164" s="6">
        <v>201.966662568</v>
      </c>
      <c r="BF164" s="6">
        <v>147.95000471399999</v>
      </c>
      <c r="BG164">
        <v>1.670532233333333</v>
      </c>
      <c r="BH164">
        <v>2.1565958333333328</v>
      </c>
      <c r="BI164">
        <v>2.6222534</v>
      </c>
      <c r="BJ164">
        <v>3.0402222000000001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1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</row>
    <row r="165" spans="1:237" x14ac:dyDescent="0.2">
      <c r="A165" t="s">
        <v>336</v>
      </c>
      <c r="B165">
        <v>2021</v>
      </c>
      <c r="C165">
        <v>1</v>
      </c>
      <c r="D165">
        <v>4.2661308835714289</v>
      </c>
      <c r="E165">
        <v>15.53709661290322</v>
      </c>
      <c r="F165">
        <v>24.415752161290321</v>
      </c>
      <c r="G165">
        <v>19.307721799999999</v>
      </c>
      <c r="H165">
        <v>-3.131547596821429</v>
      </c>
      <c r="I165">
        <v>4.3118349354838603E-2</v>
      </c>
      <c r="J165">
        <v>11.560555283333329</v>
      </c>
      <c r="K165">
        <v>4.9495554199999994</v>
      </c>
      <c r="L165">
        <v>1.254909057453917</v>
      </c>
      <c r="M165">
        <v>6.9393176683870967</v>
      </c>
      <c r="N165">
        <v>17.990013887096779</v>
      </c>
      <c r="O165">
        <v>10.974741762222219</v>
      </c>
      <c r="P165">
        <v>147.95000471399999</v>
      </c>
      <c r="Q165">
        <v>132.300001124</v>
      </c>
      <c r="R165">
        <v>201.966662568</v>
      </c>
      <c r="S165">
        <v>185.51666777099999</v>
      </c>
      <c r="T165">
        <v>7803</v>
      </c>
      <c r="U165">
        <v>7677</v>
      </c>
      <c r="V165">
        <v>225383</v>
      </c>
      <c r="W165">
        <v>114843</v>
      </c>
      <c r="X165">
        <v>66807</v>
      </c>
      <c r="Y165">
        <v>34478</v>
      </c>
      <c r="Z165">
        <v>13474</v>
      </c>
      <c r="AA165">
        <v>5851.67</v>
      </c>
      <c r="AB165">
        <v>110438</v>
      </c>
      <c r="AC165">
        <v>26026</v>
      </c>
      <c r="AD165">
        <v>14045</v>
      </c>
      <c r="AE165">
        <v>69696</v>
      </c>
      <c r="AF165">
        <v>-999</v>
      </c>
      <c r="AG165">
        <v>-999</v>
      </c>
      <c r="AH165">
        <v>-999</v>
      </c>
      <c r="AI165">
        <v>-999</v>
      </c>
      <c r="AJ165">
        <v>0.14249999999999999</v>
      </c>
      <c r="AK165">
        <v>0.26055555600000002</v>
      </c>
      <c r="AL165">
        <v>0.20583333300000001</v>
      </c>
      <c r="AM165">
        <v>0.143055556</v>
      </c>
      <c r="AN165" s="6">
        <v>12.38987273022833</v>
      </c>
      <c r="AO165" s="6">
        <v>6.2002542728766654</v>
      </c>
      <c r="AP165" s="6">
        <v>24.790508604212061</v>
      </c>
      <c r="AQ165" s="6">
        <v>636.40330667135993</v>
      </c>
      <c r="AR165" s="6">
        <v>25.785001999999999</v>
      </c>
      <c r="AS165" s="6">
        <v>0.77440471107142861</v>
      </c>
      <c r="AT165" s="6">
        <v>25.010597288928569</v>
      </c>
      <c r="AU165" s="6">
        <v>18.914923343548381</v>
      </c>
      <c r="AV165" s="6">
        <v>7.1263876010925502</v>
      </c>
      <c r="AW165" s="6">
        <v>20.633896110215051</v>
      </c>
      <c r="AX165" s="6">
        <v>5.4510655953936249</v>
      </c>
      <c r="AY165" s="6">
        <v>667.73333617699996</v>
      </c>
      <c r="AZ165" s="6">
        <v>99.899995357999998</v>
      </c>
      <c r="BA165" s="6">
        <v>20.266667089999999</v>
      </c>
      <c r="BB165" s="6">
        <v>41.094304991631716</v>
      </c>
      <c r="BC165" s="6">
        <v>238.08333136799999</v>
      </c>
      <c r="BD165" s="6">
        <v>101.866667436</v>
      </c>
      <c r="BE165" s="6">
        <v>201.966662568</v>
      </c>
      <c r="BF165" s="6">
        <v>147.95000471399999</v>
      </c>
      <c r="BG165">
        <v>1.670532233333333</v>
      </c>
      <c r="BH165">
        <v>2.1565958333333328</v>
      </c>
      <c r="BI165">
        <v>2.6222534</v>
      </c>
      <c r="BJ165">
        <v>3.0402222000000001</v>
      </c>
      <c r="BK165">
        <v>1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</row>
    <row r="166" spans="1:237" x14ac:dyDescent="0.2">
      <c r="A166" t="s">
        <v>336</v>
      </c>
      <c r="B166">
        <v>2021</v>
      </c>
      <c r="C166">
        <v>1</v>
      </c>
      <c r="D166">
        <v>4.2661308835714289</v>
      </c>
      <c r="E166">
        <v>15.53709661290322</v>
      </c>
      <c r="F166">
        <v>24.415752161290321</v>
      </c>
      <c r="G166">
        <v>19.307721799999999</v>
      </c>
      <c r="H166">
        <v>-3.131547596821429</v>
      </c>
      <c r="I166">
        <v>4.3118349354838603E-2</v>
      </c>
      <c r="J166">
        <v>11.560555283333329</v>
      </c>
      <c r="K166">
        <v>4.9495554199999994</v>
      </c>
      <c r="L166">
        <v>1.254909057453917</v>
      </c>
      <c r="M166">
        <v>6.9393176683870967</v>
      </c>
      <c r="N166">
        <v>17.990013887096779</v>
      </c>
      <c r="O166">
        <v>10.974741762222219</v>
      </c>
      <c r="P166">
        <v>147.95000471399999</v>
      </c>
      <c r="Q166">
        <v>132.300001124</v>
      </c>
      <c r="R166">
        <v>201.966662568</v>
      </c>
      <c r="S166">
        <v>185.51666777099999</v>
      </c>
      <c r="T166">
        <v>7803</v>
      </c>
      <c r="U166">
        <v>7677</v>
      </c>
      <c r="V166">
        <v>225383</v>
      </c>
      <c r="W166">
        <v>114843</v>
      </c>
      <c r="X166">
        <v>66807</v>
      </c>
      <c r="Y166">
        <v>34478</v>
      </c>
      <c r="Z166">
        <v>13474</v>
      </c>
      <c r="AA166">
        <v>5851.67</v>
      </c>
      <c r="AB166">
        <v>110438</v>
      </c>
      <c r="AC166">
        <v>26026</v>
      </c>
      <c r="AD166">
        <v>14045</v>
      </c>
      <c r="AE166">
        <v>69696</v>
      </c>
      <c r="AF166">
        <v>-999</v>
      </c>
      <c r="AG166">
        <v>-999</v>
      </c>
      <c r="AH166">
        <v>-999</v>
      </c>
      <c r="AI166">
        <v>-999</v>
      </c>
      <c r="AJ166">
        <v>0.14249999999999999</v>
      </c>
      <c r="AK166">
        <v>0.26055555600000002</v>
      </c>
      <c r="AL166">
        <v>0.20583333300000001</v>
      </c>
      <c r="AM166">
        <v>0.143055556</v>
      </c>
      <c r="AN166" s="6">
        <v>12.38987273022833</v>
      </c>
      <c r="AO166" s="6">
        <v>6.2002542728766654</v>
      </c>
      <c r="AP166" s="6">
        <v>24.790508604212061</v>
      </c>
      <c r="AQ166" s="6">
        <v>636.40330667135993</v>
      </c>
      <c r="AR166" s="6">
        <v>25.785001999999999</v>
      </c>
      <c r="AS166" s="6">
        <v>0.77440471107142861</v>
      </c>
      <c r="AT166" s="6">
        <v>25.010597288928569</v>
      </c>
      <c r="AU166" s="6">
        <v>18.914923343548381</v>
      </c>
      <c r="AV166" s="6">
        <v>7.1263876010925502</v>
      </c>
      <c r="AW166" s="6">
        <v>20.633896110215051</v>
      </c>
      <c r="AX166" s="6">
        <v>5.4510655953936249</v>
      </c>
      <c r="AY166" s="6">
        <v>667.73333617699996</v>
      </c>
      <c r="AZ166" s="6">
        <v>99.899995357999998</v>
      </c>
      <c r="BA166" s="6">
        <v>20.266667089999999</v>
      </c>
      <c r="BB166" s="6">
        <v>41.094304991631716</v>
      </c>
      <c r="BC166" s="6">
        <v>238.08333136799999</v>
      </c>
      <c r="BD166" s="6">
        <v>101.866667436</v>
      </c>
      <c r="BE166" s="6">
        <v>201.966662568</v>
      </c>
      <c r="BF166" s="6">
        <v>147.95000471399999</v>
      </c>
      <c r="BG166">
        <v>1.670532233333333</v>
      </c>
      <c r="BH166">
        <v>2.1565958333333328</v>
      </c>
      <c r="BI166">
        <v>2.6222534</v>
      </c>
      <c r="BJ166">
        <v>3.0402222000000001</v>
      </c>
      <c r="BK166">
        <v>1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</row>
    <row r="167" spans="1:237" x14ac:dyDescent="0.2">
      <c r="A167" t="s">
        <v>337</v>
      </c>
      <c r="B167">
        <v>2021</v>
      </c>
      <c r="C167">
        <v>1</v>
      </c>
      <c r="D167">
        <v>5.0049998542857139</v>
      </c>
      <c r="E167">
        <v>15.23499953225806</v>
      </c>
      <c r="F167">
        <v>24.281209387096769</v>
      </c>
      <c r="G167">
        <v>19.257749633333329</v>
      </c>
      <c r="H167">
        <v>-1.9415177625</v>
      </c>
      <c r="I167">
        <v>0.9102418845161292</v>
      </c>
      <c r="J167">
        <v>12.72879016129032</v>
      </c>
      <c r="K167">
        <v>4.842749889866667</v>
      </c>
      <c r="L167">
        <v>1.729829061023042</v>
      </c>
      <c r="M167">
        <v>7.2035061192473107</v>
      </c>
      <c r="N167">
        <v>18.245665391039431</v>
      </c>
      <c r="O167">
        <v>11.011566931756271</v>
      </c>
      <c r="P167">
        <v>140.52500280999999</v>
      </c>
      <c r="Q167">
        <v>150.05000176999999</v>
      </c>
      <c r="R167">
        <v>221.82500214999999</v>
      </c>
      <c r="S167">
        <v>133.07500241</v>
      </c>
      <c r="T167">
        <v>8868</v>
      </c>
      <c r="U167">
        <v>9435</v>
      </c>
      <c r="V167">
        <v>157975</v>
      </c>
      <c r="W167">
        <v>79451</v>
      </c>
      <c r="X167">
        <v>47509</v>
      </c>
      <c r="Y167">
        <v>21707</v>
      </c>
      <c r="Z167">
        <v>10119</v>
      </c>
      <c r="AA167">
        <v>3884.89</v>
      </c>
      <c r="AB167">
        <v>78294</v>
      </c>
      <c r="AC167">
        <v>16633</v>
      </c>
      <c r="AD167">
        <v>10853</v>
      </c>
      <c r="AE167">
        <v>50537</v>
      </c>
      <c r="AF167">
        <v>-999</v>
      </c>
      <c r="AG167">
        <v>-999</v>
      </c>
      <c r="AH167">
        <v>-999</v>
      </c>
      <c r="AI167">
        <v>-999</v>
      </c>
      <c r="AJ167">
        <v>0.111666667</v>
      </c>
      <c r="AK167">
        <v>0.248888889</v>
      </c>
      <c r="AL167">
        <v>0.21333333300000001</v>
      </c>
      <c r="AM167">
        <v>0.15694444399999999</v>
      </c>
      <c r="AN167" s="6">
        <v>12.65080008788326</v>
      </c>
      <c r="AO167" s="6">
        <v>6.2063164242334867</v>
      </c>
      <c r="AP167" s="6">
        <v>25.79573815487548</v>
      </c>
      <c r="AQ167" s="6">
        <v>614.26106168581259</v>
      </c>
      <c r="AR167" s="6">
        <v>25.504999999999999</v>
      </c>
      <c r="AS167" s="6">
        <v>1.4455356537142861</v>
      </c>
      <c r="AT167" s="6">
        <v>24.059464346285711</v>
      </c>
      <c r="AU167" s="6">
        <v>20.69158286218638</v>
      </c>
      <c r="AV167" s="6">
        <v>7.7041945287910911</v>
      </c>
      <c r="AW167" s="6">
        <v>20.69158286218638</v>
      </c>
      <c r="AX167" s="6">
        <v>5.9832476305115208</v>
      </c>
      <c r="AY167" s="6">
        <v>645.47500914</v>
      </c>
      <c r="AZ167" s="6">
        <v>90.325000200000005</v>
      </c>
      <c r="BA167" s="6">
        <v>30.0000006</v>
      </c>
      <c r="BB167" s="6">
        <v>31.770061483718798</v>
      </c>
      <c r="BC167" s="6">
        <v>221.82500214999999</v>
      </c>
      <c r="BD167" s="6">
        <v>111.50000116</v>
      </c>
      <c r="BE167" s="6">
        <v>221.82500214999999</v>
      </c>
      <c r="BF167" s="6">
        <v>140.52500280999999</v>
      </c>
      <c r="BG167">
        <v>2.0543755666666672</v>
      </c>
      <c r="BH167">
        <v>2.2877468666666672</v>
      </c>
      <c r="BI167">
        <v>2.2499186999999998</v>
      </c>
      <c r="BJ167">
        <v>2.9788817999999999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</row>
    <row r="168" spans="1:237" x14ac:dyDescent="0.2">
      <c r="A168" t="s">
        <v>337</v>
      </c>
      <c r="B168">
        <v>2021</v>
      </c>
      <c r="C168">
        <v>1</v>
      </c>
      <c r="D168">
        <v>5.0049998542857139</v>
      </c>
      <c r="E168">
        <v>15.23499953225806</v>
      </c>
      <c r="F168">
        <v>24.281209387096769</v>
      </c>
      <c r="G168">
        <v>19.257749633333329</v>
      </c>
      <c r="H168">
        <v>-1.9415177625</v>
      </c>
      <c r="I168">
        <v>0.9102418845161292</v>
      </c>
      <c r="J168">
        <v>12.72879016129032</v>
      </c>
      <c r="K168">
        <v>4.842749889866667</v>
      </c>
      <c r="L168">
        <v>1.729829061023042</v>
      </c>
      <c r="M168">
        <v>7.2035061192473107</v>
      </c>
      <c r="N168">
        <v>18.245665391039431</v>
      </c>
      <c r="O168">
        <v>11.011566931756271</v>
      </c>
      <c r="P168">
        <v>140.52500280999999</v>
      </c>
      <c r="Q168">
        <v>150.05000176999999</v>
      </c>
      <c r="R168">
        <v>221.82500214999999</v>
      </c>
      <c r="S168">
        <v>133.07500241</v>
      </c>
      <c r="T168">
        <v>8868</v>
      </c>
      <c r="U168">
        <v>9435</v>
      </c>
      <c r="V168">
        <v>157975</v>
      </c>
      <c r="W168">
        <v>79451</v>
      </c>
      <c r="X168">
        <v>47509</v>
      </c>
      <c r="Y168">
        <v>21707</v>
      </c>
      <c r="Z168">
        <v>10119</v>
      </c>
      <c r="AA168">
        <v>3884.89</v>
      </c>
      <c r="AB168">
        <v>78294</v>
      </c>
      <c r="AC168">
        <v>16633</v>
      </c>
      <c r="AD168">
        <v>10853</v>
      </c>
      <c r="AE168">
        <v>50537</v>
      </c>
      <c r="AF168">
        <v>-999</v>
      </c>
      <c r="AG168">
        <v>-999</v>
      </c>
      <c r="AH168">
        <v>-999</v>
      </c>
      <c r="AI168">
        <v>-999</v>
      </c>
      <c r="AJ168">
        <v>0.111666667</v>
      </c>
      <c r="AK168">
        <v>0.248888889</v>
      </c>
      <c r="AL168">
        <v>0.21333333300000001</v>
      </c>
      <c r="AM168">
        <v>0.15694444399999999</v>
      </c>
      <c r="AN168" s="6">
        <v>12.65080008788326</v>
      </c>
      <c r="AO168" s="6">
        <v>6.2063164242334867</v>
      </c>
      <c r="AP168" s="6">
        <v>25.79573815487548</v>
      </c>
      <c r="AQ168" s="6">
        <v>614.26106168581259</v>
      </c>
      <c r="AR168" s="6">
        <v>25.504999999999999</v>
      </c>
      <c r="AS168" s="6">
        <v>1.4455356537142861</v>
      </c>
      <c r="AT168" s="6">
        <v>24.059464346285711</v>
      </c>
      <c r="AU168" s="6">
        <v>20.69158286218638</v>
      </c>
      <c r="AV168" s="6">
        <v>7.7041945287910911</v>
      </c>
      <c r="AW168" s="6">
        <v>20.69158286218638</v>
      </c>
      <c r="AX168" s="6">
        <v>5.9832476305115208</v>
      </c>
      <c r="AY168" s="6">
        <v>645.47500914</v>
      </c>
      <c r="AZ168" s="6">
        <v>90.325000200000005</v>
      </c>
      <c r="BA168" s="6">
        <v>30.0000006</v>
      </c>
      <c r="BB168" s="6">
        <v>31.770061483718798</v>
      </c>
      <c r="BC168" s="6">
        <v>221.82500214999999</v>
      </c>
      <c r="BD168" s="6">
        <v>111.50000116</v>
      </c>
      <c r="BE168" s="6">
        <v>221.82500214999999</v>
      </c>
      <c r="BF168" s="6">
        <v>140.52500280999999</v>
      </c>
      <c r="BG168">
        <v>2.0543755666666672</v>
      </c>
      <c r="BH168">
        <v>2.2877468666666672</v>
      </c>
      <c r="BI168">
        <v>2.2499186999999998</v>
      </c>
      <c r="BJ168">
        <v>2.9788817999999999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1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</row>
    <row r="169" spans="1:237" x14ac:dyDescent="0.2">
      <c r="A169" t="s">
        <v>337</v>
      </c>
      <c r="B169">
        <v>2021</v>
      </c>
      <c r="C169">
        <v>1</v>
      </c>
      <c r="D169">
        <v>5.0049998542857139</v>
      </c>
      <c r="E169">
        <v>15.23499953225806</v>
      </c>
      <c r="F169">
        <v>24.281209387096769</v>
      </c>
      <c r="G169">
        <v>19.257749633333329</v>
      </c>
      <c r="H169">
        <v>-1.9415177625</v>
      </c>
      <c r="I169">
        <v>0.9102418845161292</v>
      </c>
      <c r="J169">
        <v>12.72879016129032</v>
      </c>
      <c r="K169">
        <v>4.842749889866667</v>
      </c>
      <c r="L169">
        <v>1.729829061023042</v>
      </c>
      <c r="M169">
        <v>7.2035061192473107</v>
      </c>
      <c r="N169">
        <v>18.245665391039431</v>
      </c>
      <c r="O169">
        <v>11.011566931756271</v>
      </c>
      <c r="P169">
        <v>140.52500280999999</v>
      </c>
      <c r="Q169">
        <v>150.05000176999999</v>
      </c>
      <c r="R169">
        <v>221.82500214999999</v>
      </c>
      <c r="S169">
        <v>133.07500241</v>
      </c>
      <c r="T169">
        <v>8868</v>
      </c>
      <c r="U169">
        <v>9435</v>
      </c>
      <c r="V169">
        <v>157975</v>
      </c>
      <c r="W169">
        <v>79451</v>
      </c>
      <c r="X169">
        <v>47509</v>
      </c>
      <c r="Y169">
        <v>21707</v>
      </c>
      <c r="Z169">
        <v>10119</v>
      </c>
      <c r="AA169">
        <v>3884.89</v>
      </c>
      <c r="AB169">
        <v>78294</v>
      </c>
      <c r="AC169">
        <v>16633</v>
      </c>
      <c r="AD169">
        <v>10853</v>
      </c>
      <c r="AE169">
        <v>50537</v>
      </c>
      <c r="AF169">
        <v>-999</v>
      </c>
      <c r="AG169">
        <v>-999</v>
      </c>
      <c r="AH169">
        <v>-999</v>
      </c>
      <c r="AI169">
        <v>-999</v>
      </c>
      <c r="AJ169">
        <v>0.111666667</v>
      </c>
      <c r="AK169">
        <v>0.248888889</v>
      </c>
      <c r="AL169">
        <v>0.21333333300000001</v>
      </c>
      <c r="AM169">
        <v>0.15694444399999999</v>
      </c>
      <c r="AN169" s="6">
        <v>12.65080008788326</v>
      </c>
      <c r="AO169" s="6">
        <v>6.2063164242334867</v>
      </c>
      <c r="AP169" s="6">
        <v>25.79573815487548</v>
      </c>
      <c r="AQ169" s="6">
        <v>614.26106168581259</v>
      </c>
      <c r="AR169" s="6">
        <v>25.504999999999999</v>
      </c>
      <c r="AS169" s="6">
        <v>1.4455356537142861</v>
      </c>
      <c r="AT169" s="6">
        <v>24.059464346285711</v>
      </c>
      <c r="AU169" s="6">
        <v>20.69158286218638</v>
      </c>
      <c r="AV169" s="6">
        <v>7.7041945287910911</v>
      </c>
      <c r="AW169" s="6">
        <v>20.69158286218638</v>
      </c>
      <c r="AX169" s="6">
        <v>5.9832476305115208</v>
      </c>
      <c r="AY169" s="6">
        <v>645.47500914</v>
      </c>
      <c r="AZ169" s="6">
        <v>90.325000200000005</v>
      </c>
      <c r="BA169" s="6">
        <v>30.0000006</v>
      </c>
      <c r="BB169" s="6">
        <v>31.770061483718798</v>
      </c>
      <c r="BC169" s="6">
        <v>221.82500214999999</v>
      </c>
      <c r="BD169" s="6">
        <v>111.50000116</v>
      </c>
      <c r="BE169" s="6">
        <v>221.82500214999999</v>
      </c>
      <c r="BF169" s="6">
        <v>140.52500280999999</v>
      </c>
      <c r="BG169">
        <v>2.0543755666666672</v>
      </c>
      <c r="BH169">
        <v>2.2877468666666672</v>
      </c>
      <c r="BI169">
        <v>2.2499186999999998</v>
      </c>
      <c r="BJ169">
        <v>2.9788817999999999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1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</row>
    <row r="170" spans="1:237" x14ac:dyDescent="0.2">
      <c r="A170" t="s">
        <v>337</v>
      </c>
      <c r="B170">
        <v>2021</v>
      </c>
      <c r="C170">
        <v>1</v>
      </c>
      <c r="D170">
        <v>5.0049998542857139</v>
      </c>
      <c r="E170">
        <v>15.23499953225806</v>
      </c>
      <c r="F170">
        <v>24.281209387096769</v>
      </c>
      <c r="G170">
        <v>19.257749633333329</v>
      </c>
      <c r="H170">
        <v>-1.9415177625</v>
      </c>
      <c r="I170">
        <v>0.9102418845161292</v>
      </c>
      <c r="J170">
        <v>12.72879016129032</v>
      </c>
      <c r="K170">
        <v>4.842749889866667</v>
      </c>
      <c r="L170">
        <v>1.729829061023042</v>
      </c>
      <c r="M170">
        <v>7.2035061192473107</v>
      </c>
      <c r="N170">
        <v>18.245665391039431</v>
      </c>
      <c r="O170">
        <v>11.011566931756271</v>
      </c>
      <c r="P170">
        <v>140.52500280999999</v>
      </c>
      <c r="Q170">
        <v>150.05000176999999</v>
      </c>
      <c r="R170">
        <v>221.82500214999999</v>
      </c>
      <c r="S170">
        <v>133.07500241</v>
      </c>
      <c r="T170">
        <v>8868</v>
      </c>
      <c r="U170">
        <v>9435</v>
      </c>
      <c r="V170">
        <v>157975</v>
      </c>
      <c r="W170">
        <v>79451</v>
      </c>
      <c r="X170">
        <v>47509</v>
      </c>
      <c r="Y170">
        <v>21707</v>
      </c>
      <c r="Z170">
        <v>10119</v>
      </c>
      <c r="AA170">
        <v>3884.89</v>
      </c>
      <c r="AB170">
        <v>78294</v>
      </c>
      <c r="AC170">
        <v>16633</v>
      </c>
      <c r="AD170">
        <v>10853</v>
      </c>
      <c r="AE170">
        <v>50537</v>
      </c>
      <c r="AF170">
        <v>-999</v>
      </c>
      <c r="AG170">
        <v>-999</v>
      </c>
      <c r="AH170">
        <v>-999</v>
      </c>
      <c r="AI170">
        <v>-999</v>
      </c>
      <c r="AJ170">
        <v>0.111666667</v>
      </c>
      <c r="AK170">
        <v>0.248888889</v>
      </c>
      <c r="AL170">
        <v>0.21333333300000001</v>
      </c>
      <c r="AM170">
        <v>0.15694444399999999</v>
      </c>
      <c r="AN170" s="6">
        <v>12.65080008788326</v>
      </c>
      <c r="AO170" s="6">
        <v>6.2063164242334867</v>
      </c>
      <c r="AP170" s="6">
        <v>25.79573815487548</v>
      </c>
      <c r="AQ170" s="6">
        <v>614.26106168581259</v>
      </c>
      <c r="AR170" s="6">
        <v>25.504999999999999</v>
      </c>
      <c r="AS170" s="6">
        <v>1.4455356537142861</v>
      </c>
      <c r="AT170" s="6">
        <v>24.059464346285711</v>
      </c>
      <c r="AU170" s="6">
        <v>20.69158286218638</v>
      </c>
      <c r="AV170" s="6">
        <v>7.7041945287910911</v>
      </c>
      <c r="AW170" s="6">
        <v>20.69158286218638</v>
      </c>
      <c r="AX170" s="6">
        <v>5.9832476305115208</v>
      </c>
      <c r="AY170" s="6">
        <v>645.47500914</v>
      </c>
      <c r="AZ170" s="6">
        <v>90.325000200000005</v>
      </c>
      <c r="BA170" s="6">
        <v>30.0000006</v>
      </c>
      <c r="BB170" s="6">
        <v>31.770061483718798</v>
      </c>
      <c r="BC170" s="6">
        <v>221.82500214999999</v>
      </c>
      <c r="BD170" s="6">
        <v>111.50000116</v>
      </c>
      <c r="BE170" s="6">
        <v>221.82500214999999</v>
      </c>
      <c r="BF170" s="6">
        <v>140.52500280999999</v>
      </c>
      <c r="BG170">
        <v>2.0543755666666672</v>
      </c>
      <c r="BH170">
        <v>2.2877468666666672</v>
      </c>
      <c r="BI170">
        <v>2.2499186999999998</v>
      </c>
      <c r="BJ170">
        <v>2.9788817999999999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1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</row>
    <row r="171" spans="1:237" x14ac:dyDescent="0.2">
      <c r="A171" t="s">
        <v>337</v>
      </c>
      <c r="B171">
        <v>2021</v>
      </c>
      <c r="C171">
        <v>1</v>
      </c>
      <c r="D171">
        <v>5.0049998542857139</v>
      </c>
      <c r="E171">
        <v>15.23499953225806</v>
      </c>
      <c r="F171">
        <v>24.281209387096769</v>
      </c>
      <c r="G171">
        <v>19.257749633333329</v>
      </c>
      <c r="H171">
        <v>-1.9415177625</v>
      </c>
      <c r="I171">
        <v>0.9102418845161292</v>
      </c>
      <c r="J171">
        <v>12.72879016129032</v>
      </c>
      <c r="K171">
        <v>4.842749889866667</v>
      </c>
      <c r="L171">
        <v>1.729829061023042</v>
      </c>
      <c r="M171">
        <v>7.2035061192473107</v>
      </c>
      <c r="N171">
        <v>18.245665391039431</v>
      </c>
      <c r="O171">
        <v>11.011566931756271</v>
      </c>
      <c r="P171">
        <v>140.52500280999999</v>
      </c>
      <c r="Q171">
        <v>150.05000176999999</v>
      </c>
      <c r="R171">
        <v>221.82500214999999</v>
      </c>
      <c r="S171">
        <v>133.07500241</v>
      </c>
      <c r="T171">
        <v>8868</v>
      </c>
      <c r="U171">
        <v>9435</v>
      </c>
      <c r="V171">
        <v>157975</v>
      </c>
      <c r="W171">
        <v>79451</v>
      </c>
      <c r="X171">
        <v>47509</v>
      </c>
      <c r="Y171">
        <v>21707</v>
      </c>
      <c r="Z171">
        <v>10119</v>
      </c>
      <c r="AA171">
        <v>3884.89</v>
      </c>
      <c r="AB171">
        <v>78294</v>
      </c>
      <c r="AC171">
        <v>16633</v>
      </c>
      <c r="AD171">
        <v>10853</v>
      </c>
      <c r="AE171">
        <v>50537</v>
      </c>
      <c r="AF171">
        <v>-999</v>
      </c>
      <c r="AG171">
        <v>-999</v>
      </c>
      <c r="AH171">
        <v>-999</v>
      </c>
      <c r="AI171">
        <v>-999</v>
      </c>
      <c r="AJ171">
        <v>0.111666667</v>
      </c>
      <c r="AK171">
        <v>0.248888889</v>
      </c>
      <c r="AL171">
        <v>0.21333333300000001</v>
      </c>
      <c r="AM171">
        <v>0.15694444399999999</v>
      </c>
      <c r="AN171" s="6">
        <v>12.65080008788326</v>
      </c>
      <c r="AO171" s="6">
        <v>6.2063164242334867</v>
      </c>
      <c r="AP171" s="6">
        <v>25.79573815487548</v>
      </c>
      <c r="AQ171" s="6">
        <v>614.26106168581259</v>
      </c>
      <c r="AR171" s="6">
        <v>25.504999999999999</v>
      </c>
      <c r="AS171" s="6">
        <v>1.4455356537142861</v>
      </c>
      <c r="AT171" s="6">
        <v>24.059464346285711</v>
      </c>
      <c r="AU171" s="6">
        <v>20.69158286218638</v>
      </c>
      <c r="AV171" s="6">
        <v>7.7041945287910911</v>
      </c>
      <c r="AW171" s="6">
        <v>20.69158286218638</v>
      </c>
      <c r="AX171" s="6">
        <v>5.9832476305115208</v>
      </c>
      <c r="AY171" s="6">
        <v>645.47500914</v>
      </c>
      <c r="AZ171" s="6">
        <v>90.325000200000005</v>
      </c>
      <c r="BA171" s="6">
        <v>30.0000006</v>
      </c>
      <c r="BB171" s="6">
        <v>31.770061483718798</v>
      </c>
      <c r="BC171" s="6">
        <v>221.82500214999999</v>
      </c>
      <c r="BD171" s="6">
        <v>111.50000116</v>
      </c>
      <c r="BE171" s="6">
        <v>221.82500214999999</v>
      </c>
      <c r="BF171" s="6">
        <v>140.52500280999999</v>
      </c>
      <c r="BG171">
        <v>2.0543755666666672</v>
      </c>
      <c r="BH171">
        <v>2.2877468666666672</v>
      </c>
      <c r="BI171">
        <v>2.2499186999999998</v>
      </c>
      <c r="BJ171">
        <v>2.9788817999999999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</row>
    <row r="172" spans="1:237" x14ac:dyDescent="0.2">
      <c r="A172" t="s">
        <v>338</v>
      </c>
      <c r="B172">
        <v>2021</v>
      </c>
      <c r="C172">
        <v>1</v>
      </c>
      <c r="D172">
        <v>3.9167855498214288</v>
      </c>
      <c r="E172">
        <v>16.253593806451612</v>
      </c>
      <c r="F172">
        <v>24.916523233333329</v>
      </c>
      <c r="G172">
        <v>19.70028525</v>
      </c>
      <c r="H172">
        <v>-3.340203946071429</v>
      </c>
      <c r="I172">
        <v>0.42359448774193548</v>
      </c>
      <c r="J172">
        <v>12.075990703225809</v>
      </c>
      <c r="K172">
        <v>4.677380829333333</v>
      </c>
      <c r="L172">
        <v>0.83862959355683564</v>
      </c>
      <c r="M172">
        <v>7.2763905552688186</v>
      </c>
      <c r="N172">
        <v>18.664595721146949</v>
      </c>
      <c r="O172">
        <v>10.8880352490681</v>
      </c>
      <c r="P172">
        <v>124.100001357</v>
      </c>
      <c r="Q172">
        <v>103.342859651</v>
      </c>
      <c r="R172">
        <v>197.54285844200001</v>
      </c>
      <c r="S172">
        <v>151.84286544299999</v>
      </c>
      <c r="T172">
        <v>5618</v>
      </c>
      <c r="U172">
        <v>7616</v>
      </c>
      <c r="V172">
        <v>235773</v>
      </c>
      <c r="W172">
        <v>120396</v>
      </c>
      <c r="X172">
        <v>71235</v>
      </c>
      <c r="Y172">
        <v>34978</v>
      </c>
      <c r="Z172">
        <v>14329</v>
      </c>
      <c r="AA172">
        <v>6285.84</v>
      </c>
      <c r="AB172">
        <v>115274</v>
      </c>
      <c r="AC172">
        <v>26441</v>
      </c>
      <c r="AD172">
        <v>15077</v>
      </c>
      <c r="AE172">
        <v>73120</v>
      </c>
      <c r="AF172">
        <v>-999</v>
      </c>
      <c r="AG172">
        <v>-999</v>
      </c>
      <c r="AH172">
        <v>-999</v>
      </c>
      <c r="AI172">
        <v>-999</v>
      </c>
      <c r="AJ172">
        <v>0.109166667</v>
      </c>
      <c r="AK172">
        <v>0.244166667</v>
      </c>
      <c r="AL172">
        <v>0.18583333299999999</v>
      </c>
      <c r="AM172">
        <v>0.100833333</v>
      </c>
      <c r="AN172" s="6">
        <v>12.80756344821342</v>
      </c>
      <c r="AO172" s="6">
        <v>6.7813013369064903</v>
      </c>
      <c r="AP172" s="6">
        <v>25.580066444137319</v>
      </c>
      <c r="AQ172" s="6">
        <v>663.19279838147793</v>
      </c>
      <c r="AR172" s="6">
        <v>26.908570000000001</v>
      </c>
      <c r="AS172" s="6">
        <v>0.39846944292857128</v>
      </c>
      <c r="AT172" s="6">
        <v>26.510100557071429</v>
      </c>
      <c r="AU172" s="6">
        <v>21.443726193906809</v>
      </c>
      <c r="AV172" s="6">
        <v>7.5755360482300302</v>
      </c>
      <c r="AW172" s="6">
        <v>21.443726193906809</v>
      </c>
      <c r="AX172" s="6">
        <v>5.4821716967784182</v>
      </c>
      <c r="AY172" s="6">
        <v>576.82858489299997</v>
      </c>
      <c r="AZ172" s="6">
        <v>80.614288037999998</v>
      </c>
      <c r="BA172" s="6">
        <v>20.685714167</v>
      </c>
      <c r="BB172" s="6">
        <v>36.016322676143353</v>
      </c>
      <c r="BC172" s="6">
        <v>197.54285844200001</v>
      </c>
      <c r="BD172" s="6">
        <v>90.200001119999996</v>
      </c>
      <c r="BE172" s="6">
        <v>197.54285844200001</v>
      </c>
      <c r="BF172" s="6">
        <v>124.100001357</v>
      </c>
      <c r="BG172">
        <v>1.7280138</v>
      </c>
      <c r="BH172">
        <v>2.140625033333333</v>
      </c>
      <c r="BI172">
        <v>2.3630369999999998</v>
      </c>
      <c r="BJ172">
        <v>3.0334473000000002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1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</row>
    <row r="173" spans="1:237" x14ac:dyDescent="0.2">
      <c r="A173" t="s">
        <v>338</v>
      </c>
      <c r="B173">
        <v>2021</v>
      </c>
      <c r="C173">
        <v>1</v>
      </c>
      <c r="D173">
        <v>3.9167855498214288</v>
      </c>
      <c r="E173">
        <v>16.253593806451612</v>
      </c>
      <c r="F173">
        <v>24.916523233333329</v>
      </c>
      <c r="G173">
        <v>19.70028525</v>
      </c>
      <c r="H173">
        <v>-3.340203946071429</v>
      </c>
      <c r="I173">
        <v>0.42359448774193548</v>
      </c>
      <c r="J173">
        <v>12.075990703225809</v>
      </c>
      <c r="K173">
        <v>4.677380829333333</v>
      </c>
      <c r="L173">
        <v>0.83862959355683564</v>
      </c>
      <c r="M173">
        <v>7.2763905552688186</v>
      </c>
      <c r="N173">
        <v>18.664595721146949</v>
      </c>
      <c r="O173">
        <v>10.8880352490681</v>
      </c>
      <c r="P173">
        <v>124.100001357</v>
      </c>
      <c r="Q173">
        <v>103.342859651</v>
      </c>
      <c r="R173">
        <v>197.54285844200001</v>
      </c>
      <c r="S173">
        <v>151.84286544299999</v>
      </c>
      <c r="T173">
        <v>5618</v>
      </c>
      <c r="U173">
        <v>7616</v>
      </c>
      <c r="V173">
        <v>235773</v>
      </c>
      <c r="W173">
        <v>120396</v>
      </c>
      <c r="X173">
        <v>71235</v>
      </c>
      <c r="Y173">
        <v>34978</v>
      </c>
      <c r="Z173">
        <v>14329</v>
      </c>
      <c r="AA173">
        <v>6285.84</v>
      </c>
      <c r="AB173">
        <v>115274</v>
      </c>
      <c r="AC173">
        <v>26441</v>
      </c>
      <c r="AD173">
        <v>15077</v>
      </c>
      <c r="AE173">
        <v>73120</v>
      </c>
      <c r="AF173">
        <v>-999</v>
      </c>
      <c r="AG173">
        <v>-999</v>
      </c>
      <c r="AH173">
        <v>-999</v>
      </c>
      <c r="AI173">
        <v>-999</v>
      </c>
      <c r="AJ173">
        <v>0.109166667</v>
      </c>
      <c r="AK173">
        <v>0.244166667</v>
      </c>
      <c r="AL173">
        <v>0.18583333299999999</v>
      </c>
      <c r="AM173">
        <v>0.100833333</v>
      </c>
      <c r="AN173" s="6">
        <v>12.80756344821342</v>
      </c>
      <c r="AO173" s="6">
        <v>6.7813013369064903</v>
      </c>
      <c r="AP173" s="6">
        <v>25.580066444137319</v>
      </c>
      <c r="AQ173" s="6">
        <v>663.19279838147793</v>
      </c>
      <c r="AR173" s="6">
        <v>26.908570000000001</v>
      </c>
      <c r="AS173" s="6">
        <v>0.39846944292857128</v>
      </c>
      <c r="AT173" s="6">
        <v>26.510100557071429</v>
      </c>
      <c r="AU173" s="6">
        <v>21.443726193906809</v>
      </c>
      <c r="AV173" s="6">
        <v>7.5755360482300302</v>
      </c>
      <c r="AW173" s="6">
        <v>21.443726193906809</v>
      </c>
      <c r="AX173" s="6">
        <v>5.4821716967784182</v>
      </c>
      <c r="AY173" s="6">
        <v>576.82858489299997</v>
      </c>
      <c r="AZ173" s="6">
        <v>80.614288037999998</v>
      </c>
      <c r="BA173" s="6">
        <v>20.685714167</v>
      </c>
      <c r="BB173" s="6">
        <v>36.016322676143353</v>
      </c>
      <c r="BC173" s="6">
        <v>197.54285844200001</v>
      </c>
      <c r="BD173" s="6">
        <v>90.200001119999996</v>
      </c>
      <c r="BE173" s="6">
        <v>197.54285844200001</v>
      </c>
      <c r="BF173" s="6">
        <v>124.100001357</v>
      </c>
      <c r="BG173">
        <v>1.7280138</v>
      </c>
      <c r="BH173">
        <v>2.140625033333333</v>
      </c>
      <c r="BI173">
        <v>2.3630369999999998</v>
      </c>
      <c r="BJ173">
        <v>3.0334473000000002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1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</row>
    <row r="174" spans="1:237" x14ac:dyDescent="0.2">
      <c r="A174" t="s">
        <v>338</v>
      </c>
      <c r="B174">
        <v>2021</v>
      </c>
      <c r="C174">
        <v>1</v>
      </c>
      <c r="D174">
        <v>3.9167855498214288</v>
      </c>
      <c r="E174">
        <v>16.253593806451612</v>
      </c>
      <c r="F174">
        <v>24.916523233333329</v>
      </c>
      <c r="G174">
        <v>19.70028525</v>
      </c>
      <c r="H174">
        <v>-3.340203946071429</v>
      </c>
      <c r="I174">
        <v>0.42359448774193548</v>
      </c>
      <c r="J174">
        <v>12.075990703225809</v>
      </c>
      <c r="K174">
        <v>4.677380829333333</v>
      </c>
      <c r="L174">
        <v>0.83862959355683564</v>
      </c>
      <c r="M174">
        <v>7.2763905552688186</v>
      </c>
      <c r="N174">
        <v>18.664595721146949</v>
      </c>
      <c r="O174">
        <v>10.8880352490681</v>
      </c>
      <c r="P174">
        <v>124.100001357</v>
      </c>
      <c r="Q174">
        <v>103.342859651</v>
      </c>
      <c r="R174">
        <v>197.54285844200001</v>
      </c>
      <c r="S174">
        <v>151.84286544299999</v>
      </c>
      <c r="T174">
        <v>5618</v>
      </c>
      <c r="U174">
        <v>7616</v>
      </c>
      <c r="V174">
        <v>235773</v>
      </c>
      <c r="W174">
        <v>120396</v>
      </c>
      <c r="X174">
        <v>71235</v>
      </c>
      <c r="Y174">
        <v>34978</v>
      </c>
      <c r="Z174">
        <v>14329</v>
      </c>
      <c r="AA174">
        <v>6285.84</v>
      </c>
      <c r="AB174">
        <v>115274</v>
      </c>
      <c r="AC174">
        <v>26441</v>
      </c>
      <c r="AD174">
        <v>15077</v>
      </c>
      <c r="AE174">
        <v>73120</v>
      </c>
      <c r="AF174">
        <v>-999</v>
      </c>
      <c r="AG174">
        <v>-999</v>
      </c>
      <c r="AH174">
        <v>-999</v>
      </c>
      <c r="AI174">
        <v>-999</v>
      </c>
      <c r="AJ174">
        <v>0.109166667</v>
      </c>
      <c r="AK174">
        <v>0.244166667</v>
      </c>
      <c r="AL174">
        <v>0.18583333299999999</v>
      </c>
      <c r="AM174">
        <v>0.100833333</v>
      </c>
      <c r="AN174" s="6">
        <v>12.80756344821342</v>
      </c>
      <c r="AO174" s="6">
        <v>6.7813013369064903</v>
      </c>
      <c r="AP174" s="6">
        <v>25.580066444137319</v>
      </c>
      <c r="AQ174" s="6">
        <v>663.19279838147793</v>
      </c>
      <c r="AR174" s="6">
        <v>26.908570000000001</v>
      </c>
      <c r="AS174" s="6">
        <v>0.39846944292857128</v>
      </c>
      <c r="AT174" s="6">
        <v>26.510100557071429</v>
      </c>
      <c r="AU174" s="6">
        <v>21.443726193906809</v>
      </c>
      <c r="AV174" s="6">
        <v>7.5755360482300302</v>
      </c>
      <c r="AW174" s="6">
        <v>21.443726193906809</v>
      </c>
      <c r="AX174" s="6">
        <v>5.4821716967784182</v>
      </c>
      <c r="AY174" s="6">
        <v>576.82858489299997</v>
      </c>
      <c r="AZ174" s="6">
        <v>80.614288037999998</v>
      </c>
      <c r="BA174" s="6">
        <v>20.685714167</v>
      </c>
      <c r="BB174" s="6">
        <v>36.016322676143353</v>
      </c>
      <c r="BC174" s="6">
        <v>197.54285844200001</v>
      </c>
      <c r="BD174" s="6">
        <v>90.200001119999996</v>
      </c>
      <c r="BE174" s="6">
        <v>197.54285844200001</v>
      </c>
      <c r="BF174" s="6">
        <v>124.100001357</v>
      </c>
      <c r="BG174">
        <v>1.7280138</v>
      </c>
      <c r="BH174">
        <v>2.140625033333333</v>
      </c>
      <c r="BI174">
        <v>2.3630369999999998</v>
      </c>
      <c r="BJ174">
        <v>3.0334473000000002</v>
      </c>
      <c r="BK174">
        <v>1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</row>
    <row r="175" spans="1:237" x14ac:dyDescent="0.2">
      <c r="A175" t="s">
        <v>338</v>
      </c>
      <c r="B175">
        <v>2021</v>
      </c>
      <c r="C175">
        <v>1</v>
      </c>
      <c r="D175">
        <v>3.9167855498214288</v>
      </c>
      <c r="E175">
        <v>16.253593806451612</v>
      </c>
      <c r="F175">
        <v>24.916523233333329</v>
      </c>
      <c r="G175">
        <v>19.70028525</v>
      </c>
      <c r="H175">
        <v>-3.340203946071429</v>
      </c>
      <c r="I175">
        <v>0.42359448774193548</v>
      </c>
      <c r="J175">
        <v>12.075990703225809</v>
      </c>
      <c r="K175">
        <v>4.677380829333333</v>
      </c>
      <c r="L175">
        <v>0.83862959355683564</v>
      </c>
      <c r="M175">
        <v>7.2763905552688186</v>
      </c>
      <c r="N175">
        <v>18.664595721146949</v>
      </c>
      <c r="O175">
        <v>10.8880352490681</v>
      </c>
      <c r="P175">
        <v>124.100001357</v>
      </c>
      <c r="Q175">
        <v>103.342859651</v>
      </c>
      <c r="R175">
        <v>197.54285844200001</v>
      </c>
      <c r="S175">
        <v>151.84286544299999</v>
      </c>
      <c r="T175">
        <v>5618</v>
      </c>
      <c r="U175">
        <v>7616</v>
      </c>
      <c r="V175">
        <v>235773</v>
      </c>
      <c r="W175">
        <v>120396</v>
      </c>
      <c r="X175">
        <v>71235</v>
      </c>
      <c r="Y175">
        <v>34978</v>
      </c>
      <c r="Z175">
        <v>14329</v>
      </c>
      <c r="AA175">
        <v>6285.84</v>
      </c>
      <c r="AB175">
        <v>115274</v>
      </c>
      <c r="AC175">
        <v>26441</v>
      </c>
      <c r="AD175">
        <v>15077</v>
      </c>
      <c r="AE175">
        <v>73120</v>
      </c>
      <c r="AF175">
        <v>-999</v>
      </c>
      <c r="AG175">
        <v>-999</v>
      </c>
      <c r="AH175">
        <v>-999</v>
      </c>
      <c r="AI175">
        <v>-999</v>
      </c>
      <c r="AJ175">
        <v>0.109166667</v>
      </c>
      <c r="AK175">
        <v>0.244166667</v>
      </c>
      <c r="AL175">
        <v>0.18583333299999999</v>
      </c>
      <c r="AM175">
        <v>0.100833333</v>
      </c>
      <c r="AN175" s="6">
        <v>12.80756344821342</v>
      </c>
      <c r="AO175" s="6">
        <v>6.7813013369064903</v>
      </c>
      <c r="AP175" s="6">
        <v>25.580066444137319</v>
      </c>
      <c r="AQ175" s="6">
        <v>663.19279838147793</v>
      </c>
      <c r="AR175" s="6">
        <v>26.908570000000001</v>
      </c>
      <c r="AS175" s="6">
        <v>0.39846944292857128</v>
      </c>
      <c r="AT175" s="6">
        <v>26.510100557071429</v>
      </c>
      <c r="AU175" s="6">
        <v>21.443726193906809</v>
      </c>
      <c r="AV175" s="6">
        <v>7.5755360482300302</v>
      </c>
      <c r="AW175" s="6">
        <v>21.443726193906809</v>
      </c>
      <c r="AX175" s="6">
        <v>5.4821716967784182</v>
      </c>
      <c r="AY175" s="6">
        <v>576.82858489299997</v>
      </c>
      <c r="AZ175" s="6">
        <v>80.614288037999998</v>
      </c>
      <c r="BA175" s="6">
        <v>20.685714167</v>
      </c>
      <c r="BB175" s="6">
        <v>36.016322676143353</v>
      </c>
      <c r="BC175" s="6">
        <v>197.54285844200001</v>
      </c>
      <c r="BD175" s="6">
        <v>90.200001119999996</v>
      </c>
      <c r="BE175" s="6">
        <v>197.54285844200001</v>
      </c>
      <c r="BF175" s="6">
        <v>124.100001357</v>
      </c>
      <c r="BG175">
        <v>1.7280138</v>
      </c>
      <c r="BH175">
        <v>2.140625033333333</v>
      </c>
      <c r="BI175">
        <v>2.3630369999999998</v>
      </c>
      <c r="BJ175">
        <v>3.0334473000000002</v>
      </c>
      <c r="BK175">
        <v>1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</row>
    <row r="176" spans="1:237" x14ac:dyDescent="0.2">
      <c r="A176" t="s">
        <v>338</v>
      </c>
      <c r="B176">
        <v>2021</v>
      </c>
      <c r="C176">
        <v>1</v>
      </c>
      <c r="D176">
        <v>3.9167855498214288</v>
      </c>
      <c r="E176">
        <v>16.253593806451612</v>
      </c>
      <c r="F176">
        <v>24.916523233333329</v>
      </c>
      <c r="G176">
        <v>19.70028525</v>
      </c>
      <c r="H176">
        <v>-3.340203946071429</v>
      </c>
      <c r="I176">
        <v>0.42359448774193548</v>
      </c>
      <c r="J176">
        <v>12.075990703225809</v>
      </c>
      <c r="K176">
        <v>4.677380829333333</v>
      </c>
      <c r="L176">
        <v>0.83862959355683564</v>
      </c>
      <c r="M176">
        <v>7.2763905552688186</v>
      </c>
      <c r="N176">
        <v>18.664595721146949</v>
      </c>
      <c r="O176">
        <v>10.8880352490681</v>
      </c>
      <c r="P176">
        <v>124.100001357</v>
      </c>
      <c r="Q176">
        <v>103.342859651</v>
      </c>
      <c r="R176">
        <v>197.54285844200001</v>
      </c>
      <c r="S176">
        <v>151.84286544299999</v>
      </c>
      <c r="T176">
        <v>5618</v>
      </c>
      <c r="U176">
        <v>7616</v>
      </c>
      <c r="V176">
        <v>235773</v>
      </c>
      <c r="W176">
        <v>120396</v>
      </c>
      <c r="X176">
        <v>71235</v>
      </c>
      <c r="Y176">
        <v>34978</v>
      </c>
      <c r="Z176">
        <v>14329</v>
      </c>
      <c r="AA176">
        <v>6285.84</v>
      </c>
      <c r="AB176">
        <v>115274</v>
      </c>
      <c r="AC176">
        <v>26441</v>
      </c>
      <c r="AD176">
        <v>15077</v>
      </c>
      <c r="AE176">
        <v>73120</v>
      </c>
      <c r="AF176">
        <v>-999</v>
      </c>
      <c r="AG176">
        <v>-999</v>
      </c>
      <c r="AH176">
        <v>-999</v>
      </c>
      <c r="AI176">
        <v>-999</v>
      </c>
      <c r="AJ176">
        <v>0.109166667</v>
      </c>
      <c r="AK176">
        <v>0.244166667</v>
      </c>
      <c r="AL176">
        <v>0.18583333299999999</v>
      </c>
      <c r="AM176">
        <v>0.100833333</v>
      </c>
      <c r="AN176" s="6">
        <v>12.80756344821342</v>
      </c>
      <c r="AO176" s="6">
        <v>6.7813013369064903</v>
      </c>
      <c r="AP176" s="6">
        <v>25.580066444137319</v>
      </c>
      <c r="AQ176" s="6">
        <v>663.19279838147793</v>
      </c>
      <c r="AR176" s="6">
        <v>26.908570000000001</v>
      </c>
      <c r="AS176" s="6">
        <v>0.39846944292857128</v>
      </c>
      <c r="AT176" s="6">
        <v>26.510100557071429</v>
      </c>
      <c r="AU176" s="6">
        <v>21.443726193906809</v>
      </c>
      <c r="AV176" s="6">
        <v>7.5755360482300302</v>
      </c>
      <c r="AW176" s="6">
        <v>21.443726193906809</v>
      </c>
      <c r="AX176" s="6">
        <v>5.4821716967784182</v>
      </c>
      <c r="AY176" s="6">
        <v>576.82858489299997</v>
      </c>
      <c r="AZ176" s="6">
        <v>80.614288037999998</v>
      </c>
      <c r="BA176" s="6">
        <v>20.685714167</v>
      </c>
      <c r="BB176" s="6">
        <v>36.016322676143353</v>
      </c>
      <c r="BC176" s="6">
        <v>197.54285844200001</v>
      </c>
      <c r="BD176" s="6">
        <v>90.200001119999996</v>
      </c>
      <c r="BE176" s="6">
        <v>197.54285844200001</v>
      </c>
      <c r="BF176" s="6">
        <v>124.100001357</v>
      </c>
      <c r="BG176">
        <v>1.7280138</v>
      </c>
      <c r="BH176">
        <v>2.140625033333333</v>
      </c>
      <c r="BI176">
        <v>2.3630369999999998</v>
      </c>
      <c r="BJ176">
        <v>3.0334473000000002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1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</row>
    <row r="177" spans="1:237" x14ac:dyDescent="0.2">
      <c r="A177" t="s">
        <v>339</v>
      </c>
      <c r="B177">
        <v>2021</v>
      </c>
      <c r="C177">
        <v>1</v>
      </c>
      <c r="D177">
        <v>5.043892924642857</v>
      </c>
      <c r="E177">
        <v>16.019548145161291</v>
      </c>
      <c r="F177">
        <v>25.576432933333329</v>
      </c>
      <c r="G177">
        <v>19.713232833333329</v>
      </c>
      <c r="H177">
        <v>-2.2947142442857138</v>
      </c>
      <c r="I177">
        <v>0.76145159629032255</v>
      </c>
      <c r="J177">
        <v>12.571612709677421</v>
      </c>
      <c r="K177">
        <v>4.595166565163372</v>
      </c>
      <c r="L177">
        <v>1.472299123941244</v>
      </c>
      <c r="M177">
        <v>7.4308091240860206</v>
      </c>
      <c r="N177">
        <v>18.707380374193551</v>
      </c>
      <c r="O177">
        <v>10.82037898301075</v>
      </c>
      <c r="P177">
        <v>136.41000315700001</v>
      </c>
      <c r="Q177">
        <v>138.65000116600001</v>
      </c>
      <c r="R177">
        <v>207.790003455</v>
      </c>
      <c r="S177">
        <v>147.120003201</v>
      </c>
      <c r="T177">
        <v>13938</v>
      </c>
      <c r="U177">
        <v>12548</v>
      </c>
      <c r="V177">
        <v>211844</v>
      </c>
      <c r="W177">
        <v>106047</v>
      </c>
      <c r="X177">
        <v>62997</v>
      </c>
      <c r="Y177">
        <v>29438</v>
      </c>
      <c r="Z177">
        <v>13533</v>
      </c>
      <c r="AA177">
        <v>5612.28</v>
      </c>
      <c r="AB177">
        <v>105628</v>
      </c>
      <c r="AC177">
        <v>22819</v>
      </c>
      <c r="AD177">
        <v>14124</v>
      </c>
      <c r="AE177">
        <v>68017</v>
      </c>
      <c r="AF177">
        <v>-999</v>
      </c>
      <c r="AG177">
        <v>-999</v>
      </c>
      <c r="AH177">
        <v>-999</v>
      </c>
      <c r="AI177">
        <v>-999</v>
      </c>
      <c r="AJ177">
        <v>0.141666667</v>
      </c>
      <c r="AK177">
        <v>0.23277777799999999</v>
      </c>
      <c r="AL177">
        <v>0.24249999999999999</v>
      </c>
      <c r="AM177">
        <v>0.12</v>
      </c>
      <c r="AN177" s="6">
        <v>12.96610805065394</v>
      </c>
      <c r="AO177" s="6">
        <v>6.7167822986921086</v>
      </c>
      <c r="AP177" s="6">
        <v>25.809729509367969</v>
      </c>
      <c r="AQ177" s="6">
        <v>642.94391336729723</v>
      </c>
      <c r="AR177" s="6">
        <v>27.166</v>
      </c>
      <c r="AS177" s="6">
        <v>1.1417741503870971</v>
      </c>
      <c r="AT177" s="6">
        <v>26.0242258496129</v>
      </c>
      <c r="AU177" s="6">
        <v>21.40402285376344</v>
      </c>
      <c r="AV177" s="6">
        <v>8.0430860979813747</v>
      </c>
      <c r="AW177" s="6">
        <v>21.40402285376344</v>
      </c>
      <c r="AX177" s="6">
        <v>5.9374827953039562</v>
      </c>
      <c r="AY177" s="6">
        <v>629.97001097899999</v>
      </c>
      <c r="AZ177" s="6">
        <v>85.060000904999995</v>
      </c>
      <c r="BA177" s="6">
        <v>26.710000240999999</v>
      </c>
      <c r="BB177" s="6">
        <v>30.514561770158441</v>
      </c>
      <c r="BC177" s="6">
        <v>207.790003455</v>
      </c>
      <c r="BD177" s="6">
        <v>102.83999933299999</v>
      </c>
      <c r="BE177" s="6">
        <v>207.790003455</v>
      </c>
      <c r="BF177" s="6">
        <v>136.41000315700001</v>
      </c>
      <c r="BG177">
        <v>1.481241866666666</v>
      </c>
      <c r="BH177">
        <v>1.9905904333333331</v>
      </c>
      <c r="BI177">
        <v>2.7772217000000001</v>
      </c>
      <c r="BJ177">
        <v>3.0044556</v>
      </c>
      <c r="BK177">
        <v>1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</row>
    <row r="178" spans="1:237" x14ac:dyDescent="0.2">
      <c r="A178" t="s">
        <v>340</v>
      </c>
      <c r="B178">
        <v>2021</v>
      </c>
      <c r="C178">
        <v>1</v>
      </c>
      <c r="D178">
        <v>5.9787902322580644</v>
      </c>
      <c r="E178">
        <v>15.86435435483871</v>
      </c>
      <c r="F178">
        <v>24.207583033333329</v>
      </c>
      <c r="G178">
        <v>20.426499766666659</v>
      </c>
      <c r="H178">
        <v>-2.0003570382142861</v>
      </c>
      <c r="I178">
        <v>1.181290283870968</v>
      </c>
      <c r="J178">
        <v>12.37016096774194</v>
      </c>
      <c r="K178">
        <v>4.2143333026666667</v>
      </c>
      <c r="L178">
        <v>2.6010723173452379</v>
      </c>
      <c r="M178">
        <v>7.6890652627956984</v>
      </c>
      <c r="N178">
        <v>18.14817877025089</v>
      </c>
      <c r="O178">
        <v>11.01843522738351</v>
      </c>
      <c r="P178">
        <v>168.07500333999999</v>
      </c>
      <c r="Q178">
        <v>160.02500136</v>
      </c>
      <c r="R178">
        <v>239.72500339999999</v>
      </c>
      <c r="S178">
        <v>115.67500162</v>
      </c>
      <c r="T178">
        <v>11359</v>
      </c>
      <c r="U178">
        <v>11692</v>
      </c>
      <c r="V178">
        <v>218072</v>
      </c>
      <c r="W178">
        <v>109619</v>
      </c>
      <c r="X178">
        <v>67982</v>
      </c>
      <c r="Y178">
        <v>27094</v>
      </c>
      <c r="Z178">
        <v>14423</v>
      </c>
      <c r="AA178">
        <v>6576.38</v>
      </c>
      <c r="AB178">
        <v>107876</v>
      </c>
      <c r="AC178">
        <v>22205</v>
      </c>
      <c r="AD178">
        <v>15513</v>
      </c>
      <c r="AE178">
        <v>70463</v>
      </c>
      <c r="AF178">
        <v>-999</v>
      </c>
      <c r="AG178">
        <v>-999</v>
      </c>
      <c r="AH178">
        <v>-999</v>
      </c>
      <c r="AI178">
        <v>-999</v>
      </c>
      <c r="AJ178">
        <v>0.16416666699999999</v>
      </c>
      <c r="AK178">
        <v>0.21305555600000001</v>
      </c>
      <c r="AL178">
        <v>0.18666666700000001</v>
      </c>
      <c r="AM178">
        <v>0.11388888899999999</v>
      </c>
      <c r="AN178" s="6">
        <v>13.05542725972192</v>
      </c>
      <c r="AO178" s="6">
        <v>6.3824787305561639</v>
      </c>
      <c r="AP178" s="6">
        <v>26.018474705208391</v>
      </c>
      <c r="AQ178" s="6">
        <v>575.8638143354932</v>
      </c>
      <c r="AR178" s="6">
        <v>26.504999999999999</v>
      </c>
      <c r="AS178" s="6">
        <v>1.974435457419355</v>
      </c>
      <c r="AT178" s="6">
        <v>24.530564542580649</v>
      </c>
      <c r="AU178" s="6">
        <v>20.41367288512545</v>
      </c>
      <c r="AV178" s="6">
        <v>13.679217780358419</v>
      </c>
      <c r="AW178" s="6">
        <v>20.41367288512545</v>
      </c>
      <c r="AX178" s="6">
        <v>6.9992859920059516</v>
      </c>
      <c r="AY178" s="6">
        <v>683.50000971999998</v>
      </c>
      <c r="AZ178" s="6">
        <v>87.475002599999996</v>
      </c>
      <c r="BA178" s="6">
        <v>24.500000450000002</v>
      </c>
      <c r="BB178" s="6">
        <v>33.229193590126449</v>
      </c>
      <c r="BC178" s="6">
        <v>239.72500339999999</v>
      </c>
      <c r="BD178" s="6">
        <v>115.67500162</v>
      </c>
      <c r="BE178" s="6">
        <v>239.72500339999999</v>
      </c>
      <c r="BF178" s="6">
        <v>168.07500333999999</v>
      </c>
      <c r="BG178">
        <v>1.3561401</v>
      </c>
      <c r="BH178">
        <v>2.0141092999999999</v>
      </c>
      <c r="BI178">
        <v>2.8214111000000002</v>
      </c>
      <c r="BJ178">
        <v>2.9631653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</row>
    <row r="179" spans="1:237" x14ac:dyDescent="0.2">
      <c r="A179" t="s">
        <v>340</v>
      </c>
      <c r="B179">
        <v>2021</v>
      </c>
      <c r="C179">
        <v>1</v>
      </c>
      <c r="D179">
        <v>5.9787902322580644</v>
      </c>
      <c r="E179">
        <v>15.86435435483871</v>
      </c>
      <c r="F179">
        <v>24.207583033333329</v>
      </c>
      <c r="G179">
        <v>20.426499766666659</v>
      </c>
      <c r="H179">
        <v>-2.0003570382142861</v>
      </c>
      <c r="I179">
        <v>1.181290283870968</v>
      </c>
      <c r="J179">
        <v>12.37016096774194</v>
      </c>
      <c r="K179">
        <v>4.2143333026666667</v>
      </c>
      <c r="L179">
        <v>2.6010723173452379</v>
      </c>
      <c r="M179">
        <v>7.6890652627956984</v>
      </c>
      <c r="N179">
        <v>18.14817877025089</v>
      </c>
      <c r="O179">
        <v>11.01843522738351</v>
      </c>
      <c r="P179">
        <v>168.07500333999999</v>
      </c>
      <c r="Q179">
        <v>160.02500136</v>
      </c>
      <c r="R179">
        <v>239.72500339999999</v>
      </c>
      <c r="S179">
        <v>115.67500162</v>
      </c>
      <c r="T179">
        <v>11359</v>
      </c>
      <c r="U179">
        <v>11692</v>
      </c>
      <c r="V179">
        <v>218072</v>
      </c>
      <c r="W179">
        <v>109619</v>
      </c>
      <c r="X179">
        <v>67982</v>
      </c>
      <c r="Y179">
        <v>27094</v>
      </c>
      <c r="Z179">
        <v>14423</v>
      </c>
      <c r="AA179">
        <v>6576.38</v>
      </c>
      <c r="AB179">
        <v>107876</v>
      </c>
      <c r="AC179">
        <v>22205</v>
      </c>
      <c r="AD179">
        <v>15513</v>
      </c>
      <c r="AE179">
        <v>70463</v>
      </c>
      <c r="AF179">
        <v>-999</v>
      </c>
      <c r="AG179">
        <v>-999</v>
      </c>
      <c r="AH179">
        <v>-999</v>
      </c>
      <c r="AI179">
        <v>-999</v>
      </c>
      <c r="AJ179">
        <v>0.16416666699999999</v>
      </c>
      <c r="AK179">
        <v>0.21305555600000001</v>
      </c>
      <c r="AL179">
        <v>0.18666666700000001</v>
      </c>
      <c r="AM179">
        <v>0.11388888899999999</v>
      </c>
      <c r="AN179" s="6">
        <v>13.05542725972192</v>
      </c>
      <c r="AO179" s="6">
        <v>6.3824787305561639</v>
      </c>
      <c r="AP179" s="6">
        <v>26.018474705208391</v>
      </c>
      <c r="AQ179" s="6">
        <v>575.8638143354932</v>
      </c>
      <c r="AR179" s="6">
        <v>26.504999999999999</v>
      </c>
      <c r="AS179" s="6">
        <v>1.974435457419355</v>
      </c>
      <c r="AT179" s="6">
        <v>24.530564542580649</v>
      </c>
      <c r="AU179" s="6">
        <v>20.41367288512545</v>
      </c>
      <c r="AV179" s="6">
        <v>13.679217780358419</v>
      </c>
      <c r="AW179" s="6">
        <v>20.41367288512545</v>
      </c>
      <c r="AX179" s="6">
        <v>6.9992859920059516</v>
      </c>
      <c r="AY179" s="6">
        <v>683.50000971999998</v>
      </c>
      <c r="AZ179" s="6">
        <v>87.475002599999996</v>
      </c>
      <c r="BA179" s="6">
        <v>24.500000450000002</v>
      </c>
      <c r="BB179" s="6">
        <v>33.229193590126449</v>
      </c>
      <c r="BC179" s="6">
        <v>239.72500339999999</v>
      </c>
      <c r="BD179" s="6">
        <v>115.67500162</v>
      </c>
      <c r="BE179" s="6">
        <v>239.72500339999999</v>
      </c>
      <c r="BF179" s="6">
        <v>168.07500333999999</v>
      </c>
      <c r="BG179">
        <v>1.3561401</v>
      </c>
      <c r="BH179">
        <v>2.0141092999999999</v>
      </c>
      <c r="BI179">
        <v>2.8214111000000002</v>
      </c>
      <c r="BJ179">
        <v>2.9631653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</row>
    <row r="180" spans="1:237" x14ac:dyDescent="0.2">
      <c r="A180" t="s">
        <v>341</v>
      </c>
      <c r="B180">
        <v>2021</v>
      </c>
      <c r="C180">
        <v>1</v>
      </c>
      <c r="D180">
        <v>5.9954760864285719</v>
      </c>
      <c r="E180">
        <v>16.058064161290321</v>
      </c>
      <c r="F180">
        <v>24.469443699999999</v>
      </c>
      <c r="G180">
        <v>20.681666366666661</v>
      </c>
      <c r="H180">
        <v>-2.057500007607143</v>
      </c>
      <c r="I180">
        <v>1.242222147466667</v>
      </c>
      <c r="J180">
        <v>12.542257838709681</v>
      </c>
      <c r="K180">
        <v>4.395666578666666</v>
      </c>
      <c r="L180">
        <v>2.5343253721756529</v>
      </c>
      <c r="M180">
        <v>7.7945123180645162</v>
      </c>
      <c r="N180">
        <v>18.34514539139785</v>
      </c>
      <c r="O180">
        <v>11.18593885078853</v>
      </c>
      <c r="P180">
        <v>167.46666870999999</v>
      </c>
      <c r="Q180">
        <v>176.63333507499999</v>
      </c>
      <c r="R180">
        <v>233.03333564499999</v>
      </c>
      <c r="S180">
        <v>112.466667765</v>
      </c>
      <c r="T180">
        <v>7382</v>
      </c>
      <c r="U180">
        <v>6196</v>
      </c>
      <c r="V180">
        <v>121645</v>
      </c>
      <c r="W180">
        <v>61320</v>
      </c>
      <c r="X180">
        <v>37581</v>
      </c>
      <c r="Y180">
        <v>15294</v>
      </c>
      <c r="Z180">
        <v>8371</v>
      </c>
      <c r="AA180">
        <v>3843.59</v>
      </c>
      <c r="AB180">
        <v>60299</v>
      </c>
      <c r="AC180">
        <v>12174</v>
      </c>
      <c r="AD180">
        <v>8514</v>
      </c>
      <c r="AE180">
        <v>39519</v>
      </c>
      <c r="AF180">
        <v>0.39300000000000002</v>
      </c>
      <c r="AG180">
        <v>0.73699999999999999</v>
      </c>
      <c r="AH180">
        <v>0.72699999999999998</v>
      </c>
      <c r="AI180">
        <v>0.61899999999999999</v>
      </c>
      <c r="AJ180">
        <v>9.0833333000000002E-2</v>
      </c>
      <c r="AK180">
        <v>0.25388888900000001</v>
      </c>
      <c r="AL180">
        <v>0.23166666699999999</v>
      </c>
      <c r="AM180">
        <v>0.163333333</v>
      </c>
      <c r="AN180" s="6">
        <v>13.28096215821998</v>
      </c>
      <c r="AO180" s="6">
        <v>6.6319633502266964</v>
      </c>
      <c r="AP180" s="6">
        <v>26.60073613212754</v>
      </c>
      <c r="AQ180" s="6">
        <v>592.35006385212876</v>
      </c>
      <c r="AR180" s="6">
        <v>26.873331</v>
      </c>
      <c r="AS180" s="6">
        <v>1.9418279119451609</v>
      </c>
      <c r="AT180" s="6">
        <v>24.931503088054839</v>
      </c>
      <c r="AU180" s="6">
        <v>20.817016529032259</v>
      </c>
      <c r="AV180" s="6">
        <v>14.01741342539427</v>
      </c>
      <c r="AW180" s="6">
        <v>20.817016529032259</v>
      </c>
      <c r="AX180" s="6">
        <v>7.0116071860878257</v>
      </c>
      <c r="AY180" s="6">
        <v>689.60000719499999</v>
      </c>
      <c r="AZ180" s="6">
        <v>101.266668835</v>
      </c>
      <c r="BA180" s="6">
        <v>28.800000749999999</v>
      </c>
      <c r="BB180" s="6">
        <v>36.39597883358244</v>
      </c>
      <c r="BC180" s="6">
        <v>233.03333564499999</v>
      </c>
      <c r="BD180" s="6">
        <v>112.466667765</v>
      </c>
      <c r="BE180" s="6">
        <v>233.03333564499999</v>
      </c>
      <c r="BF180" s="6">
        <v>167.46666870999999</v>
      </c>
      <c r="BG180">
        <v>1.4576924666666671</v>
      </c>
      <c r="BH180">
        <v>2.065561933333333</v>
      </c>
      <c r="BI180">
        <v>2.5481566999999998</v>
      </c>
      <c r="BJ180">
        <v>2.7904662999999998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</row>
    <row r="181" spans="1:237" x14ac:dyDescent="0.2">
      <c r="A181" t="s">
        <v>342</v>
      </c>
      <c r="B181">
        <v>2021</v>
      </c>
      <c r="C181">
        <v>1</v>
      </c>
      <c r="D181">
        <v>5.8937497506071432</v>
      </c>
      <c r="E181">
        <v>16.31548353225806</v>
      </c>
      <c r="F181">
        <v>24.956166266666671</v>
      </c>
      <c r="G181">
        <v>20.631083033333329</v>
      </c>
      <c r="H181">
        <v>-2.321071368928572</v>
      </c>
      <c r="I181">
        <v>1.3168548187096769</v>
      </c>
      <c r="J181">
        <v>12.59717716129032</v>
      </c>
      <c r="K181">
        <v>4.1389999199999998</v>
      </c>
      <c r="L181">
        <v>2.3189583225145931</v>
      </c>
      <c r="M181">
        <v>7.8919783170609321</v>
      </c>
      <c r="N181">
        <v>18.528271144444439</v>
      </c>
      <c r="O181">
        <v>11.09241464853047</v>
      </c>
      <c r="P181">
        <v>157.40000311</v>
      </c>
      <c r="Q181">
        <v>144.27500241999999</v>
      </c>
      <c r="R181">
        <v>229.70000358999999</v>
      </c>
      <c r="S181">
        <v>103.72500131</v>
      </c>
      <c r="T181">
        <v>36411</v>
      </c>
      <c r="U181">
        <v>35944</v>
      </c>
      <c r="V181">
        <v>1155330</v>
      </c>
      <c r="W181">
        <v>589832</v>
      </c>
      <c r="X181">
        <v>371076</v>
      </c>
      <c r="Y181">
        <v>140288</v>
      </c>
      <c r="Z181">
        <v>77895</v>
      </c>
      <c r="AA181">
        <v>54239.54</v>
      </c>
      <c r="AB181">
        <v>566626</v>
      </c>
      <c r="AC181">
        <v>106237</v>
      </c>
      <c r="AD181">
        <v>82666</v>
      </c>
      <c r="AE181">
        <v>375892</v>
      </c>
      <c r="AF181">
        <v>0.48</v>
      </c>
      <c r="AG181">
        <v>0.71699999999999997</v>
      </c>
      <c r="AH181">
        <v>0.66800000000000004</v>
      </c>
      <c r="AI181">
        <v>0.622</v>
      </c>
      <c r="AJ181">
        <v>0.12666666700000001</v>
      </c>
      <c r="AK181">
        <v>0.254722222</v>
      </c>
      <c r="AL181">
        <v>0.19666666699999999</v>
      </c>
      <c r="AM181">
        <v>0.212777778</v>
      </c>
      <c r="AN181" s="6">
        <v>13.40791097073547</v>
      </c>
      <c r="AO181" s="6">
        <v>6.9000107251957248</v>
      </c>
      <c r="AP181" s="6">
        <v>27.349748589258109</v>
      </c>
      <c r="AQ181" s="6">
        <v>602.31285979376025</v>
      </c>
      <c r="AR181" s="6">
        <v>26.934999999999999</v>
      </c>
      <c r="AS181" s="6">
        <v>1.7062096779354841</v>
      </c>
      <c r="AT181" s="6">
        <v>25.228790322064519</v>
      </c>
      <c r="AU181" s="6">
        <v>21.05330223888889</v>
      </c>
      <c r="AV181" s="6">
        <v>14.137456824265231</v>
      </c>
      <c r="AW181" s="6">
        <v>21.05330223888889</v>
      </c>
      <c r="AX181" s="6">
        <v>6.927812327923963</v>
      </c>
      <c r="AY181" s="6">
        <v>635.10001043</v>
      </c>
      <c r="AZ181" s="6">
        <v>91.050003189999998</v>
      </c>
      <c r="BA181" s="6">
        <v>33.925000660000002</v>
      </c>
      <c r="BB181" s="6">
        <v>35.274392688389398</v>
      </c>
      <c r="BC181" s="6">
        <v>229.70000358999999</v>
      </c>
      <c r="BD181" s="6">
        <v>103.72500131</v>
      </c>
      <c r="BE181" s="6">
        <v>229.70000358999999</v>
      </c>
      <c r="BF181" s="6">
        <v>157.40000311</v>
      </c>
      <c r="BG181">
        <v>1.4417622666666661</v>
      </c>
      <c r="BH181">
        <v>2.0512797333333328</v>
      </c>
      <c r="BI181">
        <v>2.7149963000000001</v>
      </c>
      <c r="BJ181">
        <v>3.0127869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1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</row>
    <row r="182" spans="1:237" x14ac:dyDescent="0.2">
      <c r="A182" t="s">
        <v>343</v>
      </c>
      <c r="B182">
        <v>2021</v>
      </c>
      <c r="C182">
        <v>1</v>
      </c>
      <c r="D182">
        <v>5.4977142796428566</v>
      </c>
      <c r="E182">
        <v>16.012193016129029</v>
      </c>
      <c r="F182">
        <v>25.027132600000002</v>
      </c>
      <c r="G182">
        <v>20.325133166666671</v>
      </c>
      <c r="H182">
        <v>-2.8864284460714291</v>
      </c>
      <c r="I182">
        <v>0.83967734064516131</v>
      </c>
      <c r="J182">
        <v>12.26587094193548</v>
      </c>
      <c r="K182">
        <v>4.0225332440333332</v>
      </c>
      <c r="L182">
        <v>1.712155076981567</v>
      </c>
      <c r="M182">
        <v>7.5413037736559136</v>
      </c>
      <c r="N182">
        <v>18.364793287813619</v>
      </c>
      <c r="O182">
        <v>10.74393536</v>
      </c>
      <c r="P182">
        <v>179.94000489499999</v>
      </c>
      <c r="Q182">
        <v>156.64000454000001</v>
      </c>
      <c r="R182">
        <v>223.92000512999999</v>
      </c>
      <c r="S182">
        <v>129.90000241999999</v>
      </c>
      <c r="T182">
        <v>4044</v>
      </c>
      <c r="U182">
        <v>4657</v>
      </c>
      <c r="V182">
        <v>179386</v>
      </c>
      <c r="W182">
        <v>91166</v>
      </c>
      <c r="X182">
        <v>55036</v>
      </c>
      <c r="Y182">
        <v>23654</v>
      </c>
      <c r="Z182">
        <v>12399</v>
      </c>
      <c r="AA182">
        <v>5366.2</v>
      </c>
      <c r="AB182">
        <v>88101</v>
      </c>
      <c r="AC182">
        <v>18827</v>
      </c>
      <c r="AD182">
        <v>13008</v>
      </c>
      <c r="AE182">
        <v>56195</v>
      </c>
      <c r="AF182">
        <v>0.41499999999999998</v>
      </c>
      <c r="AG182">
        <v>0.67</v>
      </c>
      <c r="AH182">
        <v>0.64800000000000002</v>
      </c>
      <c r="AI182">
        <v>0.57799999999999996</v>
      </c>
      <c r="AJ182">
        <v>0.13916666699999999</v>
      </c>
      <c r="AK182">
        <v>0.241388889</v>
      </c>
      <c r="AL182">
        <v>0.200833333</v>
      </c>
      <c r="AM182">
        <v>0.19916666699999999</v>
      </c>
      <c r="AN182" s="6">
        <v>13.044773370639721</v>
      </c>
      <c r="AO182" s="6">
        <v>6.908452992053892</v>
      </c>
      <c r="AP182" s="6">
        <v>26.702577496964299</v>
      </c>
      <c r="AQ182" s="6">
        <v>621.45254741010842</v>
      </c>
      <c r="AR182" s="6">
        <v>26.838000999999998</v>
      </c>
      <c r="AS182" s="6">
        <v>0.96614277642857138</v>
      </c>
      <c r="AT182" s="6">
        <v>25.871858223571419</v>
      </c>
      <c r="AU182" s="6">
        <v>20.952063477240142</v>
      </c>
      <c r="AV182" s="6">
        <v>13.765634179999999</v>
      </c>
      <c r="AW182" s="6">
        <v>20.952063477240142</v>
      </c>
      <c r="AX182" s="6">
        <v>6.2644107718241173</v>
      </c>
      <c r="AY182" s="6">
        <v>690.40001698499998</v>
      </c>
      <c r="AZ182" s="6">
        <v>82.840001424999997</v>
      </c>
      <c r="BA182" s="6">
        <v>38.40000174</v>
      </c>
      <c r="BB182" s="6">
        <v>26.522515850504981</v>
      </c>
      <c r="BC182" s="6">
        <v>223.92000512999999</v>
      </c>
      <c r="BD182" s="6">
        <v>129.90000241999999</v>
      </c>
      <c r="BE182" s="6">
        <v>223.92000512999999</v>
      </c>
      <c r="BF182" s="6">
        <v>179.94000489499999</v>
      </c>
      <c r="BG182">
        <v>1.4394124333333329</v>
      </c>
      <c r="BH182">
        <v>1.9527079666666669</v>
      </c>
      <c r="BI182">
        <v>2.7994384999999999</v>
      </c>
      <c r="BJ182">
        <v>2.9879150000000001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</row>
    <row r="183" spans="1:237" x14ac:dyDescent="0.2">
      <c r="A183" t="s">
        <v>343</v>
      </c>
      <c r="B183">
        <v>2021</v>
      </c>
      <c r="C183">
        <v>1</v>
      </c>
      <c r="D183">
        <v>5.4977142796428566</v>
      </c>
      <c r="E183">
        <v>16.012193016129029</v>
      </c>
      <c r="F183">
        <v>25.027132600000002</v>
      </c>
      <c r="G183">
        <v>20.325133166666671</v>
      </c>
      <c r="H183">
        <v>-2.8864284460714291</v>
      </c>
      <c r="I183">
        <v>0.83967734064516131</v>
      </c>
      <c r="J183">
        <v>12.26587094193548</v>
      </c>
      <c r="K183">
        <v>4.0225332440333332</v>
      </c>
      <c r="L183">
        <v>1.712155076981567</v>
      </c>
      <c r="M183">
        <v>7.5413037736559136</v>
      </c>
      <c r="N183">
        <v>18.364793287813619</v>
      </c>
      <c r="O183">
        <v>10.74393536</v>
      </c>
      <c r="P183">
        <v>179.94000489499999</v>
      </c>
      <c r="Q183">
        <v>156.64000454000001</v>
      </c>
      <c r="R183">
        <v>223.92000512999999</v>
      </c>
      <c r="S183">
        <v>129.90000241999999</v>
      </c>
      <c r="T183">
        <v>4044</v>
      </c>
      <c r="U183">
        <v>4657</v>
      </c>
      <c r="V183">
        <v>179386</v>
      </c>
      <c r="W183">
        <v>91166</v>
      </c>
      <c r="X183">
        <v>55036</v>
      </c>
      <c r="Y183">
        <v>23654</v>
      </c>
      <c r="Z183">
        <v>12399</v>
      </c>
      <c r="AA183">
        <v>5366.2</v>
      </c>
      <c r="AB183">
        <v>88101</v>
      </c>
      <c r="AC183">
        <v>18827</v>
      </c>
      <c r="AD183">
        <v>13008</v>
      </c>
      <c r="AE183">
        <v>56195</v>
      </c>
      <c r="AF183">
        <v>0.41499999999999998</v>
      </c>
      <c r="AG183">
        <v>0.67</v>
      </c>
      <c r="AH183">
        <v>0.64800000000000002</v>
      </c>
      <c r="AI183">
        <v>0.57799999999999996</v>
      </c>
      <c r="AJ183">
        <v>0.13916666699999999</v>
      </c>
      <c r="AK183">
        <v>0.241388889</v>
      </c>
      <c r="AL183">
        <v>0.200833333</v>
      </c>
      <c r="AM183">
        <v>0.19916666699999999</v>
      </c>
      <c r="AN183" s="6">
        <v>13.044773370639721</v>
      </c>
      <c r="AO183" s="6">
        <v>6.908452992053892</v>
      </c>
      <c r="AP183" s="6">
        <v>26.702577496964299</v>
      </c>
      <c r="AQ183" s="6">
        <v>621.45254741010842</v>
      </c>
      <c r="AR183" s="6">
        <v>26.838000999999998</v>
      </c>
      <c r="AS183" s="6">
        <v>0.96614277642857138</v>
      </c>
      <c r="AT183" s="6">
        <v>25.871858223571419</v>
      </c>
      <c r="AU183" s="6">
        <v>20.952063477240142</v>
      </c>
      <c r="AV183" s="6">
        <v>13.765634179999999</v>
      </c>
      <c r="AW183" s="6">
        <v>20.952063477240142</v>
      </c>
      <c r="AX183" s="6">
        <v>6.2644107718241173</v>
      </c>
      <c r="AY183" s="6">
        <v>690.40001698499998</v>
      </c>
      <c r="AZ183" s="6">
        <v>82.840001424999997</v>
      </c>
      <c r="BA183" s="6">
        <v>38.40000174</v>
      </c>
      <c r="BB183" s="6">
        <v>26.522515850504981</v>
      </c>
      <c r="BC183" s="6">
        <v>223.92000512999999</v>
      </c>
      <c r="BD183" s="6">
        <v>129.90000241999999</v>
      </c>
      <c r="BE183" s="6">
        <v>223.92000512999999</v>
      </c>
      <c r="BF183" s="6">
        <v>179.94000489499999</v>
      </c>
      <c r="BG183">
        <v>1.4394124333333329</v>
      </c>
      <c r="BH183">
        <v>1.9527079666666669</v>
      </c>
      <c r="BI183">
        <v>2.7994384999999999</v>
      </c>
      <c r="BJ183">
        <v>2.9879150000000001</v>
      </c>
      <c r="BK183">
        <v>1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</row>
    <row r="184" spans="1:237" x14ac:dyDescent="0.2">
      <c r="A184" t="s">
        <v>344</v>
      </c>
      <c r="B184">
        <v>2021</v>
      </c>
      <c r="C184">
        <v>1</v>
      </c>
      <c r="D184">
        <v>5.5715711896428566</v>
      </c>
      <c r="E184">
        <v>14.58619330645161</v>
      </c>
      <c r="F184">
        <v>23.27096725806452</v>
      </c>
      <c r="G184">
        <v>19.674066266666671</v>
      </c>
      <c r="H184">
        <v>-0.98057138575000002</v>
      </c>
      <c r="I184">
        <v>1.678387071612903</v>
      </c>
      <c r="J184">
        <v>12.82348362903226</v>
      </c>
      <c r="K184">
        <v>5.0769331900000001</v>
      </c>
      <c r="L184">
        <v>2.440893965182795</v>
      </c>
      <c r="M184">
        <v>7.4202780302867382</v>
      </c>
      <c r="N184">
        <v>17.846593894623659</v>
      </c>
      <c r="O184">
        <v>11.28411651820789</v>
      </c>
      <c r="P184">
        <v>175.22000262899999</v>
      </c>
      <c r="Q184">
        <v>201.80000458000001</v>
      </c>
      <c r="R184">
        <v>264.400006652</v>
      </c>
      <c r="S184">
        <v>182.84000101000001</v>
      </c>
      <c r="T184">
        <v>6720</v>
      </c>
      <c r="U184">
        <v>7587</v>
      </c>
      <c r="V184">
        <v>198826</v>
      </c>
      <c r="W184">
        <v>101667</v>
      </c>
      <c r="X184">
        <v>60760</v>
      </c>
      <c r="Y184">
        <v>28030</v>
      </c>
      <c r="Z184">
        <v>12588</v>
      </c>
      <c r="AA184">
        <v>5031.75</v>
      </c>
      <c r="AB184">
        <v>96867</v>
      </c>
      <c r="AC184">
        <v>22892</v>
      </c>
      <c r="AD184">
        <v>13719</v>
      </c>
      <c r="AE184">
        <v>60206</v>
      </c>
      <c r="AF184">
        <v>0.505</v>
      </c>
      <c r="AG184">
        <v>0.68300000000000005</v>
      </c>
      <c r="AH184">
        <v>0.76</v>
      </c>
      <c r="AI184">
        <v>0.64900000000000002</v>
      </c>
      <c r="AJ184">
        <v>0.165833333</v>
      </c>
      <c r="AK184">
        <v>0.20388888899999999</v>
      </c>
      <c r="AL184">
        <v>0.234166667</v>
      </c>
      <c r="AM184">
        <v>0.20027777799999999</v>
      </c>
      <c r="AN184" s="6">
        <v>12.78556838437097</v>
      </c>
      <c r="AO184" s="6">
        <v>6.0751955645913984</v>
      </c>
      <c r="AP184" s="6">
        <v>24.80749938192109</v>
      </c>
      <c r="AQ184" s="6">
        <v>579.04216113920393</v>
      </c>
      <c r="AR184" s="6">
        <v>26.277996000000002</v>
      </c>
      <c r="AS184" s="6">
        <v>1.7886451345161289</v>
      </c>
      <c r="AT184" s="6">
        <v>24.489350865483871</v>
      </c>
      <c r="AU184" s="6">
        <v>20.3086296139785</v>
      </c>
      <c r="AV184" s="6">
        <v>8.1648871189713272</v>
      </c>
      <c r="AW184" s="6">
        <v>20.3086296139785</v>
      </c>
      <c r="AX184" s="6">
        <v>6.6644468159247312</v>
      </c>
      <c r="AY184" s="6">
        <v>824.26001487099995</v>
      </c>
      <c r="AZ184" s="6">
        <v>120.96000463999999</v>
      </c>
      <c r="BA184" s="6">
        <v>29.320000037</v>
      </c>
      <c r="BB184" s="6">
        <v>36.023768179811583</v>
      </c>
      <c r="BC184" s="6">
        <v>264.400006652</v>
      </c>
      <c r="BD184" s="6">
        <v>132.18000321700001</v>
      </c>
      <c r="BE184" s="6">
        <v>264.400006652</v>
      </c>
      <c r="BF184" s="6">
        <v>175.22000262899999</v>
      </c>
      <c r="BG184">
        <v>1.6283230333333329</v>
      </c>
      <c r="BH184">
        <v>2.1359184999999998</v>
      </c>
      <c r="BI184">
        <v>2.8247882999999998</v>
      </c>
      <c r="BJ184">
        <v>3.0323894</v>
      </c>
      <c r="BK184">
        <v>1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</row>
    <row r="185" spans="1:237" x14ac:dyDescent="0.2">
      <c r="A185" t="s">
        <v>344</v>
      </c>
      <c r="B185">
        <v>2021</v>
      </c>
      <c r="C185">
        <v>1</v>
      </c>
      <c r="D185">
        <v>5.5715711896428566</v>
      </c>
      <c r="E185">
        <v>14.58619330645161</v>
      </c>
      <c r="F185">
        <v>23.27096725806452</v>
      </c>
      <c r="G185">
        <v>19.674066266666671</v>
      </c>
      <c r="H185">
        <v>-0.98057138575000002</v>
      </c>
      <c r="I185">
        <v>1.678387071612903</v>
      </c>
      <c r="J185">
        <v>12.82348362903226</v>
      </c>
      <c r="K185">
        <v>5.0769331900000001</v>
      </c>
      <c r="L185">
        <v>2.440893965182795</v>
      </c>
      <c r="M185">
        <v>7.4202780302867382</v>
      </c>
      <c r="N185">
        <v>17.846593894623659</v>
      </c>
      <c r="O185">
        <v>11.28411651820789</v>
      </c>
      <c r="P185">
        <v>175.22000262899999</v>
      </c>
      <c r="Q185">
        <v>201.80000458000001</v>
      </c>
      <c r="R185">
        <v>264.400006652</v>
      </c>
      <c r="S185">
        <v>182.84000101000001</v>
      </c>
      <c r="T185">
        <v>6720</v>
      </c>
      <c r="U185">
        <v>7587</v>
      </c>
      <c r="V185">
        <v>198826</v>
      </c>
      <c r="W185">
        <v>101667</v>
      </c>
      <c r="X185">
        <v>60760</v>
      </c>
      <c r="Y185">
        <v>28030</v>
      </c>
      <c r="Z185">
        <v>12588</v>
      </c>
      <c r="AA185">
        <v>5031.75</v>
      </c>
      <c r="AB185">
        <v>96867</v>
      </c>
      <c r="AC185">
        <v>22892</v>
      </c>
      <c r="AD185">
        <v>13719</v>
      </c>
      <c r="AE185">
        <v>60206</v>
      </c>
      <c r="AF185">
        <v>0.505</v>
      </c>
      <c r="AG185">
        <v>0.68300000000000005</v>
      </c>
      <c r="AH185">
        <v>0.76</v>
      </c>
      <c r="AI185">
        <v>0.64900000000000002</v>
      </c>
      <c r="AJ185">
        <v>0.165833333</v>
      </c>
      <c r="AK185">
        <v>0.20388888899999999</v>
      </c>
      <c r="AL185">
        <v>0.234166667</v>
      </c>
      <c r="AM185">
        <v>0.20027777799999999</v>
      </c>
      <c r="AN185" s="6">
        <v>12.78556838437097</v>
      </c>
      <c r="AO185" s="6">
        <v>6.0751955645913984</v>
      </c>
      <c r="AP185" s="6">
        <v>24.80749938192109</v>
      </c>
      <c r="AQ185" s="6">
        <v>579.04216113920393</v>
      </c>
      <c r="AR185" s="6">
        <v>26.277996000000002</v>
      </c>
      <c r="AS185" s="6">
        <v>1.7886451345161289</v>
      </c>
      <c r="AT185" s="6">
        <v>24.489350865483871</v>
      </c>
      <c r="AU185" s="6">
        <v>20.3086296139785</v>
      </c>
      <c r="AV185" s="6">
        <v>8.1648871189713272</v>
      </c>
      <c r="AW185" s="6">
        <v>20.3086296139785</v>
      </c>
      <c r="AX185" s="6">
        <v>6.6644468159247312</v>
      </c>
      <c r="AY185" s="6">
        <v>824.26001487099995</v>
      </c>
      <c r="AZ185" s="6">
        <v>120.96000463999999</v>
      </c>
      <c r="BA185" s="6">
        <v>29.320000037</v>
      </c>
      <c r="BB185" s="6">
        <v>36.023768179811583</v>
      </c>
      <c r="BC185" s="6">
        <v>264.400006652</v>
      </c>
      <c r="BD185" s="6">
        <v>132.18000321700001</v>
      </c>
      <c r="BE185" s="6">
        <v>264.400006652</v>
      </c>
      <c r="BF185" s="6">
        <v>175.22000262899999</v>
      </c>
      <c r="BG185">
        <v>1.6283230333333329</v>
      </c>
      <c r="BH185">
        <v>2.1359184999999998</v>
      </c>
      <c r="BI185">
        <v>2.8247882999999998</v>
      </c>
      <c r="BJ185">
        <v>3.0323894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</row>
    <row r="186" spans="1:237" x14ac:dyDescent="0.2">
      <c r="A186" t="s">
        <v>345</v>
      </c>
      <c r="B186">
        <v>2021</v>
      </c>
      <c r="C186">
        <v>1</v>
      </c>
      <c r="D186">
        <v>5.6220237089285714</v>
      </c>
      <c r="E186">
        <v>15.4913975483871</v>
      </c>
      <c r="F186">
        <v>24.904443799999999</v>
      </c>
      <c r="G186">
        <v>19.947888166666669</v>
      </c>
      <c r="H186">
        <v>-1.5685714264285719</v>
      </c>
      <c r="I186">
        <v>0.81419352332258055</v>
      </c>
      <c r="J186">
        <v>12.381505290322581</v>
      </c>
      <c r="K186">
        <v>4.4684443280000004</v>
      </c>
      <c r="L186">
        <v>2.021836880145929</v>
      </c>
      <c r="M186">
        <v>7.4915004716129028</v>
      </c>
      <c r="N186">
        <v>18.317361753763439</v>
      </c>
      <c r="O186">
        <v>10.92765334301075</v>
      </c>
      <c r="P186">
        <v>148.50000251</v>
      </c>
      <c r="Q186">
        <v>189.266670715</v>
      </c>
      <c r="R186">
        <v>209.43333971000001</v>
      </c>
      <c r="S186">
        <v>163.13333528999999</v>
      </c>
      <c r="T186">
        <v>11349</v>
      </c>
      <c r="U186">
        <v>11358</v>
      </c>
      <c r="V186">
        <v>256016</v>
      </c>
      <c r="W186">
        <v>130021</v>
      </c>
      <c r="X186">
        <v>80297</v>
      </c>
      <c r="Y186">
        <v>31875</v>
      </c>
      <c r="Z186">
        <v>17596</v>
      </c>
      <c r="AA186">
        <v>6395.27</v>
      </c>
      <c r="AB186">
        <v>125373</v>
      </c>
      <c r="AC186">
        <v>25495</v>
      </c>
      <c r="AD186">
        <v>18981</v>
      </c>
      <c r="AE186">
        <v>81262</v>
      </c>
      <c r="AF186">
        <v>0.56699999999999995</v>
      </c>
      <c r="AG186">
        <v>0.69799999999999995</v>
      </c>
      <c r="AH186">
        <v>0.78</v>
      </c>
      <c r="AI186">
        <v>0.68200000000000005</v>
      </c>
      <c r="AJ186">
        <v>0.12916666700000001</v>
      </c>
      <c r="AK186">
        <v>0.22638888900000001</v>
      </c>
      <c r="AL186">
        <v>0.26250000000000001</v>
      </c>
      <c r="AM186">
        <v>0.208055556</v>
      </c>
      <c r="AN186" s="6">
        <v>13.0493772227333</v>
      </c>
      <c r="AO186" s="6">
        <v>6.7195782212000763</v>
      </c>
      <c r="AP186" s="6">
        <v>26.610945458374299</v>
      </c>
      <c r="AQ186" s="6">
        <v>602.28806725874472</v>
      </c>
      <c r="AR186" s="6">
        <v>26.769998999999999</v>
      </c>
      <c r="AS186" s="6">
        <v>1.5188171819354841</v>
      </c>
      <c r="AT186" s="6">
        <v>25.25118181806452</v>
      </c>
      <c r="AU186" s="6">
        <v>18.945291882437282</v>
      </c>
      <c r="AV186" s="6">
        <v>8.5213460211858685</v>
      </c>
      <c r="AW186" s="6">
        <v>20.888125043548389</v>
      </c>
      <c r="AX186" s="6">
        <v>6.5692516067396314</v>
      </c>
      <c r="AY186" s="6">
        <v>710.33334822500001</v>
      </c>
      <c r="AZ186" s="6">
        <v>100.433335335</v>
      </c>
      <c r="BA186" s="6">
        <v>28.800001229999999</v>
      </c>
      <c r="BB186" s="6">
        <v>36.645846085609897</v>
      </c>
      <c r="BC186" s="6">
        <v>225.80000581499999</v>
      </c>
      <c r="BD186" s="6">
        <v>120.06667059500001</v>
      </c>
      <c r="BE186" s="6">
        <v>209.43333971000001</v>
      </c>
      <c r="BF186" s="6">
        <v>148.50000251</v>
      </c>
      <c r="BG186">
        <v>1.4626973333333331</v>
      </c>
      <c r="BH186">
        <v>1.9818725666666659</v>
      </c>
      <c r="BI186">
        <v>2.6332703</v>
      </c>
      <c r="BJ186">
        <v>2.7860106999999998</v>
      </c>
      <c r="BK186">
        <v>1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</row>
    <row r="187" spans="1:237" x14ac:dyDescent="0.2">
      <c r="A187" t="s">
        <v>345</v>
      </c>
      <c r="B187">
        <v>2021</v>
      </c>
      <c r="C187">
        <v>1</v>
      </c>
      <c r="D187">
        <v>5.6220237089285714</v>
      </c>
      <c r="E187">
        <v>15.4913975483871</v>
      </c>
      <c r="F187">
        <v>24.904443799999999</v>
      </c>
      <c r="G187">
        <v>19.947888166666669</v>
      </c>
      <c r="H187">
        <v>-1.5685714264285719</v>
      </c>
      <c r="I187">
        <v>0.81419352332258055</v>
      </c>
      <c r="J187">
        <v>12.381505290322581</v>
      </c>
      <c r="K187">
        <v>4.4684443280000004</v>
      </c>
      <c r="L187">
        <v>2.021836880145929</v>
      </c>
      <c r="M187">
        <v>7.4915004716129028</v>
      </c>
      <c r="N187">
        <v>18.317361753763439</v>
      </c>
      <c r="O187">
        <v>10.92765334301075</v>
      </c>
      <c r="P187">
        <v>148.50000251</v>
      </c>
      <c r="Q187">
        <v>189.266670715</v>
      </c>
      <c r="R187">
        <v>209.43333971000001</v>
      </c>
      <c r="S187">
        <v>163.13333528999999</v>
      </c>
      <c r="T187">
        <v>11349</v>
      </c>
      <c r="U187">
        <v>11358</v>
      </c>
      <c r="V187">
        <v>256016</v>
      </c>
      <c r="W187">
        <v>130021</v>
      </c>
      <c r="X187">
        <v>80297</v>
      </c>
      <c r="Y187">
        <v>31875</v>
      </c>
      <c r="Z187">
        <v>17596</v>
      </c>
      <c r="AA187">
        <v>6395.27</v>
      </c>
      <c r="AB187">
        <v>125373</v>
      </c>
      <c r="AC187">
        <v>25495</v>
      </c>
      <c r="AD187">
        <v>18981</v>
      </c>
      <c r="AE187">
        <v>81262</v>
      </c>
      <c r="AF187">
        <v>0.56699999999999995</v>
      </c>
      <c r="AG187">
        <v>0.69799999999999995</v>
      </c>
      <c r="AH187">
        <v>0.78</v>
      </c>
      <c r="AI187">
        <v>0.68200000000000005</v>
      </c>
      <c r="AJ187">
        <v>0.12916666700000001</v>
      </c>
      <c r="AK187">
        <v>0.22638888900000001</v>
      </c>
      <c r="AL187">
        <v>0.26250000000000001</v>
      </c>
      <c r="AM187">
        <v>0.208055556</v>
      </c>
      <c r="AN187" s="6">
        <v>13.0493772227333</v>
      </c>
      <c r="AO187" s="6">
        <v>6.7195782212000763</v>
      </c>
      <c r="AP187" s="6">
        <v>26.610945458374299</v>
      </c>
      <c r="AQ187" s="6">
        <v>602.28806725874472</v>
      </c>
      <c r="AR187" s="6">
        <v>26.769998999999999</v>
      </c>
      <c r="AS187" s="6">
        <v>1.5188171819354841</v>
      </c>
      <c r="AT187" s="6">
        <v>25.25118181806452</v>
      </c>
      <c r="AU187" s="6">
        <v>18.945291882437282</v>
      </c>
      <c r="AV187" s="6">
        <v>8.5213460211858685</v>
      </c>
      <c r="AW187" s="6">
        <v>20.888125043548389</v>
      </c>
      <c r="AX187" s="6">
        <v>6.5692516067396314</v>
      </c>
      <c r="AY187" s="6">
        <v>710.33334822500001</v>
      </c>
      <c r="AZ187" s="6">
        <v>100.433335335</v>
      </c>
      <c r="BA187" s="6">
        <v>28.800001229999999</v>
      </c>
      <c r="BB187" s="6">
        <v>36.645846085609897</v>
      </c>
      <c r="BC187" s="6">
        <v>225.80000581499999</v>
      </c>
      <c r="BD187" s="6">
        <v>120.06667059500001</v>
      </c>
      <c r="BE187" s="6">
        <v>209.43333971000001</v>
      </c>
      <c r="BF187" s="6">
        <v>148.50000251</v>
      </c>
      <c r="BG187">
        <v>1.4626973333333331</v>
      </c>
      <c r="BH187">
        <v>1.9818725666666659</v>
      </c>
      <c r="BI187">
        <v>2.6332703</v>
      </c>
      <c r="BJ187">
        <v>2.7860106999999998</v>
      </c>
      <c r="BK187">
        <v>1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</row>
    <row r="188" spans="1:237" x14ac:dyDescent="0.2">
      <c r="A188" t="s">
        <v>346</v>
      </c>
      <c r="B188">
        <v>2021</v>
      </c>
      <c r="C188">
        <v>1</v>
      </c>
      <c r="D188">
        <v>5.2251189278571433</v>
      </c>
      <c r="E188">
        <v>16.19279516129032</v>
      </c>
      <c r="F188">
        <v>25.604332899999999</v>
      </c>
      <c r="G188">
        <v>20.226110599999998</v>
      </c>
      <c r="H188">
        <v>-3.304166713571429</v>
      </c>
      <c r="I188">
        <v>0.47096772432258061</v>
      </c>
      <c r="J188">
        <v>12.07806421935484</v>
      </c>
      <c r="K188">
        <v>4.0436665234666664</v>
      </c>
      <c r="L188">
        <v>1.4978597132430109</v>
      </c>
      <c r="M188">
        <v>7.461766802329751</v>
      </c>
      <c r="N188">
        <v>18.57073673010753</v>
      </c>
      <c r="O188">
        <v>10.658680732293909</v>
      </c>
      <c r="P188">
        <v>155.266671995</v>
      </c>
      <c r="Q188">
        <v>150.16667150000001</v>
      </c>
      <c r="R188">
        <v>173.299999945</v>
      </c>
      <c r="S188">
        <v>123.33333866</v>
      </c>
      <c r="T188">
        <v>1850</v>
      </c>
      <c r="U188">
        <v>1657</v>
      </c>
      <c r="V188">
        <v>48503</v>
      </c>
      <c r="W188">
        <v>24712</v>
      </c>
      <c r="X188">
        <v>14315</v>
      </c>
      <c r="Y188">
        <v>7536</v>
      </c>
      <c r="Z188">
        <v>2827</v>
      </c>
      <c r="AA188">
        <v>1265.71</v>
      </c>
      <c r="AB188">
        <v>23783</v>
      </c>
      <c r="AC188">
        <v>6181</v>
      </c>
      <c r="AD188">
        <v>3083</v>
      </c>
      <c r="AE188">
        <v>14441</v>
      </c>
      <c r="AF188">
        <v>0.49199999999999999</v>
      </c>
      <c r="AG188">
        <v>0.67800000000000005</v>
      </c>
      <c r="AH188">
        <v>0.74</v>
      </c>
      <c r="AI188">
        <v>0.63700000000000001</v>
      </c>
      <c r="AJ188">
        <v>6.6666666999999999E-2</v>
      </c>
      <c r="AK188">
        <v>0.21944444399999999</v>
      </c>
      <c r="AL188">
        <v>0.21083333300000001</v>
      </c>
      <c r="AM188">
        <v>0.17111111100000001</v>
      </c>
      <c r="AN188" s="6">
        <v>12.93807466391344</v>
      </c>
      <c r="AO188" s="6">
        <v>6.781627338839785</v>
      </c>
      <c r="AP188" s="6">
        <v>26.67281892472926</v>
      </c>
      <c r="AQ188" s="6">
        <v>631.37396031920798</v>
      </c>
      <c r="AR188" s="6">
        <v>26.423331999999998</v>
      </c>
      <c r="AS188" s="6">
        <v>0.99809532749999996</v>
      </c>
      <c r="AT188" s="6">
        <v>25.425236672499999</v>
      </c>
      <c r="AU188" s="6">
        <v>21.1331456983871</v>
      </c>
      <c r="AV188" s="6">
        <v>7.9335408138127237</v>
      </c>
      <c r="AW188" s="6">
        <v>21.1331456983871</v>
      </c>
      <c r="AX188" s="6">
        <v>5.9694853566215054</v>
      </c>
      <c r="AY188" s="6">
        <v>602.06668209999998</v>
      </c>
      <c r="AZ188" s="6">
        <v>80.933333474999998</v>
      </c>
      <c r="BA188" s="6">
        <v>31.366668780000001</v>
      </c>
      <c r="BB188" s="6">
        <v>29.374664677017211</v>
      </c>
      <c r="BC188" s="6">
        <v>173.299999945</v>
      </c>
      <c r="BD188" s="6">
        <v>122.63333707</v>
      </c>
      <c r="BE188" s="6">
        <v>173.299999945</v>
      </c>
      <c r="BF188" s="6">
        <v>155.266671995</v>
      </c>
      <c r="BG188">
        <v>1.3709614999999999</v>
      </c>
      <c r="BH188">
        <v>1.913167333333333</v>
      </c>
      <c r="BI188">
        <v>2.6704406999999999</v>
      </c>
      <c r="BJ188">
        <v>2.7478026999999998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1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</row>
    <row r="189" spans="1:237" x14ac:dyDescent="0.2">
      <c r="A189" t="s">
        <v>347</v>
      </c>
      <c r="B189">
        <v>2021</v>
      </c>
      <c r="C189">
        <v>1</v>
      </c>
      <c r="D189">
        <v>5.3478569628571426</v>
      </c>
      <c r="E189">
        <v>15.507741854838709</v>
      </c>
      <c r="F189">
        <v>24.916332966666669</v>
      </c>
      <c r="G189">
        <v>20.00666653333333</v>
      </c>
      <c r="H189">
        <v>-2.2314285214285721</v>
      </c>
      <c r="I189">
        <v>0.66000000580645168</v>
      </c>
      <c r="J189">
        <v>12.13709658064516</v>
      </c>
      <c r="K189">
        <v>4.2473332700000004</v>
      </c>
      <c r="L189">
        <v>1.5451343546159759</v>
      </c>
      <c r="M189">
        <v>7.1717991235125451</v>
      </c>
      <c r="N189">
        <v>18.009257743727598</v>
      </c>
      <c r="O189">
        <v>10.550838552903221</v>
      </c>
      <c r="P189">
        <v>173.0000015</v>
      </c>
      <c r="Q189">
        <v>184.20000297999999</v>
      </c>
      <c r="R189">
        <v>237.0000052</v>
      </c>
      <c r="S189">
        <v>161.2000012</v>
      </c>
      <c r="T189">
        <v>5041</v>
      </c>
      <c r="U189">
        <v>5449</v>
      </c>
      <c r="V189">
        <v>184235</v>
      </c>
      <c r="W189">
        <v>94321</v>
      </c>
      <c r="X189">
        <v>60511</v>
      </c>
      <c r="Y189">
        <v>21099</v>
      </c>
      <c r="Z189">
        <v>12707</v>
      </c>
      <c r="AA189">
        <v>5490.82</v>
      </c>
      <c r="AB189">
        <v>89803</v>
      </c>
      <c r="AC189">
        <v>16619</v>
      </c>
      <c r="AD189">
        <v>13388</v>
      </c>
      <c r="AE189">
        <v>59647</v>
      </c>
      <c r="AF189">
        <v>0.46800000000000003</v>
      </c>
      <c r="AG189">
        <v>0.67</v>
      </c>
      <c r="AH189">
        <v>0.73299999999999998</v>
      </c>
      <c r="AI189">
        <v>0.624</v>
      </c>
      <c r="AJ189">
        <v>0.1125</v>
      </c>
      <c r="AK189">
        <v>0.171666667</v>
      </c>
      <c r="AL189">
        <v>0.195833333</v>
      </c>
      <c r="AM189">
        <v>6.8888888999999995E-2</v>
      </c>
      <c r="AN189" s="6">
        <v>12.729211909344921</v>
      </c>
      <c r="AO189" s="6">
        <v>6.819908931310164</v>
      </c>
      <c r="AP189" s="6">
        <v>26.766751295403491</v>
      </c>
      <c r="AQ189" s="6">
        <v>613.2573071740029</v>
      </c>
      <c r="AR189" s="6">
        <v>26.529999</v>
      </c>
      <c r="AS189" s="6">
        <v>1.050967734516129</v>
      </c>
      <c r="AT189" s="6">
        <v>25.479031265483869</v>
      </c>
      <c r="AU189" s="6">
        <v>18.736628732974911</v>
      </c>
      <c r="AV189" s="6">
        <v>7.8820151092793136</v>
      </c>
      <c r="AW189" s="6">
        <v>20.601295205197129</v>
      </c>
      <c r="AX189" s="6">
        <v>6.1025670106413203</v>
      </c>
      <c r="AY189" s="6">
        <v>755.40001087999997</v>
      </c>
      <c r="AZ189" s="6">
        <v>108.6000026</v>
      </c>
      <c r="BA189" s="6">
        <v>35.100000199999997</v>
      </c>
      <c r="BB189" s="6">
        <v>32.336951632354399</v>
      </c>
      <c r="BC189" s="6">
        <v>247.9000039</v>
      </c>
      <c r="BD189" s="6">
        <v>139.10000274000001</v>
      </c>
      <c r="BE189" s="6">
        <v>237.0000052</v>
      </c>
      <c r="BF189" s="6">
        <v>173.0000015</v>
      </c>
      <c r="BG189">
        <v>1.5006205333333329</v>
      </c>
      <c r="BH189">
        <v>1.9781799</v>
      </c>
      <c r="BI189">
        <v>2.8224182</v>
      </c>
      <c r="BJ189">
        <v>2.9742736999999999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1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</row>
    <row r="190" spans="1:237" x14ac:dyDescent="0.2">
      <c r="A190" t="s">
        <v>348</v>
      </c>
      <c r="B190">
        <v>2021</v>
      </c>
      <c r="C190">
        <v>1</v>
      </c>
      <c r="D190">
        <v>5.755535521464286</v>
      </c>
      <c r="E190">
        <v>15.038548016129029</v>
      </c>
      <c r="F190">
        <v>23.93628993548387</v>
      </c>
      <c r="G190">
        <v>19.75649963333333</v>
      </c>
      <c r="H190">
        <v>-1.320357166928571</v>
      </c>
      <c r="I190">
        <v>0.979193541</v>
      </c>
      <c r="J190">
        <v>12.17225772580645</v>
      </c>
      <c r="K190">
        <v>4.4413332673333326</v>
      </c>
      <c r="L190">
        <v>2.218294866698157</v>
      </c>
      <c r="M190">
        <v>7.3825196046594996</v>
      </c>
      <c r="N190">
        <v>17.8936896046595</v>
      </c>
      <c r="O190">
        <v>10.876148546989249</v>
      </c>
      <c r="P190">
        <v>162.30000054000001</v>
      </c>
      <c r="Q190">
        <v>214.65000413999999</v>
      </c>
      <c r="R190">
        <v>231.60000650000001</v>
      </c>
      <c r="S190">
        <v>170.10000392000001</v>
      </c>
      <c r="T190">
        <v>7040</v>
      </c>
      <c r="U190">
        <v>7129</v>
      </c>
      <c r="V190">
        <v>205357</v>
      </c>
      <c r="W190">
        <v>103170</v>
      </c>
      <c r="X190">
        <v>64104</v>
      </c>
      <c r="Y190">
        <v>24592</v>
      </c>
      <c r="Z190">
        <v>14198</v>
      </c>
      <c r="AA190">
        <v>6359.14</v>
      </c>
      <c r="AB190">
        <v>101831</v>
      </c>
      <c r="AC190">
        <v>19854</v>
      </c>
      <c r="AD190">
        <v>15789</v>
      </c>
      <c r="AE190">
        <v>66378</v>
      </c>
      <c r="AF190">
        <v>0.50800000000000001</v>
      </c>
      <c r="AG190">
        <v>0.68500000000000005</v>
      </c>
      <c r="AH190">
        <v>0.76500000000000001</v>
      </c>
      <c r="AI190">
        <v>0.65300000000000002</v>
      </c>
      <c r="AJ190">
        <v>8.7499999999999994E-2</v>
      </c>
      <c r="AK190">
        <v>0.203333333</v>
      </c>
      <c r="AL190">
        <v>0.19750000000000001</v>
      </c>
      <c r="AM190">
        <v>0.166944444</v>
      </c>
      <c r="AN190" s="6">
        <v>12.824456369542469</v>
      </c>
      <c r="AO190" s="6">
        <v>6.463586427581733</v>
      </c>
      <c r="AP190" s="6">
        <v>26.137473479717251</v>
      </c>
      <c r="AQ190" s="6">
        <v>579.42507053314409</v>
      </c>
      <c r="AR190" s="6">
        <v>26.305</v>
      </c>
      <c r="AS190" s="6">
        <v>1.575806366967742</v>
      </c>
      <c r="AT190" s="6">
        <v>24.72919363303226</v>
      </c>
      <c r="AU190" s="6">
        <v>19.38023175555556</v>
      </c>
      <c r="AV190" s="6">
        <v>8.3347081917218393</v>
      </c>
      <c r="AW190" s="6">
        <v>20.43601096899642</v>
      </c>
      <c r="AX190" s="6">
        <v>6.7699804333490787</v>
      </c>
      <c r="AY190" s="6">
        <v>778.65001510000002</v>
      </c>
      <c r="AZ190" s="6">
        <v>112.7500015</v>
      </c>
      <c r="BA190" s="6">
        <v>30.35000024</v>
      </c>
      <c r="BB190" s="6">
        <v>37.548774204018059</v>
      </c>
      <c r="BC190" s="6">
        <v>233.30000519999999</v>
      </c>
      <c r="BD190" s="6">
        <v>132.25000288000001</v>
      </c>
      <c r="BE190" s="6">
        <v>231.60000650000001</v>
      </c>
      <c r="BF190" s="6">
        <v>162.30000054000001</v>
      </c>
      <c r="BG190">
        <v>1.4867757333333329</v>
      </c>
      <c r="BH190">
        <v>2.010620133333334</v>
      </c>
      <c r="BI190">
        <v>2.2966308999999998</v>
      </c>
      <c r="BJ190">
        <v>2.4177246000000001</v>
      </c>
      <c r="BK190">
        <v>1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</row>
    <row r="191" spans="1:237" x14ac:dyDescent="0.2">
      <c r="A191" t="s">
        <v>348</v>
      </c>
      <c r="B191">
        <v>2021</v>
      </c>
      <c r="C191">
        <v>1</v>
      </c>
      <c r="D191">
        <v>5.755535521464286</v>
      </c>
      <c r="E191">
        <v>15.038548016129029</v>
      </c>
      <c r="F191">
        <v>23.93628993548387</v>
      </c>
      <c r="G191">
        <v>19.75649963333333</v>
      </c>
      <c r="H191">
        <v>-1.320357166928571</v>
      </c>
      <c r="I191">
        <v>0.979193541</v>
      </c>
      <c r="J191">
        <v>12.17225772580645</v>
      </c>
      <c r="K191">
        <v>4.4413332673333326</v>
      </c>
      <c r="L191">
        <v>2.218294866698157</v>
      </c>
      <c r="M191">
        <v>7.3825196046594996</v>
      </c>
      <c r="N191">
        <v>17.8936896046595</v>
      </c>
      <c r="O191">
        <v>10.876148546989249</v>
      </c>
      <c r="P191">
        <v>162.30000054000001</v>
      </c>
      <c r="Q191">
        <v>214.65000413999999</v>
      </c>
      <c r="R191">
        <v>231.60000650000001</v>
      </c>
      <c r="S191">
        <v>170.10000392000001</v>
      </c>
      <c r="T191">
        <v>7040</v>
      </c>
      <c r="U191">
        <v>7129</v>
      </c>
      <c r="V191">
        <v>205357</v>
      </c>
      <c r="W191">
        <v>103170</v>
      </c>
      <c r="X191">
        <v>64104</v>
      </c>
      <c r="Y191">
        <v>24592</v>
      </c>
      <c r="Z191">
        <v>14198</v>
      </c>
      <c r="AA191">
        <v>6359.14</v>
      </c>
      <c r="AB191">
        <v>101831</v>
      </c>
      <c r="AC191">
        <v>19854</v>
      </c>
      <c r="AD191">
        <v>15789</v>
      </c>
      <c r="AE191">
        <v>66378</v>
      </c>
      <c r="AF191">
        <v>0.50800000000000001</v>
      </c>
      <c r="AG191">
        <v>0.68500000000000005</v>
      </c>
      <c r="AH191">
        <v>0.76500000000000001</v>
      </c>
      <c r="AI191">
        <v>0.65300000000000002</v>
      </c>
      <c r="AJ191">
        <v>8.7499999999999994E-2</v>
      </c>
      <c r="AK191">
        <v>0.203333333</v>
      </c>
      <c r="AL191">
        <v>0.19750000000000001</v>
      </c>
      <c r="AM191">
        <v>0.166944444</v>
      </c>
      <c r="AN191" s="6">
        <v>12.824456369542469</v>
      </c>
      <c r="AO191" s="6">
        <v>6.463586427581733</v>
      </c>
      <c r="AP191" s="6">
        <v>26.137473479717251</v>
      </c>
      <c r="AQ191" s="6">
        <v>579.42507053314409</v>
      </c>
      <c r="AR191" s="6">
        <v>26.305</v>
      </c>
      <c r="AS191" s="6">
        <v>1.575806366967742</v>
      </c>
      <c r="AT191" s="6">
        <v>24.72919363303226</v>
      </c>
      <c r="AU191" s="6">
        <v>19.38023175555556</v>
      </c>
      <c r="AV191" s="6">
        <v>8.3347081917218393</v>
      </c>
      <c r="AW191" s="6">
        <v>20.43601096899642</v>
      </c>
      <c r="AX191" s="6">
        <v>6.7699804333490787</v>
      </c>
      <c r="AY191" s="6">
        <v>778.65001510000002</v>
      </c>
      <c r="AZ191" s="6">
        <v>112.7500015</v>
      </c>
      <c r="BA191" s="6">
        <v>30.35000024</v>
      </c>
      <c r="BB191" s="6">
        <v>37.548774204018059</v>
      </c>
      <c r="BC191" s="6">
        <v>233.30000519999999</v>
      </c>
      <c r="BD191" s="6">
        <v>132.25000288000001</v>
      </c>
      <c r="BE191" s="6">
        <v>231.60000650000001</v>
      </c>
      <c r="BF191" s="6">
        <v>162.30000054000001</v>
      </c>
      <c r="BG191">
        <v>1.4867757333333329</v>
      </c>
      <c r="BH191">
        <v>2.010620133333334</v>
      </c>
      <c r="BI191">
        <v>2.2966308999999998</v>
      </c>
      <c r="BJ191">
        <v>2.4177246000000001</v>
      </c>
      <c r="BK191">
        <v>1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</row>
    <row r="192" spans="1:237" x14ac:dyDescent="0.2">
      <c r="A192" t="s">
        <v>348</v>
      </c>
      <c r="B192">
        <v>2021</v>
      </c>
      <c r="C192">
        <v>1</v>
      </c>
      <c r="D192">
        <v>5.755535521464286</v>
      </c>
      <c r="E192">
        <v>15.038548016129029</v>
      </c>
      <c r="F192">
        <v>23.93628993548387</v>
      </c>
      <c r="G192">
        <v>19.75649963333333</v>
      </c>
      <c r="H192">
        <v>-1.320357166928571</v>
      </c>
      <c r="I192">
        <v>0.979193541</v>
      </c>
      <c r="J192">
        <v>12.17225772580645</v>
      </c>
      <c r="K192">
        <v>4.4413332673333326</v>
      </c>
      <c r="L192">
        <v>2.218294866698157</v>
      </c>
      <c r="M192">
        <v>7.3825196046594996</v>
      </c>
      <c r="N192">
        <v>17.8936896046595</v>
      </c>
      <c r="O192">
        <v>10.876148546989249</v>
      </c>
      <c r="P192">
        <v>162.30000054000001</v>
      </c>
      <c r="Q192">
        <v>214.65000413999999</v>
      </c>
      <c r="R192">
        <v>231.60000650000001</v>
      </c>
      <c r="S192">
        <v>170.10000392000001</v>
      </c>
      <c r="T192">
        <v>7040</v>
      </c>
      <c r="U192">
        <v>7129</v>
      </c>
      <c r="V192">
        <v>205357</v>
      </c>
      <c r="W192">
        <v>103170</v>
      </c>
      <c r="X192">
        <v>64104</v>
      </c>
      <c r="Y192">
        <v>24592</v>
      </c>
      <c r="Z192">
        <v>14198</v>
      </c>
      <c r="AA192">
        <v>6359.14</v>
      </c>
      <c r="AB192">
        <v>101831</v>
      </c>
      <c r="AC192">
        <v>19854</v>
      </c>
      <c r="AD192">
        <v>15789</v>
      </c>
      <c r="AE192">
        <v>66378</v>
      </c>
      <c r="AF192">
        <v>0.50800000000000001</v>
      </c>
      <c r="AG192">
        <v>0.68500000000000005</v>
      </c>
      <c r="AH192">
        <v>0.76500000000000001</v>
      </c>
      <c r="AI192">
        <v>0.65300000000000002</v>
      </c>
      <c r="AJ192">
        <v>8.7499999999999994E-2</v>
      </c>
      <c r="AK192">
        <v>0.203333333</v>
      </c>
      <c r="AL192">
        <v>0.19750000000000001</v>
      </c>
      <c r="AM192">
        <v>0.166944444</v>
      </c>
      <c r="AN192" s="6">
        <v>12.824456369542469</v>
      </c>
      <c r="AO192" s="6">
        <v>6.463586427581733</v>
      </c>
      <c r="AP192" s="6">
        <v>26.137473479717251</v>
      </c>
      <c r="AQ192" s="6">
        <v>579.42507053314409</v>
      </c>
      <c r="AR192" s="6">
        <v>26.305</v>
      </c>
      <c r="AS192" s="6">
        <v>1.575806366967742</v>
      </c>
      <c r="AT192" s="6">
        <v>24.72919363303226</v>
      </c>
      <c r="AU192" s="6">
        <v>19.38023175555556</v>
      </c>
      <c r="AV192" s="6">
        <v>8.3347081917218393</v>
      </c>
      <c r="AW192" s="6">
        <v>20.43601096899642</v>
      </c>
      <c r="AX192" s="6">
        <v>6.7699804333490787</v>
      </c>
      <c r="AY192" s="6">
        <v>778.65001510000002</v>
      </c>
      <c r="AZ192" s="6">
        <v>112.7500015</v>
      </c>
      <c r="BA192" s="6">
        <v>30.35000024</v>
      </c>
      <c r="BB192" s="6">
        <v>37.548774204018059</v>
      </c>
      <c r="BC192" s="6">
        <v>233.30000519999999</v>
      </c>
      <c r="BD192" s="6">
        <v>132.25000288000001</v>
      </c>
      <c r="BE192" s="6">
        <v>231.60000650000001</v>
      </c>
      <c r="BF192" s="6">
        <v>162.30000054000001</v>
      </c>
      <c r="BG192">
        <v>1.4867757333333329</v>
      </c>
      <c r="BH192">
        <v>2.010620133333334</v>
      </c>
      <c r="BI192">
        <v>2.2966308999999998</v>
      </c>
      <c r="BJ192">
        <v>2.4177246000000001</v>
      </c>
      <c r="BK192">
        <v>1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</row>
    <row r="193" spans="1:237" x14ac:dyDescent="0.2">
      <c r="A193" t="s">
        <v>348</v>
      </c>
      <c r="B193">
        <v>2021</v>
      </c>
      <c r="C193">
        <v>1</v>
      </c>
      <c r="D193">
        <v>5.755535521464286</v>
      </c>
      <c r="E193">
        <v>15.038548016129029</v>
      </c>
      <c r="F193">
        <v>23.93628993548387</v>
      </c>
      <c r="G193">
        <v>19.75649963333333</v>
      </c>
      <c r="H193">
        <v>-1.320357166928571</v>
      </c>
      <c r="I193">
        <v>0.979193541</v>
      </c>
      <c r="J193">
        <v>12.17225772580645</v>
      </c>
      <c r="K193">
        <v>4.4413332673333326</v>
      </c>
      <c r="L193">
        <v>2.218294866698157</v>
      </c>
      <c r="M193">
        <v>7.3825196046594996</v>
      </c>
      <c r="N193">
        <v>17.8936896046595</v>
      </c>
      <c r="O193">
        <v>10.876148546989249</v>
      </c>
      <c r="P193">
        <v>162.30000054000001</v>
      </c>
      <c r="Q193">
        <v>214.65000413999999</v>
      </c>
      <c r="R193">
        <v>231.60000650000001</v>
      </c>
      <c r="S193">
        <v>170.10000392000001</v>
      </c>
      <c r="T193">
        <v>7040</v>
      </c>
      <c r="U193">
        <v>7129</v>
      </c>
      <c r="V193">
        <v>205357</v>
      </c>
      <c r="W193">
        <v>103170</v>
      </c>
      <c r="X193">
        <v>64104</v>
      </c>
      <c r="Y193">
        <v>24592</v>
      </c>
      <c r="Z193">
        <v>14198</v>
      </c>
      <c r="AA193">
        <v>6359.14</v>
      </c>
      <c r="AB193">
        <v>101831</v>
      </c>
      <c r="AC193">
        <v>19854</v>
      </c>
      <c r="AD193">
        <v>15789</v>
      </c>
      <c r="AE193">
        <v>66378</v>
      </c>
      <c r="AF193">
        <v>0.50800000000000001</v>
      </c>
      <c r="AG193">
        <v>0.68500000000000005</v>
      </c>
      <c r="AH193">
        <v>0.76500000000000001</v>
      </c>
      <c r="AI193">
        <v>0.65300000000000002</v>
      </c>
      <c r="AJ193">
        <v>8.7499999999999994E-2</v>
      </c>
      <c r="AK193">
        <v>0.203333333</v>
      </c>
      <c r="AL193">
        <v>0.19750000000000001</v>
      </c>
      <c r="AM193">
        <v>0.166944444</v>
      </c>
      <c r="AN193" s="6">
        <v>12.824456369542469</v>
      </c>
      <c r="AO193" s="6">
        <v>6.463586427581733</v>
      </c>
      <c r="AP193" s="6">
        <v>26.137473479717251</v>
      </c>
      <c r="AQ193" s="6">
        <v>579.42507053314409</v>
      </c>
      <c r="AR193" s="6">
        <v>26.305</v>
      </c>
      <c r="AS193" s="6">
        <v>1.575806366967742</v>
      </c>
      <c r="AT193" s="6">
        <v>24.72919363303226</v>
      </c>
      <c r="AU193" s="6">
        <v>19.38023175555556</v>
      </c>
      <c r="AV193" s="6">
        <v>8.3347081917218393</v>
      </c>
      <c r="AW193" s="6">
        <v>20.43601096899642</v>
      </c>
      <c r="AX193" s="6">
        <v>6.7699804333490787</v>
      </c>
      <c r="AY193" s="6">
        <v>778.65001510000002</v>
      </c>
      <c r="AZ193" s="6">
        <v>112.7500015</v>
      </c>
      <c r="BA193" s="6">
        <v>30.35000024</v>
      </c>
      <c r="BB193" s="6">
        <v>37.548774204018059</v>
      </c>
      <c r="BC193" s="6">
        <v>233.30000519999999</v>
      </c>
      <c r="BD193" s="6">
        <v>132.25000288000001</v>
      </c>
      <c r="BE193" s="6">
        <v>231.60000650000001</v>
      </c>
      <c r="BF193" s="6">
        <v>162.30000054000001</v>
      </c>
      <c r="BG193">
        <v>1.4867757333333329</v>
      </c>
      <c r="BH193">
        <v>2.010620133333334</v>
      </c>
      <c r="BI193">
        <v>2.2966308999999998</v>
      </c>
      <c r="BJ193">
        <v>2.4177246000000001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1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</row>
    <row r="194" spans="1:237" x14ac:dyDescent="0.2">
      <c r="A194" t="s">
        <v>349</v>
      </c>
      <c r="B194">
        <v>2021</v>
      </c>
      <c r="C194">
        <v>1</v>
      </c>
      <c r="D194">
        <v>5.8864284928571431</v>
      </c>
      <c r="E194">
        <v>15.671935161290319</v>
      </c>
      <c r="F194">
        <v>24.243832999999999</v>
      </c>
      <c r="G194">
        <v>20.423499700000001</v>
      </c>
      <c r="H194">
        <v>-1.9646427135714291</v>
      </c>
      <c r="I194">
        <v>0.83483869999999993</v>
      </c>
      <c r="J194">
        <v>12.19741908064516</v>
      </c>
      <c r="K194">
        <v>4.3736665533333339</v>
      </c>
      <c r="L194">
        <v>2.3019392783256531</v>
      </c>
      <c r="M194">
        <v>7.5245285110035827</v>
      </c>
      <c r="N194">
        <v>18.064255924372759</v>
      </c>
      <c r="O194">
        <v>10.98218616673835</v>
      </c>
      <c r="P194">
        <v>179.05000799000001</v>
      </c>
      <c r="Q194">
        <v>187.85000260000001</v>
      </c>
      <c r="R194">
        <v>249.60000210000001</v>
      </c>
      <c r="S194">
        <v>134.75000212</v>
      </c>
      <c r="T194">
        <v>5247</v>
      </c>
      <c r="U194">
        <v>6175</v>
      </c>
      <c r="V194">
        <v>137574</v>
      </c>
      <c r="W194">
        <v>69990</v>
      </c>
      <c r="X194">
        <v>42914</v>
      </c>
      <c r="Y194">
        <v>17166</v>
      </c>
      <c r="Z194">
        <v>9876</v>
      </c>
      <c r="AA194">
        <v>4441.5</v>
      </c>
      <c r="AB194">
        <v>67299</v>
      </c>
      <c r="AC194">
        <v>14028</v>
      </c>
      <c r="AD194">
        <v>10306</v>
      </c>
      <c r="AE194">
        <v>43030</v>
      </c>
      <c r="AF194">
        <v>0.48699999999999999</v>
      </c>
      <c r="AG194">
        <v>0.64200000000000002</v>
      </c>
      <c r="AH194">
        <v>0.71499999999999997</v>
      </c>
      <c r="AI194">
        <v>0.61399999999999999</v>
      </c>
      <c r="AJ194">
        <v>0.141666667</v>
      </c>
      <c r="AK194">
        <v>0.18333333299999999</v>
      </c>
      <c r="AL194">
        <v>0.21583333299999999</v>
      </c>
      <c r="AM194">
        <v>0.16</v>
      </c>
      <c r="AN194" s="6">
        <v>13.02286365172171</v>
      </c>
      <c r="AO194" s="6">
        <v>6.609272363223246</v>
      </c>
      <c r="AP194" s="6">
        <v>26.366495233800691</v>
      </c>
      <c r="AQ194" s="6">
        <v>587.61782000065568</v>
      </c>
      <c r="AR194" s="6">
        <v>26.71</v>
      </c>
      <c r="AS194" s="6">
        <v>1.643064464516129</v>
      </c>
      <c r="AT194" s="6">
        <v>25.066935535483871</v>
      </c>
      <c r="AU194" s="6">
        <v>20.580461295519719</v>
      </c>
      <c r="AV194" s="6">
        <v>13.73692625003584</v>
      </c>
      <c r="AW194" s="6">
        <v>20.580461295519719</v>
      </c>
      <c r="AX194" s="6">
        <v>6.7659694724961597</v>
      </c>
      <c r="AY194" s="6">
        <v>751.25001481000004</v>
      </c>
      <c r="AZ194" s="6">
        <v>114.20000109999999</v>
      </c>
      <c r="BA194" s="6">
        <v>33.700000269999997</v>
      </c>
      <c r="BB194" s="6">
        <v>35.859250322824387</v>
      </c>
      <c r="BC194" s="6">
        <v>249.60000210000001</v>
      </c>
      <c r="BD194" s="6">
        <v>134.75000212</v>
      </c>
      <c r="BE194" s="6">
        <v>249.60000210000001</v>
      </c>
      <c r="BF194" s="6">
        <v>179.05000799000001</v>
      </c>
      <c r="BG194">
        <v>1.500539166666667</v>
      </c>
      <c r="BH194">
        <v>2.0679422999999999</v>
      </c>
      <c r="BI194">
        <v>2.7286986999999998</v>
      </c>
      <c r="BJ194">
        <v>2.9039611999999999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1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</row>
    <row r="195" spans="1:237" x14ac:dyDescent="0.2">
      <c r="A195" t="s">
        <v>350</v>
      </c>
      <c r="B195">
        <v>2021</v>
      </c>
      <c r="C195">
        <v>0</v>
      </c>
      <c r="D195">
        <v>-999</v>
      </c>
      <c r="E195">
        <v>-999</v>
      </c>
      <c r="F195">
        <v>-999</v>
      </c>
      <c r="G195">
        <v>-999</v>
      </c>
      <c r="H195">
        <v>-999</v>
      </c>
      <c r="I195">
        <v>-999</v>
      </c>
      <c r="J195">
        <v>-999</v>
      </c>
      <c r="K195">
        <v>-999</v>
      </c>
      <c r="L195">
        <v>-999</v>
      </c>
      <c r="M195">
        <v>-999</v>
      </c>
      <c r="N195">
        <v>-999</v>
      </c>
      <c r="O195">
        <v>-999</v>
      </c>
      <c r="P195">
        <v>0</v>
      </c>
      <c r="Q195">
        <v>0</v>
      </c>
      <c r="R195">
        <v>0</v>
      </c>
      <c r="S195">
        <v>0</v>
      </c>
      <c r="T195">
        <v>1355</v>
      </c>
      <c r="U195">
        <v>1666</v>
      </c>
      <c r="V195">
        <v>77503</v>
      </c>
      <c r="W195">
        <v>39231</v>
      </c>
      <c r="X195">
        <v>24033</v>
      </c>
      <c r="Y195">
        <v>9596</v>
      </c>
      <c r="Z195">
        <v>5525</v>
      </c>
      <c r="AA195">
        <v>1889.19</v>
      </c>
      <c r="AB195">
        <v>38313</v>
      </c>
      <c r="AC195">
        <v>7582</v>
      </c>
      <c r="AD195">
        <v>5942</v>
      </c>
      <c r="AE195">
        <v>24738</v>
      </c>
      <c r="AF195">
        <v>0.53800000000000003</v>
      </c>
      <c r="AG195">
        <v>0.70499999999999996</v>
      </c>
      <c r="AH195">
        <v>0.71</v>
      </c>
      <c r="AI195">
        <v>0.65100000000000002</v>
      </c>
      <c r="AJ195">
        <v>8.5000000000000006E-2</v>
      </c>
      <c r="AK195">
        <v>0.237777778</v>
      </c>
      <c r="AL195">
        <v>0.179166667</v>
      </c>
      <c r="AM195">
        <v>0.14694444400000001</v>
      </c>
      <c r="AN195" s="6">
        <v>-999</v>
      </c>
      <c r="AO195" s="6">
        <v>-999</v>
      </c>
      <c r="AP195" s="6">
        <v>-999</v>
      </c>
      <c r="AQ195" s="6">
        <v>-999</v>
      </c>
      <c r="AR195" s="6">
        <v>-999</v>
      </c>
      <c r="AS195" s="6">
        <v>-999</v>
      </c>
      <c r="AT195" s="6">
        <v>-999</v>
      </c>
      <c r="AU195" s="6">
        <v>-999</v>
      </c>
      <c r="AV195" s="6">
        <v>-999</v>
      </c>
      <c r="AW195" s="6">
        <v>-999</v>
      </c>
      <c r="AX195" s="6">
        <v>-999</v>
      </c>
      <c r="AY195" s="6">
        <v>-999</v>
      </c>
      <c r="AZ195" s="6">
        <v>-999</v>
      </c>
      <c r="BA195" s="6">
        <v>-999</v>
      </c>
      <c r="BB195" s="6">
        <v>-999</v>
      </c>
      <c r="BC195" s="6">
        <v>-999</v>
      </c>
      <c r="BD195" s="6">
        <v>-999</v>
      </c>
      <c r="BE195" s="6">
        <v>-999</v>
      </c>
      <c r="BF195" s="6">
        <v>-999</v>
      </c>
      <c r="BG195">
        <v>1.653096533333333</v>
      </c>
      <c r="BH195">
        <v>2.1163025000000002</v>
      </c>
      <c r="BI195">
        <v>2.6593627999999998</v>
      </c>
      <c r="BJ195">
        <v>3.0049744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</row>
    <row r="196" spans="1:237" x14ac:dyDescent="0.2">
      <c r="A196" t="s">
        <v>351</v>
      </c>
      <c r="B196">
        <v>2021</v>
      </c>
      <c r="C196">
        <v>0</v>
      </c>
      <c r="D196">
        <v>-999</v>
      </c>
      <c r="E196">
        <v>-999</v>
      </c>
      <c r="F196">
        <v>-999</v>
      </c>
      <c r="G196">
        <v>-999</v>
      </c>
      <c r="H196">
        <v>-999</v>
      </c>
      <c r="I196">
        <v>-999</v>
      </c>
      <c r="J196">
        <v>-999</v>
      </c>
      <c r="K196">
        <v>-999</v>
      </c>
      <c r="L196">
        <v>-999</v>
      </c>
      <c r="M196">
        <v>-999</v>
      </c>
      <c r="N196">
        <v>-999</v>
      </c>
      <c r="O196">
        <v>-999</v>
      </c>
      <c r="P196">
        <v>0</v>
      </c>
      <c r="Q196">
        <v>0</v>
      </c>
      <c r="R196">
        <v>0</v>
      </c>
      <c r="S196">
        <v>0</v>
      </c>
      <c r="T196">
        <v>5222</v>
      </c>
      <c r="U196">
        <v>5006</v>
      </c>
      <c r="V196">
        <v>164223</v>
      </c>
      <c r="W196">
        <v>84748</v>
      </c>
      <c r="X196">
        <v>56744</v>
      </c>
      <c r="Y196">
        <v>17866</v>
      </c>
      <c r="Z196">
        <v>10174</v>
      </c>
      <c r="AA196">
        <v>8587.4699999999993</v>
      </c>
      <c r="AB196">
        <v>79881</v>
      </c>
      <c r="AC196">
        <v>12944</v>
      </c>
      <c r="AD196">
        <v>10510</v>
      </c>
      <c r="AE196">
        <v>55950</v>
      </c>
      <c r="AF196">
        <v>0.44700000000000001</v>
      </c>
      <c r="AG196">
        <v>0.63800000000000001</v>
      </c>
      <c r="AH196">
        <v>0.68799999999999994</v>
      </c>
      <c r="AI196">
        <v>0.59099999999999997</v>
      </c>
      <c r="AJ196">
        <v>8.7499999999999994E-2</v>
      </c>
      <c r="AK196">
        <v>0.112777778</v>
      </c>
      <c r="AL196">
        <v>0.14583333300000001</v>
      </c>
      <c r="AM196">
        <v>0.109166667</v>
      </c>
      <c r="AN196" s="6">
        <v>-999</v>
      </c>
      <c r="AO196" s="6">
        <v>-999</v>
      </c>
      <c r="AP196" s="6">
        <v>-999</v>
      </c>
      <c r="AQ196" s="6">
        <v>-999</v>
      </c>
      <c r="AR196" s="6">
        <v>-999</v>
      </c>
      <c r="AS196" s="6">
        <v>-999</v>
      </c>
      <c r="AT196" s="6">
        <v>-999</v>
      </c>
      <c r="AU196" s="6">
        <v>-999</v>
      </c>
      <c r="AV196" s="6">
        <v>-999</v>
      </c>
      <c r="AW196" s="6">
        <v>-999</v>
      </c>
      <c r="AX196" s="6">
        <v>-999</v>
      </c>
      <c r="AY196" s="6">
        <v>-999</v>
      </c>
      <c r="AZ196" s="6">
        <v>-999</v>
      </c>
      <c r="BA196" s="6">
        <v>-999</v>
      </c>
      <c r="BB196" s="6">
        <v>-999</v>
      </c>
      <c r="BC196" s="6">
        <v>-999</v>
      </c>
      <c r="BD196" s="6">
        <v>-999</v>
      </c>
      <c r="BE196" s="6">
        <v>-999</v>
      </c>
      <c r="BF196" s="6">
        <v>-999</v>
      </c>
      <c r="BG196">
        <v>1.478017166666667</v>
      </c>
      <c r="BH196">
        <v>2.008046466666666</v>
      </c>
      <c r="BI196">
        <v>2.7860106999999998</v>
      </c>
      <c r="BJ196">
        <v>2.9870605000000001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</row>
    <row r="197" spans="1:237" x14ac:dyDescent="0.2">
      <c r="A197" t="s">
        <v>352</v>
      </c>
      <c r="B197">
        <v>2021</v>
      </c>
      <c r="C197">
        <v>1</v>
      </c>
      <c r="D197">
        <v>6.2003223838709678</v>
      </c>
      <c r="E197">
        <v>15.082741580645161</v>
      </c>
      <c r="F197">
        <v>23.137257548387101</v>
      </c>
      <c r="G197">
        <v>20.21166603333333</v>
      </c>
      <c r="H197">
        <v>-0.46553577035714289</v>
      </c>
      <c r="I197">
        <v>1.8951666262333331</v>
      </c>
      <c r="J197">
        <v>12.65580616129032</v>
      </c>
      <c r="K197">
        <v>5.0934999123333329</v>
      </c>
      <c r="L197">
        <v>2.9236539161743469</v>
      </c>
      <c r="M197">
        <v>7.6096898610752701</v>
      </c>
      <c r="N197">
        <v>17.744542673118278</v>
      </c>
      <c r="O197">
        <v>11.20197823702509</v>
      </c>
      <c r="P197">
        <v>178.45000193999999</v>
      </c>
      <c r="Q197">
        <v>207.60000170999999</v>
      </c>
      <c r="R197">
        <v>269.05000439999998</v>
      </c>
      <c r="S197">
        <v>180.10000233</v>
      </c>
      <c r="T197">
        <v>6877</v>
      </c>
      <c r="U197">
        <v>8215</v>
      </c>
      <c r="V197">
        <v>125643</v>
      </c>
      <c r="W197">
        <v>64390</v>
      </c>
      <c r="X197">
        <v>39445</v>
      </c>
      <c r="Y197">
        <v>16263</v>
      </c>
      <c r="Z197">
        <v>8570</v>
      </c>
      <c r="AA197">
        <v>4094.83</v>
      </c>
      <c r="AB197">
        <v>60906</v>
      </c>
      <c r="AC197">
        <v>13157</v>
      </c>
      <c r="AD197">
        <v>8974</v>
      </c>
      <c r="AE197">
        <v>38950</v>
      </c>
      <c r="AF197">
        <v>0.54200000000000004</v>
      </c>
      <c r="AG197">
        <v>0.64500000000000002</v>
      </c>
      <c r="AH197">
        <v>0.71199999999999997</v>
      </c>
      <c r="AI197">
        <v>0.63300000000000001</v>
      </c>
      <c r="AJ197">
        <v>0.11</v>
      </c>
      <c r="AK197">
        <v>0.13250000000000001</v>
      </c>
      <c r="AL197">
        <v>0.14499999999999999</v>
      </c>
      <c r="AM197">
        <v>0.100277778</v>
      </c>
      <c r="AN197" s="6">
        <v>12.87123300259079</v>
      </c>
      <c r="AO197" s="6">
        <v>6.0025336614850877</v>
      </c>
      <c r="AP197" s="6">
        <v>24.700145118063741</v>
      </c>
      <c r="AQ197" s="6">
        <v>552.97561791899011</v>
      </c>
      <c r="AR197" s="6">
        <v>26.48</v>
      </c>
      <c r="AS197" s="6">
        <v>2.1783870629354838</v>
      </c>
      <c r="AT197" s="6">
        <v>24.301612937064519</v>
      </c>
      <c r="AU197" s="6">
        <v>20.048104669892471</v>
      </c>
      <c r="AV197" s="6">
        <v>8.6032579625441628</v>
      </c>
      <c r="AW197" s="6">
        <v>20.048104669892471</v>
      </c>
      <c r="AX197" s="6">
        <v>7.1559934580871731</v>
      </c>
      <c r="AY197" s="6">
        <v>835.20001037999998</v>
      </c>
      <c r="AZ197" s="6">
        <v>93.350000699999995</v>
      </c>
      <c r="BA197" s="6">
        <v>32.850000270000002</v>
      </c>
      <c r="BB197" s="6">
        <v>28.83068162238359</v>
      </c>
      <c r="BC197" s="6">
        <v>269.05000439999998</v>
      </c>
      <c r="BD197" s="6">
        <v>160.65000130999999</v>
      </c>
      <c r="BE197" s="6">
        <v>269.05000439999998</v>
      </c>
      <c r="BF197" s="6">
        <v>178.45000193999999</v>
      </c>
      <c r="BG197">
        <v>1.632771766666667</v>
      </c>
      <c r="BH197">
        <v>2.058858233333333</v>
      </c>
      <c r="BI197">
        <v>2.7630005</v>
      </c>
      <c r="BJ197">
        <v>2.9828185999999999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1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</row>
    <row r="198" spans="1:237" x14ac:dyDescent="0.2">
      <c r="A198" t="s">
        <v>353</v>
      </c>
      <c r="B198">
        <v>2021</v>
      </c>
      <c r="C198">
        <v>1</v>
      </c>
      <c r="D198">
        <v>6.3955912245161288</v>
      </c>
      <c r="E198">
        <v>13.79999977419355</v>
      </c>
      <c r="F198">
        <v>21.902795096774192</v>
      </c>
      <c r="G198">
        <v>19.75544416666667</v>
      </c>
      <c r="H198">
        <v>-1.9642868250000101E-2</v>
      </c>
      <c r="I198">
        <v>2.6596773280645158</v>
      </c>
      <c r="J198">
        <v>12.61877745</v>
      </c>
      <c r="K198">
        <v>5.841666496666666</v>
      </c>
      <c r="L198">
        <v>2.894190956013825</v>
      </c>
      <c r="M198">
        <v>7.3602411828673837</v>
      </c>
      <c r="N198">
        <v>17.4332229249104</v>
      </c>
      <c r="O198">
        <v>11.45757915039426</v>
      </c>
      <c r="P198">
        <v>170.00000280500001</v>
      </c>
      <c r="Q198">
        <v>216.70000071999999</v>
      </c>
      <c r="R198">
        <v>254.06667307500001</v>
      </c>
      <c r="S198">
        <v>205.96667415499999</v>
      </c>
      <c r="T198">
        <v>4751</v>
      </c>
      <c r="U198">
        <v>5381</v>
      </c>
      <c r="V198">
        <v>190178</v>
      </c>
      <c r="W198">
        <v>96699</v>
      </c>
      <c r="X198">
        <v>59893</v>
      </c>
      <c r="Y198">
        <v>24607</v>
      </c>
      <c r="Z198">
        <v>12154</v>
      </c>
      <c r="AA198">
        <v>5144.1499999999996</v>
      </c>
      <c r="AB198">
        <v>93316</v>
      </c>
      <c r="AC198">
        <v>19907</v>
      </c>
      <c r="AD198">
        <v>13166</v>
      </c>
      <c r="AE198">
        <v>59954</v>
      </c>
      <c r="AF198">
        <v>0.56000000000000005</v>
      </c>
      <c r="AG198">
        <v>0.69699999999999995</v>
      </c>
      <c r="AH198">
        <v>0.77300000000000002</v>
      </c>
      <c r="AI198">
        <v>0.67700000000000005</v>
      </c>
      <c r="AJ198">
        <v>0.115</v>
      </c>
      <c r="AK198">
        <v>0.1225</v>
      </c>
      <c r="AL198">
        <v>0.16083333299999999</v>
      </c>
      <c r="AM198">
        <v>0.12222222200000001</v>
      </c>
      <c r="AN198" s="6">
        <v>12.57023740177323</v>
      </c>
      <c r="AO198" s="6">
        <v>5.5678576964535331</v>
      </c>
      <c r="AP198" s="6">
        <v>24.237992307129559</v>
      </c>
      <c r="AQ198" s="6">
        <v>541.13152634525568</v>
      </c>
      <c r="AR198" s="6">
        <v>25.133333</v>
      </c>
      <c r="AS198" s="6">
        <v>2.161720393225806</v>
      </c>
      <c r="AT198" s="6">
        <v>22.971612606774201</v>
      </c>
      <c r="AU198" s="6">
        <v>18.219639920519711</v>
      </c>
      <c r="AV198" s="6">
        <v>8.2800475118599586</v>
      </c>
      <c r="AW198" s="6">
        <v>19.5638334624552</v>
      </c>
      <c r="AX198" s="6">
        <v>6.9170953113402449</v>
      </c>
      <c r="AY198" s="6">
        <v>846.73335075499995</v>
      </c>
      <c r="AZ198" s="6">
        <v>110.63333366000001</v>
      </c>
      <c r="BA198" s="6">
        <v>32.2000004</v>
      </c>
      <c r="BB198" s="6">
        <v>34.668372227840813</v>
      </c>
      <c r="BC198" s="6">
        <v>274.500005235</v>
      </c>
      <c r="BD198" s="6">
        <v>138.26666746000001</v>
      </c>
      <c r="BE198" s="6">
        <v>254.06667307500001</v>
      </c>
      <c r="BF198" s="6">
        <v>170.00000280500001</v>
      </c>
      <c r="BG198">
        <v>2.0727132333333329</v>
      </c>
      <c r="BH198">
        <v>2.2783204000000001</v>
      </c>
      <c r="BI198">
        <v>2.2835285999999999</v>
      </c>
      <c r="BJ198">
        <v>2.8339436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</row>
    <row r="199" spans="1:237" x14ac:dyDescent="0.2">
      <c r="A199" t="s">
        <v>353</v>
      </c>
      <c r="B199">
        <v>2021</v>
      </c>
      <c r="C199">
        <v>1</v>
      </c>
      <c r="D199">
        <v>6.3955912245161288</v>
      </c>
      <c r="E199">
        <v>13.79999977419355</v>
      </c>
      <c r="F199">
        <v>21.902795096774192</v>
      </c>
      <c r="G199">
        <v>19.75544416666667</v>
      </c>
      <c r="H199">
        <v>-1.9642868250000101E-2</v>
      </c>
      <c r="I199">
        <v>2.6596773280645158</v>
      </c>
      <c r="J199">
        <v>12.61877745</v>
      </c>
      <c r="K199">
        <v>5.841666496666666</v>
      </c>
      <c r="L199">
        <v>2.894190956013825</v>
      </c>
      <c r="M199">
        <v>7.3602411828673837</v>
      </c>
      <c r="N199">
        <v>17.4332229249104</v>
      </c>
      <c r="O199">
        <v>11.45757915039426</v>
      </c>
      <c r="P199">
        <v>170.00000280500001</v>
      </c>
      <c r="Q199">
        <v>216.70000071999999</v>
      </c>
      <c r="R199">
        <v>254.06667307500001</v>
      </c>
      <c r="S199">
        <v>205.96667415499999</v>
      </c>
      <c r="T199">
        <v>4751</v>
      </c>
      <c r="U199">
        <v>5381</v>
      </c>
      <c r="V199">
        <v>190178</v>
      </c>
      <c r="W199">
        <v>96699</v>
      </c>
      <c r="X199">
        <v>59893</v>
      </c>
      <c r="Y199">
        <v>24607</v>
      </c>
      <c r="Z199">
        <v>12154</v>
      </c>
      <c r="AA199">
        <v>5144.1499999999996</v>
      </c>
      <c r="AB199">
        <v>93316</v>
      </c>
      <c r="AC199">
        <v>19907</v>
      </c>
      <c r="AD199">
        <v>13166</v>
      </c>
      <c r="AE199">
        <v>59954</v>
      </c>
      <c r="AF199">
        <v>0.56000000000000005</v>
      </c>
      <c r="AG199">
        <v>0.69699999999999995</v>
      </c>
      <c r="AH199">
        <v>0.77300000000000002</v>
      </c>
      <c r="AI199">
        <v>0.67700000000000005</v>
      </c>
      <c r="AJ199">
        <v>0.115</v>
      </c>
      <c r="AK199">
        <v>0.1225</v>
      </c>
      <c r="AL199">
        <v>0.16083333299999999</v>
      </c>
      <c r="AM199">
        <v>0.12222222200000001</v>
      </c>
      <c r="AN199" s="6">
        <v>12.57023740177323</v>
      </c>
      <c r="AO199" s="6">
        <v>5.5678576964535331</v>
      </c>
      <c r="AP199" s="6">
        <v>24.237992307129559</v>
      </c>
      <c r="AQ199" s="6">
        <v>541.13152634525568</v>
      </c>
      <c r="AR199" s="6">
        <v>25.133333</v>
      </c>
      <c r="AS199" s="6">
        <v>2.161720393225806</v>
      </c>
      <c r="AT199" s="6">
        <v>22.971612606774201</v>
      </c>
      <c r="AU199" s="6">
        <v>18.219639920519711</v>
      </c>
      <c r="AV199" s="6">
        <v>8.2800475118599586</v>
      </c>
      <c r="AW199" s="6">
        <v>19.5638334624552</v>
      </c>
      <c r="AX199" s="6">
        <v>6.9170953113402449</v>
      </c>
      <c r="AY199" s="6">
        <v>846.73335075499995</v>
      </c>
      <c r="AZ199" s="6">
        <v>110.63333366000001</v>
      </c>
      <c r="BA199" s="6">
        <v>32.2000004</v>
      </c>
      <c r="BB199" s="6">
        <v>34.668372227840813</v>
      </c>
      <c r="BC199" s="6">
        <v>274.500005235</v>
      </c>
      <c r="BD199" s="6">
        <v>138.26666746000001</v>
      </c>
      <c r="BE199" s="6">
        <v>254.06667307500001</v>
      </c>
      <c r="BF199" s="6">
        <v>170.00000280500001</v>
      </c>
      <c r="BG199">
        <v>2.0727132333333329</v>
      </c>
      <c r="BH199">
        <v>2.2783204000000001</v>
      </c>
      <c r="BI199">
        <v>2.2835285999999999</v>
      </c>
      <c r="BJ199">
        <v>2.8339436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1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</row>
    <row r="200" spans="1:237" x14ac:dyDescent="0.2">
      <c r="A200" t="s">
        <v>354</v>
      </c>
      <c r="B200">
        <v>2021</v>
      </c>
      <c r="C200">
        <v>1</v>
      </c>
      <c r="D200">
        <v>6.2011288483870963</v>
      </c>
      <c r="E200">
        <v>15.667257774193549</v>
      </c>
      <c r="F200">
        <v>24.006165800000002</v>
      </c>
      <c r="G200">
        <v>20.585333166666661</v>
      </c>
      <c r="H200">
        <v>-1.0253570835714281</v>
      </c>
      <c r="I200">
        <v>1.5031666349999999</v>
      </c>
      <c r="J200">
        <v>12.255806145161291</v>
      </c>
      <c r="K200">
        <v>4.647166618</v>
      </c>
      <c r="L200">
        <v>2.8424500138018431</v>
      </c>
      <c r="M200">
        <v>7.6587023494265232</v>
      </c>
      <c r="N200">
        <v>17.849261421505378</v>
      </c>
      <c r="O200">
        <v>11.02396750118279</v>
      </c>
      <c r="P200">
        <v>174.25000365</v>
      </c>
      <c r="Q200">
        <v>177.55000419999999</v>
      </c>
      <c r="R200">
        <v>266.00000419999998</v>
      </c>
      <c r="S200">
        <v>163.9500017</v>
      </c>
      <c r="T200">
        <v>15727</v>
      </c>
      <c r="U200">
        <v>16107</v>
      </c>
      <c r="V200">
        <v>172632</v>
      </c>
      <c r="W200">
        <v>85224</v>
      </c>
      <c r="X200">
        <v>55393</v>
      </c>
      <c r="Y200">
        <v>15914</v>
      </c>
      <c r="Z200">
        <v>13681</v>
      </c>
      <c r="AA200">
        <v>6152.84</v>
      </c>
      <c r="AB200">
        <v>86436</v>
      </c>
      <c r="AC200">
        <v>12707</v>
      </c>
      <c r="AD200">
        <v>14690</v>
      </c>
      <c r="AE200">
        <v>59701</v>
      </c>
      <c r="AF200">
        <v>0.59</v>
      </c>
      <c r="AG200">
        <v>0.72499999999999998</v>
      </c>
      <c r="AH200">
        <v>0.73</v>
      </c>
      <c r="AI200">
        <v>0.68200000000000005</v>
      </c>
      <c r="AJ200">
        <v>0.119166667</v>
      </c>
      <c r="AK200">
        <v>0.27777777799999998</v>
      </c>
      <c r="AL200">
        <v>0.25083333299999999</v>
      </c>
      <c r="AM200">
        <v>0.21666666700000001</v>
      </c>
      <c r="AN200" s="6">
        <v>12.922422452406231</v>
      </c>
      <c r="AO200" s="6">
        <v>6.1576542618541987</v>
      </c>
      <c r="AP200" s="6">
        <v>25.010944692154119</v>
      </c>
      <c r="AQ200" s="6">
        <v>558.05686078436645</v>
      </c>
      <c r="AR200" s="6">
        <v>26.72</v>
      </c>
      <c r="AS200" s="6">
        <v>2.100161214838709</v>
      </c>
      <c r="AT200" s="6">
        <v>24.619838785161289</v>
      </c>
      <c r="AU200" s="6">
        <v>20.14213037741936</v>
      </c>
      <c r="AV200" s="6">
        <v>8.6766780577969786</v>
      </c>
      <c r="AW200" s="6">
        <v>20.14213037741936</v>
      </c>
      <c r="AX200" s="6">
        <v>7.1128913402342553</v>
      </c>
      <c r="AY200" s="6">
        <v>781.75001374999999</v>
      </c>
      <c r="AZ200" s="6">
        <v>92.950003600000002</v>
      </c>
      <c r="BA200" s="6">
        <v>31.050000799999999</v>
      </c>
      <c r="BB200" s="6">
        <v>30.462582133032601</v>
      </c>
      <c r="BC200" s="6">
        <v>266.00000419999998</v>
      </c>
      <c r="BD200" s="6">
        <v>145.85000360000001</v>
      </c>
      <c r="BE200" s="6">
        <v>266.00000419999998</v>
      </c>
      <c r="BF200" s="6">
        <v>174.25000365</v>
      </c>
      <c r="BG200">
        <v>1.372690833333333</v>
      </c>
      <c r="BH200">
        <v>1.8468933000000001</v>
      </c>
      <c r="BI200">
        <v>2.780243</v>
      </c>
      <c r="BJ200">
        <v>2.8756103999999998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</row>
    <row r="201" spans="1:237" x14ac:dyDescent="0.2">
      <c r="A201" t="s">
        <v>354</v>
      </c>
      <c r="B201">
        <v>2021</v>
      </c>
      <c r="C201">
        <v>1</v>
      </c>
      <c r="D201">
        <v>6.2011288483870963</v>
      </c>
      <c r="E201">
        <v>15.667257774193549</v>
      </c>
      <c r="F201">
        <v>24.006165800000002</v>
      </c>
      <c r="G201">
        <v>20.585333166666661</v>
      </c>
      <c r="H201">
        <v>-1.0253570835714281</v>
      </c>
      <c r="I201">
        <v>1.5031666349999999</v>
      </c>
      <c r="J201">
        <v>12.255806145161291</v>
      </c>
      <c r="K201">
        <v>4.647166618</v>
      </c>
      <c r="L201">
        <v>2.8424500138018431</v>
      </c>
      <c r="M201">
        <v>7.6587023494265232</v>
      </c>
      <c r="N201">
        <v>17.849261421505378</v>
      </c>
      <c r="O201">
        <v>11.02396750118279</v>
      </c>
      <c r="P201">
        <v>174.25000365</v>
      </c>
      <c r="Q201">
        <v>177.55000419999999</v>
      </c>
      <c r="R201">
        <v>266.00000419999998</v>
      </c>
      <c r="S201">
        <v>163.9500017</v>
      </c>
      <c r="T201">
        <v>15727</v>
      </c>
      <c r="U201">
        <v>16107</v>
      </c>
      <c r="V201">
        <v>172632</v>
      </c>
      <c r="W201">
        <v>85224</v>
      </c>
      <c r="X201">
        <v>55393</v>
      </c>
      <c r="Y201">
        <v>15914</v>
      </c>
      <c r="Z201">
        <v>13681</v>
      </c>
      <c r="AA201">
        <v>6152.84</v>
      </c>
      <c r="AB201">
        <v>86436</v>
      </c>
      <c r="AC201">
        <v>12707</v>
      </c>
      <c r="AD201">
        <v>14690</v>
      </c>
      <c r="AE201">
        <v>59701</v>
      </c>
      <c r="AF201">
        <v>0.59</v>
      </c>
      <c r="AG201">
        <v>0.72499999999999998</v>
      </c>
      <c r="AH201">
        <v>0.73</v>
      </c>
      <c r="AI201">
        <v>0.68200000000000005</v>
      </c>
      <c r="AJ201">
        <v>0.119166667</v>
      </c>
      <c r="AK201">
        <v>0.27777777799999998</v>
      </c>
      <c r="AL201">
        <v>0.25083333299999999</v>
      </c>
      <c r="AM201">
        <v>0.21666666700000001</v>
      </c>
      <c r="AN201" s="6">
        <v>12.922422452406231</v>
      </c>
      <c r="AO201" s="6">
        <v>6.1576542618541987</v>
      </c>
      <c r="AP201" s="6">
        <v>25.010944692154119</v>
      </c>
      <c r="AQ201" s="6">
        <v>558.05686078436645</v>
      </c>
      <c r="AR201" s="6">
        <v>26.72</v>
      </c>
      <c r="AS201" s="6">
        <v>2.100161214838709</v>
      </c>
      <c r="AT201" s="6">
        <v>24.619838785161289</v>
      </c>
      <c r="AU201" s="6">
        <v>20.14213037741936</v>
      </c>
      <c r="AV201" s="6">
        <v>8.6766780577969786</v>
      </c>
      <c r="AW201" s="6">
        <v>20.14213037741936</v>
      </c>
      <c r="AX201" s="6">
        <v>7.1128913402342553</v>
      </c>
      <c r="AY201" s="6">
        <v>781.75001374999999</v>
      </c>
      <c r="AZ201" s="6">
        <v>92.950003600000002</v>
      </c>
      <c r="BA201" s="6">
        <v>31.050000799999999</v>
      </c>
      <c r="BB201" s="6">
        <v>30.462582133032601</v>
      </c>
      <c r="BC201" s="6">
        <v>266.00000419999998</v>
      </c>
      <c r="BD201" s="6">
        <v>145.85000360000001</v>
      </c>
      <c r="BE201" s="6">
        <v>266.00000419999998</v>
      </c>
      <c r="BF201" s="6">
        <v>174.25000365</v>
      </c>
      <c r="BG201">
        <v>1.372690833333333</v>
      </c>
      <c r="BH201">
        <v>1.8468933000000001</v>
      </c>
      <c r="BI201">
        <v>2.780243</v>
      </c>
      <c r="BJ201">
        <v>2.8756103999999998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</row>
    <row r="202" spans="1:237" x14ac:dyDescent="0.2">
      <c r="A202" t="s">
        <v>354</v>
      </c>
      <c r="B202">
        <v>2021</v>
      </c>
      <c r="C202">
        <v>1</v>
      </c>
      <c r="D202">
        <v>6.2011288483870963</v>
      </c>
      <c r="E202">
        <v>15.667257774193549</v>
      </c>
      <c r="F202">
        <v>24.006165800000002</v>
      </c>
      <c r="G202">
        <v>20.585333166666661</v>
      </c>
      <c r="H202">
        <v>-1.0253570835714281</v>
      </c>
      <c r="I202">
        <v>1.5031666349999999</v>
      </c>
      <c r="J202">
        <v>12.255806145161291</v>
      </c>
      <c r="K202">
        <v>4.647166618</v>
      </c>
      <c r="L202">
        <v>2.8424500138018431</v>
      </c>
      <c r="M202">
        <v>7.6587023494265232</v>
      </c>
      <c r="N202">
        <v>17.849261421505378</v>
      </c>
      <c r="O202">
        <v>11.02396750118279</v>
      </c>
      <c r="P202">
        <v>174.25000365</v>
      </c>
      <c r="Q202">
        <v>177.55000419999999</v>
      </c>
      <c r="R202">
        <v>266.00000419999998</v>
      </c>
      <c r="S202">
        <v>163.9500017</v>
      </c>
      <c r="T202">
        <v>15727</v>
      </c>
      <c r="U202">
        <v>16107</v>
      </c>
      <c r="V202">
        <v>172632</v>
      </c>
      <c r="W202">
        <v>85224</v>
      </c>
      <c r="X202">
        <v>55393</v>
      </c>
      <c r="Y202">
        <v>15914</v>
      </c>
      <c r="Z202">
        <v>13681</v>
      </c>
      <c r="AA202">
        <v>6152.84</v>
      </c>
      <c r="AB202">
        <v>86436</v>
      </c>
      <c r="AC202">
        <v>12707</v>
      </c>
      <c r="AD202">
        <v>14690</v>
      </c>
      <c r="AE202">
        <v>59701</v>
      </c>
      <c r="AF202">
        <v>0.59</v>
      </c>
      <c r="AG202">
        <v>0.72499999999999998</v>
      </c>
      <c r="AH202">
        <v>0.73</v>
      </c>
      <c r="AI202">
        <v>0.68200000000000005</v>
      </c>
      <c r="AJ202">
        <v>0.119166667</v>
      </c>
      <c r="AK202">
        <v>0.27777777799999998</v>
      </c>
      <c r="AL202">
        <v>0.25083333299999999</v>
      </c>
      <c r="AM202">
        <v>0.21666666700000001</v>
      </c>
      <c r="AN202" s="6">
        <v>12.922422452406231</v>
      </c>
      <c r="AO202" s="6">
        <v>6.1576542618541987</v>
      </c>
      <c r="AP202" s="6">
        <v>25.010944692154119</v>
      </c>
      <c r="AQ202" s="6">
        <v>558.05686078436645</v>
      </c>
      <c r="AR202" s="6">
        <v>26.72</v>
      </c>
      <c r="AS202" s="6">
        <v>2.100161214838709</v>
      </c>
      <c r="AT202" s="6">
        <v>24.619838785161289</v>
      </c>
      <c r="AU202" s="6">
        <v>20.14213037741936</v>
      </c>
      <c r="AV202" s="6">
        <v>8.6766780577969786</v>
      </c>
      <c r="AW202" s="6">
        <v>20.14213037741936</v>
      </c>
      <c r="AX202" s="6">
        <v>7.1128913402342553</v>
      </c>
      <c r="AY202" s="6">
        <v>781.75001374999999</v>
      </c>
      <c r="AZ202" s="6">
        <v>92.950003600000002</v>
      </c>
      <c r="BA202" s="6">
        <v>31.050000799999999</v>
      </c>
      <c r="BB202" s="6">
        <v>30.462582133032601</v>
      </c>
      <c r="BC202" s="6">
        <v>266.00000419999998</v>
      </c>
      <c r="BD202" s="6">
        <v>145.85000360000001</v>
      </c>
      <c r="BE202" s="6">
        <v>266.00000419999998</v>
      </c>
      <c r="BF202" s="6">
        <v>174.25000365</v>
      </c>
      <c r="BG202">
        <v>1.372690833333333</v>
      </c>
      <c r="BH202">
        <v>1.8468933000000001</v>
      </c>
      <c r="BI202">
        <v>2.780243</v>
      </c>
      <c r="BJ202">
        <v>2.8756103999999998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</row>
    <row r="203" spans="1:237" x14ac:dyDescent="0.2">
      <c r="A203" t="s">
        <v>355</v>
      </c>
      <c r="B203">
        <v>2021</v>
      </c>
      <c r="C203">
        <v>1</v>
      </c>
      <c r="D203">
        <v>6.5649999402142853</v>
      </c>
      <c r="E203">
        <v>15.71336379032258</v>
      </c>
      <c r="F203">
        <v>24.071047266666671</v>
      </c>
      <c r="G203">
        <v>20.754047066666661</v>
      </c>
      <c r="H203">
        <v>-0.93311227964285703</v>
      </c>
      <c r="I203">
        <v>1.080809527</v>
      </c>
      <c r="J203">
        <v>12.174515725806449</v>
      </c>
      <c r="K203">
        <v>4.467714172</v>
      </c>
      <c r="L203">
        <v>3.1111470520088318</v>
      </c>
      <c r="M203">
        <v>7.6696471143010756</v>
      </c>
      <c r="N203">
        <v>17.844159960215048</v>
      </c>
      <c r="O203">
        <v>11.092764745448029</v>
      </c>
      <c r="P203">
        <v>176.81428856900001</v>
      </c>
      <c r="Q203">
        <v>197.92857078399999</v>
      </c>
      <c r="R203">
        <v>240.471434163</v>
      </c>
      <c r="S203">
        <v>167.814286662</v>
      </c>
      <c r="T203">
        <v>21226</v>
      </c>
      <c r="U203">
        <v>21514</v>
      </c>
      <c r="V203">
        <v>328930</v>
      </c>
      <c r="W203">
        <v>162001</v>
      </c>
      <c r="X203">
        <v>103255</v>
      </c>
      <c r="Y203">
        <v>34903</v>
      </c>
      <c r="Z203">
        <v>23536</v>
      </c>
      <c r="AA203">
        <v>13898.18</v>
      </c>
      <c r="AB203">
        <v>166332</v>
      </c>
      <c r="AC203">
        <v>28703</v>
      </c>
      <c r="AD203">
        <v>25092</v>
      </c>
      <c r="AE203">
        <v>112357</v>
      </c>
      <c r="AF203">
        <v>0.53</v>
      </c>
      <c r="AG203">
        <v>0.64700000000000002</v>
      </c>
      <c r="AH203">
        <v>0.74299999999999999</v>
      </c>
      <c r="AI203">
        <v>0.64</v>
      </c>
      <c r="AJ203">
        <v>0.111666667</v>
      </c>
      <c r="AK203">
        <v>0.12222222200000001</v>
      </c>
      <c r="AL203">
        <v>0.16250000000000001</v>
      </c>
      <c r="AM203">
        <v>0.12</v>
      </c>
      <c r="AN203" s="6">
        <v>12.97120287982996</v>
      </c>
      <c r="AO203" s="6">
        <v>6.0835463236734197</v>
      </c>
      <c r="AP203" s="6">
        <v>25.231062134386971</v>
      </c>
      <c r="AQ203" s="6">
        <v>546.33068217617756</v>
      </c>
      <c r="AR203" s="6">
        <v>26.417142999999999</v>
      </c>
      <c r="AS203" s="6">
        <v>2.305806381387097</v>
      </c>
      <c r="AT203" s="6">
        <v>24.111336618612899</v>
      </c>
      <c r="AU203" s="6">
        <v>19.041058273118281</v>
      </c>
      <c r="AV203" s="6">
        <v>8.8619716534614046</v>
      </c>
      <c r="AW203" s="6">
        <v>19.97660381344086</v>
      </c>
      <c r="AX203" s="6">
        <v>7.3224782760044169</v>
      </c>
      <c r="AY203" s="6">
        <v>783.02858017799997</v>
      </c>
      <c r="AZ203" s="6">
        <v>102.07142695</v>
      </c>
      <c r="BA203" s="6">
        <v>34.314286387999999</v>
      </c>
      <c r="BB203" s="6">
        <v>32.622052826827499</v>
      </c>
      <c r="BC203" s="6">
        <v>271.957146282</v>
      </c>
      <c r="BD203" s="6">
        <v>142.88571733399999</v>
      </c>
      <c r="BE203" s="6">
        <v>240.471434163</v>
      </c>
      <c r="BF203" s="6">
        <v>176.81428856900001</v>
      </c>
      <c r="BG203">
        <v>1.5475361999999999</v>
      </c>
      <c r="BH203">
        <v>1.928070066666667</v>
      </c>
      <c r="BI203">
        <v>2.2014464999999999</v>
      </c>
      <c r="BJ203">
        <v>2.4317627000000002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</row>
    <row r="204" spans="1:237" x14ac:dyDescent="0.2">
      <c r="A204" t="s">
        <v>355</v>
      </c>
      <c r="B204">
        <v>2021</v>
      </c>
      <c r="C204">
        <v>1</v>
      </c>
      <c r="D204">
        <v>6.5649999402142853</v>
      </c>
      <c r="E204">
        <v>15.71336379032258</v>
      </c>
      <c r="F204">
        <v>24.071047266666671</v>
      </c>
      <c r="G204">
        <v>20.754047066666661</v>
      </c>
      <c r="H204">
        <v>-0.93311227964285703</v>
      </c>
      <c r="I204">
        <v>1.080809527</v>
      </c>
      <c r="J204">
        <v>12.174515725806449</v>
      </c>
      <c r="K204">
        <v>4.467714172</v>
      </c>
      <c r="L204">
        <v>3.1111470520088318</v>
      </c>
      <c r="M204">
        <v>7.6696471143010756</v>
      </c>
      <c r="N204">
        <v>17.844159960215048</v>
      </c>
      <c r="O204">
        <v>11.092764745448029</v>
      </c>
      <c r="P204">
        <v>176.81428856900001</v>
      </c>
      <c r="Q204">
        <v>197.92857078399999</v>
      </c>
      <c r="R204">
        <v>240.471434163</v>
      </c>
      <c r="S204">
        <v>167.814286662</v>
      </c>
      <c r="T204">
        <v>21226</v>
      </c>
      <c r="U204">
        <v>21514</v>
      </c>
      <c r="V204">
        <v>328930</v>
      </c>
      <c r="W204">
        <v>162001</v>
      </c>
      <c r="X204">
        <v>103255</v>
      </c>
      <c r="Y204">
        <v>34903</v>
      </c>
      <c r="Z204">
        <v>23536</v>
      </c>
      <c r="AA204">
        <v>13898.18</v>
      </c>
      <c r="AB204">
        <v>166332</v>
      </c>
      <c r="AC204">
        <v>28703</v>
      </c>
      <c r="AD204">
        <v>25092</v>
      </c>
      <c r="AE204">
        <v>112357</v>
      </c>
      <c r="AF204">
        <v>0.53</v>
      </c>
      <c r="AG204">
        <v>0.64700000000000002</v>
      </c>
      <c r="AH204">
        <v>0.74299999999999999</v>
      </c>
      <c r="AI204">
        <v>0.64</v>
      </c>
      <c r="AJ204">
        <v>0.111666667</v>
      </c>
      <c r="AK204">
        <v>0.12222222200000001</v>
      </c>
      <c r="AL204">
        <v>0.16250000000000001</v>
      </c>
      <c r="AM204">
        <v>0.12</v>
      </c>
      <c r="AN204" s="6">
        <v>12.97120287982996</v>
      </c>
      <c r="AO204" s="6">
        <v>6.0835463236734197</v>
      </c>
      <c r="AP204" s="6">
        <v>25.231062134386971</v>
      </c>
      <c r="AQ204" s="6">
        <v>546.33068217617756</v>
      </c>
      <c r="AR204" s="6">
        <v>26.417142999999999</v>
      </c>
      <c r="AS204" s="6">
        <v>2.305806381387097</v>
      </c>
      <c r="AT204" s="6">
        <v>24.111336618612899</v>
      </c>
      <c r="AU204" s="6">
        <v>19.041058273118281</v>
      </c>
      <c r="AV204" s="6">
        <v>8.8619716534614046</v>
      </c>
      <c r="AW204" s="6">
        <v>19.97660381344086</v>
      </c>
      <c r="AX204" s="6">
        <v>7.3224782760044169</v>
      </c>
      <c r="AY204" s="6">
        <v>783.02858017799997</v>
      </c>
      <c r="AZ204" s="6">
        <v>102.07142695</v>
      </c>
      <c r="BA204" s="6">
        <v>34.314286387999999</v>
      </c>
      <c r="BB204" s="6">
        <v>32.622052826827499</v>
      </c>
      <c r="BC204" s="6">
        <v>271.957146282</v>
      </c>
      <c r="BD204" s="6">
        <v>142.88571733399999</v>
      </c>
      <c r="BE204" s="6">
        <v>240.471434163</v>
      </c>
      <c r="BF204" s="6">
        <v>176.81428856900001</v>
      </c>
      <c r="BG204">
        <v>1.5475361999999999</v>
      </c>
      <c r="BH204">
        <v>1.928070066666667</v>
      </c>
      <c r="BI204">
        <v>2.2014464999999999</v>
      </c>
      <c r="BJ204">
        <v>2.4317627000000002</v>
      </c>
      <c r="BK204">
        <v>1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</row>
    <row r="205" spans="1:237" x14ac:dyDescent="0.2">
      <c r="A205" t="s">
        <v>356</v>
      </c>
      <c r="B205">
        <v>2021</v>
      </c>
      <c r="C205">
        <v>1</v>
      </c>
      <c r="D205">
        <v>6.1931181667741928</v>
      </c>
      <c r="E205">
        <v>13.81161267741936</v>
      </c>
      <c r="F205">
        <v>22.042795096774189</v>
      </c>
      <c r="G205">
        <v>19.450110233333341</v>
      </c>
      <c r="H205">
        <v>0.23119040857142839</v>
      </c>
      <c r="I205">
        <v>2.747096722258064</v>
      </c>
      <c r="J205">
        <v>13.213221883333331</v>
      </c>
      <c r="K205">
        <v>5.7578888400000006</v>
      </c>
      <c r="L205">
        <v>2.9443496564170508</v>
      </c>
      <c r="M205">
        <v>7.3978636605376336</v>
      </c>
      <c r="N205">
        <v>17.539150185663079</v>
      </c>
      <c r="O205">
        <v>11.446513432903229</v>
      </c>
      <c r="P205">
        <v>173.96666988499999</v>
      </c>
      <c r="Q205">
        <v>210.96667123500001</v>
      </c>
      <c r="R205">
        <v>257.80000374999997</v>
      </c>
      <c r="S205">
        <v>196.73333836500001</v>
      </c>
      <c r="T205">
        <v>3104</v>
      </c>
      <c r="U205">
        <v>3930</v>
      </c>
      <c r="V205">
        <v>98971</v>
      </c>
      <c r="W205">
        <v>50738</v>
      </c>
      <c r="X205">
        <v>30261</v>
      </c>
      <c r="Y205">
        <v>14304</v>
      </c>
      <c r="Z205">
        <v>6100</v>
      </c>
      <c r="AA205">
        <v>2658.02</v>
      </c>
      <c r="AB205">
        <v>48179</v>
      </c>
      <c r="AC205">
        <v>11797</v>
      </c>
      <c r="AD205">
        <v>6631</v>
      </c>
      <c r="AE205">
        <v>29673</v>
      </c>
      <c r="AF205">
        <v>0.50800000000000001</v>
      </c>
      <c r="AG205">
        <v>0.63500000000000001</v>
      </c>
      <c r="AH205">
        <v>0.75</v>
      </c>
      <c r="AI205">
        <v>0.63100000000000001</v>
      </c>
      <c r="AJ205">
        <v>0.10666666700000001</v>
      </c>
      <c r="AK205">
        <v>0.21805555600000001</v>
      </c>
      <c r="AL205">
        <v>0.28416666699999998</v>
      </c>
      <c r="AM205">
        <v>0.21722222199999999</v>
      </c>
      <c r="AN205" s="6">
        <v>12.693901033606791</v>
      </c>
      <c r="AO205" s="6">
        <v>5.7238635994530851</v>
      </c>
      <c r="AP205" s="6">
        <v>24.350182013690979</v>
      </c>
      <c r="AQ205" s="6">
        <v>546.70046336296411</v>
      </c>
      <c r="AR205" s="6">
        <v>25.666665999999999</v>
      </c>
      <c r="AS205" s="6">
        <v>2.160215016451613</v>
      </c>
      <c r="AT205" s="6">
        <v>23.50645098354839</v>
      </c>
      <c r="AU205" s="6">
        <v>18.525345564874549</v>
      </c>
      <c r="AV205" s="6">
        <v>8.3682210229397089</v>
      </c>
      <c r="AW205" s="6">
        <v>19.822352759498209</v>
      </c>
      <c r="AX205" s="6">
        <v>7.1143968282085241</v>
      </c>
      <c r="AY205" s="6">
        <v>839.466683235</v>
      </c>
      <c r="AZ205" s="6">
        <v>96.666668670000007</v>
      </c>
      <c r="BA205" s="6">
        <v>31.533333899999999</v>
      </c>
      <c r="BB205" s="6">
        <v>30.971945333869769</v>
      </c>
      <c r="BC205" s="6">
        <v>261.133336665</v>
      </c>
      <c r="BD205" s="6">
        <v>145.833336465</v>
      </c>
      <c r="BE205" s="6">
        <v>257.80000374999997</v>
      </c>
      <c r="BF205" s="6">
        <v>173.96666988499999</v>
      </c>
      <c r="BG205">
        <v>1.927422433333333</v>
      </c>
      <c r="BH205">
        <v>2.222222233333333</v>
      </c>
      <c r="BI205">
        <v>2.4568683999999998</v>
      </c>
      <c r="BJ205">
        <v>2.9342039999999998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1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</row>
    <row r="206" spans="1:237" x14ac:dyDescent="0.2">
      <c r="A206" t="s">
        <v>357</v>
      </c>
      <c r="B206">
        <v>2021</v>
      </c>
      <c r="C206">
        <v>1</v>
      </c>
      <c r="D206">
        <v>6.4538707129032256</v>
      </c>
      <c r="E206">
        <v>14.92854809677419</v>
      </c>
      <c r="F206">
        <v>22.977666133333329</v>
      </c>
      <c r="G206">
        <v>20.401666033333331</v>
      </c>
      <c r="H206">
        <v>-0.48446421178571419</v>
      </c>
      <c r="I206">
        <v>1.5626666613333331</v>
      </c>
      <c r="J206">
        <v>12.425999733333329</v>
      </c>
      <c r="K206">
        <v>5.1931666200000004</v>
      </c>
      <c r="L206">
        <v>2.9802975706451611</v>
      </c>
      <c r="M206">
        <v>7.5248242199283153</v>
      </c>
      <c r="N206">
        <v>17.626727300358429</v>
      </c>
      <c r="O206">
        <v>11.270420915913981</v>
      </c>
      <c r="P206">
        <v>167.05000269999999</v>
      </c>
      <c r="Q206">
        <v>221.10000296999999</v>
      </c>
      <c r="R206">
        <v>254.25000549999999</v>
      </c>
      <c r="S206">
        <v>166.85000337</v>
      </c>
      <c r="T206">
        <v>5072</v>
      </c>
      <c r="U206">
        <v>4838</v>
      </c>
      <c r="V206">
        <v>171483</v>
      </c>
      <c r="W206">
        <v>86053</v>
      </c>
      <c r="X206">
        <v>53849</v>
      </c>
      <c r="Y206">
        <v>20353</v>
      </c>
      <c r="Z206">
        <v>11727</v>
      </c>
      <c r="AA206">
        <v>4526.6000000000004</v>
      </c>
      <c r="AB206">
        <v>85211</v>
      </c>
      <c r="AC206">
        <v>16714</v>
      </c>
      <c r="AD206">
        <v>12468</v>
      </c>
      <c r="AE206">
        <v>55943</v>
      </c>
      <c r="AF206">
        <v>0.53800000000000003</v>
      </c>
      <c r="AG206">
        <v>0.65</v>
      </c>
      <c r="AH206">
        <v>0.77800000000000002</v>
      </c>
      <c r="AI206">
        <v>0.65600000000000003</v>
      </c>
      <c r="AJ206">
        <v>0.12833333299999999</v>
      </c>
      <c r="AK206">
        <v>0.23472222200000001</v>
      </c>
      <c r="AL206">
        <v>0.28499999999999998</v>
      </c>
      <c r="AM206">
        <v>0.210277778</v>
      </c>
      <c r="AN206" s="6">
        <v>12.796325167522401</v>
      </c>
      <c r="AO206" s="6">
        <v>5.8915153316218634</v>
      </c>
      <c r="AP206" s="6">
        <v>24.794594461438731</v>
      </c>
      <c r="AQ206" s="6">
        <v>542.55477519535987</v>
      </c>
      <c r="AR206" s="6">
        <v>25.939999</v>
      </c>
      <c r="AS206" s="6">
        <v>2.178709656129032</v>
      </c>
      <c r="AT206" s="6">
        <v>23.76128934387097</v>
      </c>
      <c r="AU206" s="6">
        <v>18.642315118996411</v>
      </c>
      <c r="AV206" s="6">
        <v>8.5531252962544801</v>
      </c>
      <c r="AW206" s="6">
        <v>19.780030150179211</v>
      </c>
      <c r="AX206" s="6">
        <v>7.16431528532258</v>
      </c>
      <c r="AY206" s="6">
        <v>809.25001454000005</v>
      </c>
      <c r="AZ206" s="6">
        <v>107.45000152</v>
      </c>
      <c r="BA206" s="6">
        <v>38.40000122</v>
      </c>
      <c r="BB206" s="6">
        <v>35.815634928447892</v>
      </c>
      <c r="BC206" s="6">
        <v>267.75000341999998</v>
      </c>
      <c r="BD206" s="6">
        <v>152.15000194999999</v>
      </c>
      <c r="BE206" s="6">
        <v>254.25000549999999</v>
      </c>
      <c r="BF206" s="6">
        <v>167.05000269999999</v>
      </c>
      <c r="BG206">
        <v>1.8857014333333331</v>
      </c>
      <c r="BH206">
        <v>2.096299933333333</v>
      </c>
      <c r="BI206">
        <v>2.2973224999999999</v>
      </c>
      <c r="BJ206">
        <v>2.7565917999999998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1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</row>
    <row r="207" spans="1:237" x14ac:dyDescent="0.2">
      <c r="A207" t="s">
        <v>358</v>
      </c>
      <c r="B207">
        <v>2021</v>
      </c>
      <c r="C207">
        <v>1</v>
      </c>
      <c r="D207">
        <v>6.4187856285714284</v>
      </c>
      <c r="E207">
        <v>15.72864490322581</v>
      </c>
      <c r="F207">
        <v>24.188199566666661</v>
      </c>
      <c r="G207">
        <v>20.47813283333333</v>
      </c>
      <c r="H207">
        <v>-1.5803571610714291</v>
      </c>
      <c r="I207">
        <v>1.448133308333333</v>
      </c>
      <c r="J207">
        <v>12.43903193548387</v>
      </c>
      <c r="K207">
        <v>3.9033332642</v>
      </c>
      <c r="L207">
        <v>2.8354469588671281</v>
      </c>
      <c r="M207">
        <v>7.6423639909677421</v>
      </c>
      <c r="N207">
        <v>18.002735118279571</v>
      </c>
      <c r="O207">
        <v>10.894412021684589</v>
      </c>
      <c r="P207">
        <v>188.30000482</v>
      </c>
      <c r="Q207">
        <v>177.80000199</v>
      </c>
      <c r="R207">
        <v>204.86000285200001</v>
      </c>
      <c r="S207">
        <v>114.54000188000001</v>
      </c>
      <c r="T207">
        <v>18402</v>
      </c>
      <c r="U207">
        <v>17106</v>
      </c>
      <c r="V207">
        <v>359471</v>
      </c>
      <c r="W207">
        <v>181081</v>
      </c>
      <c r="X207">
        <v>113070</v>
      </c>
      <c r="Y207">
        <v>42391</v>
      </c>
      <c r="Z207">
        <v>25327</v>
      </c>
      <c r="AA207">
        <v>11553.71</v>
      </c>
      <c r="AB207">
        <v>177737</v>
      </c>
      <c r="AC207">
        <v>33384</v>
      </c>
      <c r="AD207">
        <v>27380</v>
      </c>
      <c r="AE207">
        <v>117026</v>
      </c>
      <c r="AF207">
        <v>0.56299999999999994</v>
      </c>
      <c r="AG207">
        <v>0.69499999999999995</v>
      </c>
      <c r="AH207">
        <v>0.753</v>
      </c>
      <c r="AI207">
        <v>0.67100000000000004</v>
      </c>
      <c r="AJ207">
        <v>0.09</v>
      </c>
      <c r="AK207">
        <v>0.120833333</v>
      </c>
      <c r="AL207">
        <v>0.16416666699999999</v>
      </c>
      <c r="AM207">
        <v>0.119166667</v>
      </c>
      <c r="AN207" s="6">
        <v>13.05503613622488</v>
      </c>
      <c r="AO207" s="6">
        <v>6.4225932275502444</v>
      </c>
      <c r="AP207" s="6">
        <v>26.06797486347654</v>
      </c>
      <c r="AQ207" s="6">
        <v>564.82355826790013</v>
      </c>
      <c r="AR207" s="6">
        <v>26.719996999999999</v>
      </c>
      <c r="AS207" s="6">
        <v>2.082129036774194</v>
      </c>
      <c r="AT207" s="6">
        <v>24.637867963225801</v>
      </c>
      <c r="AU207" s="6">
        <v>19.355775479569889</v>
      </c>
      <c r="AV207" s="6">
        <v>13.39920551084229</v>
      </c>
      <c r="AW207" s="6">
        <v>20.207033725806451</v>
      </c>
      <c r="AX207" s="6">
        <v>7.2080568127668982</v>
      </c>
      <c r="AY207" s="6">
        <v>685.50001154200004</v>
      </c>
      <c r="AZ207" s="6">
        <v>92.340000520000004</v>
      </c>
      <c r="BA207" s="6">
        <v>27.420000689999998</v>
      </c>
      <c r="BB207" s="6">
        <v>35.271754478095509</v>
      </c>
      <c r="BC207" s="6">
        <v>228.66000262</v>
      </c>
      <c r="BD207" s="6">
        <v>114.54000188000001</v>
      </c>
      <c r="BE207" s="6">
        <v>204.86000285200001</v>
      </c>
      <c r="BF207" s="6">
        <v>188.30000482</v>
      </c>
      <c r="BG207">
        <v>1.344319666666667</v>
      </c>
      <c r="BH207">
        <v>1.855122866666667</v>
      </c>
      <c r="BI207">
        <v>2.3003844999999998</v>
      </c>
      <c r="BJ207">
        <v>2.4543151999999999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</row>
    <row r="208" spans="1:237" x14ac:dyDescent="0.2">
      <c r="A208" t="s">
        <v>359</v>
      </c>
      <c r="B208">
        <v>2021</v>
      </c>
      <c r="C208">
        <v>1</v>
      </c>
      <c r="D208">
        <v>6.1558063322580647</v>
      </c>
      <c r="E208">
        <v>15.83709664516129</v>
      </c>
      <c r="F208">
        <v>24.200666300000002</v>
      </c>
      <c r="G208">
        <v>20.56766626666667</v>
      </c>
      <c r="H208">
        <v>-1.6703570721428569</v>
      </c>
      <c r="I208">
        <v>1.384193545483871</v>
      </c>
      <c r="J208">
        <v>12.407741709677421</v>
      </c>
      <c r="K208">
        <v>4.244333278</v>
      </c>
      <c r="L208">
        <v>2.7271235723164362</v>
      </c>
      <c r="M208">
        <v>7.6938206518996424</v>
      </c>
      <c r="N208">
        <v>18.029845590143371</v>
      </c>
      <c r="O208">
        <v>10.92634744548387</v>
      </c>
      <c r="P208">
        <v>163.60000310000001</v>
      </c>
      <c r="Q208">
        <v>171.90000337999999</v>
      </c>
      <c r="R208">
        <v>255.30000369999999</v>
      </c>
      <c r="S208">
        <v>116.20000159999999</v>
      </c>
      <c r="T208">
        <v>13311</v>
      </c>
      <c r="U208">
        <v>15512</v>
      </c>
      <c r="V208">
        <v>143698</v>
      </c>
      <c r="W208">
        <v>71110</v>
      </c>
      <c r="X208">
        <v>46632</v>
      </c>
      <c r="Y208">
        <v>13099</v>
      </c>
      <c r="Z208">
        <v>11267</v>
      </c>
      <c r="AA208">
        <v>6674.53</v>
      </c>
      <c r="AB208">
        <v>72095</v>
      </c>
      <c r="AC208">
        <v>10640</v>
      </c>
      <c r="AD208">
        <v>12048</v>
      </c>
      <c r="AE208">
        <v>49675</v>
      </c>
      <c r="AF208">
        <v>0.52</v>
      </c>
      <c r="AG208">
        <v>0.68200000000000005</v>
      </c>
      <c r="AH208">
        <v>0.73199999999999998</v>
      </c>
      <c r="AI208">
        <v>0.64400000000000002</v>
      </c>
      <c r="AJ208">
        <v>0.100833333</v>
      </c>
      <c r="AK208">
        <v>0.14583333300000001</v>
      </c>
      <c r="AL208">
        <v>0.146666667</v>
      </c>
      <c r="AM208">
        <v>0.150277778</v>
      </c>
      <c r="AN208" s="6">
        <v>12.968392074147079</v>
      </c>
      <c r="AO208" s="6">
        <v>6.2482155183725032</v>
      </c>
      <c r="AP208" s="6">
        <v>25.47340548761002</v>
      </c>
      <c r="AQ208" s="6">
        <v>567.44523237395526</v>
      </c>
      <c r="AR208" s="6">
        <v>26.59</v>
      </c>
      <c r="AS208" s="6">
        <v>2.0616128496774202</v>
      </c>
      <c r="AT208" s="6">
        <v>24.52838715032258</v>
      </c>
      <c r="AU208" s="6">
        <v>19.278686069265241</v>
      </c>
      <c r="AV208" s="6">
        <v>13.42650705607527</v>
      </c>
      <c r="AW208" s="6">
        <v>20.241589295071691</v>
      </c>
      <c r="AX208" s="6">
        <v>6.9785616194915514</v>
      </c>
      <c r="AY208" s="6">
        <v>707.00001178000002</v>
      </c>
      <c r="AZ208" s="6">
        <v>109.30000130000001</v>
      </c>
      <c r="BA208" s="6">
        <v>20.800000300000001</v>
      </c>
      <c r="BB208" s="6">
        <v>42.10588177927908</v>
      </c>
      <c r="BC208" s="6">
        <v>265.00000369999998</v>
      </c>
      <c r="BD208" s="6">
        <v>116.20000159999999</v>
      </c>
      <c r="BE208" s="6">
        <v>255.30000369999999</v>
      </c>
      <c r="BF208" s="6">
        <v>163.60000310000001</v>
      </c>
      <c r="BG208">
        <v>1.3333435</v>
      </c>
      <c r="BH208">
        <v>1.909159366666666</v>
      </c>
      <c r="BI208">
        <v>2.6033936</v>
      </c>
      <c r="BJ208">
        <v>2.6894531000000002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</row>
    <row r="209" spans="1:237" x14ac:dyDescent="0.2">
      <c r="A209" t="s">
        <v>359</v>
      </c>
      <c r="B209">
        <v>2021</v>
      </c>
      <c r="C209">
        <v>1</v>
      </c>
      <c r="D209">
        <v>6.1558063322580647</v>
      </c>
      <c r="E209">
        <v>15.83709664516129</v>
      </c>
      <c r="F209">
        <v>24.200666300000002</v>
      </c>
      <c r="G209">
        <v>20.56766626666667</v>
      </c>
      <c r="H209">
        <v>-1.6703570721428569</v>
      </c>
      <c r="I209">
        <v>1.384193545483871</v>
      </c>
      <c r="J209">
        <v>12.407741709677421</v>
      </c>
      <c r="K209">
        <v>4.244333278</v>
      </c>
      <c r="L209">
        <v>2.7271235723164362</v>
      </c>
      <c r="M209">
        <v>7.6938206518996424</v>
      </c>
      <c r="N209">
        <v>18.029845590143371</v>
      </c>
      <c r="O209">
        <v>10.92634744548387</v>
      </c>
      <c r="P209">
        <v>163.60000310000001</v>
      </c>
      <c r="Q209">
        <v>171.90000337999999</v>
      </c>
      <c r="R209">
        <v>255.30000369999999</v>
      </c>
      <c r="S209">
        <v>116.20000159999999</v>
      </c>
      <c r="T209">
        <v>13311</v>
      </c>
      <c r="U209">
        <v>15512</v>
      </c>
      <c r="V209">
        <v>143698</v>
      </c>
      <c r="W209">
        <v>71110</v>
      </c>
      <c r="X209">
        <v>46632</v>
      </c>
      <c r="Y209">
        <v>13099</v>
      </c>
      <c r="Z209">
        <v>11267</v>
      </c>
      <c r="AA209">
        <v>6674.53</v>
      </c>
      <c r="AB209">
        <v>72095</v>
      </c>
      <c r="AC209">
        <v>10640</v>
      </c>
      <c r="AD209">
        <v>12048</v>
      </c>
      <c r="AE209">
        <v>49675</v>
      </c>
      <c r="AF209">
        <v>0.52</v>
      </c>
      <c r="AG209">
        <v>0.68200000000000005</v>
      </c>
      <c r="AH209">
        <v>0.73199999999999998</v>
      </c>
      <c r="AI209">
        <v>0.64400000000000002</v>
      </c>
      <c r="AJ209">
        <v>0.100833333</v>
      </c>
      <c r="AK209">
        <v>0.14583333300000001</v>
      </c>
      <c r="AL209">
        <v>0.146666667</v>
      </c>
      <c r="AM209">
        <v>0.150277778</v>
      </c>
      <c r="AN209" s="6">
        <v>12.968392074147079</v>
      </c>
      <c r="AO209" s="6">
        <v>6.2482155183725032</v>
      </c>
      <c r="AP209" s="6">
        <v>25.47340548761002</v>
      </c>
      <c r="AQ209" s="6">
        <v>567.44523237395526</v>
      </c>
      <c r="AR209" s="6">
        <v>26.59</v>
      </c>
      <c r="AS209" s="6">
        <v>2.0616128496774202</v>
      </c>
      <c r="AT209" s="6">
        <v>24.52838715032258</v>
      </c>
      <c r="AU209" s="6">
        <v>19.278686069265241</v>
      </c>
      <c r="AV209" s="6">
        <v>13.42650705607527</v>
      </c>
      <c r="AW209" s="6">
        <v>20.241589295071691</v>
      </c>
      <c r="AX209" s="6">
        <v>6.9785616194915514</v>
      </c>
      <c r="AY209" s="6">
        <v>707.00001178000002</v>
      </c>
      <c r="AZ209" s="6">
        <v>109.30000130000001</v>
      </c>
      <c r="BA209" s="6">
        <v>20.800000300000001</v>
      </c>
      <c r="BB209" s="6">
        <v>42.10588177927908</v>
      </c>
      <c r="BC209" s="6">
        <v>265.00000369999998</v>
      </c>
      <c r="BD209" s="6">
        <v>116.20000159999999</v>
      </c>
      <c r="BE209" s="6">
        <v>255.30000369999999</v>
      </c>
      <c r="BF209" s="6">
        <v>163.60000310000001</v>
      </c>
      <c r="BG209">
        <v>1.3333435</v>
      </c>
      <c r="BH209">
        <v>1.909159366666666</v>
      </c>
      <c r="BI209">
        <v>2.6033936</v>
      </c>
      <c r="BJ209">
        <v>2.6894531000000002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</row>
    <row r="210" spans="1:237" x14ac:dyDescent="0.2">
      <c r="A210" t="s">
        <v>360</v>
      </c>
      <c r="B210">
        <v>2021</v>
      </c>
      <c r="C210">
        <v>1</v>
      </c>
      <c r="D210">
        <v>5.8599998645161291</v>
      </c>
      <c r="E210">
        <v>14.92564485483871</v>
      </c>
      <c r="F210">
        <v>23.304999774193551</v>
      </c>
      <c r="G210">
        <v>19.986166133333331</v>
      </c>
      <c r="H210">
        <v>-0.72749992214285719</v>
      </c>
      <c r="I210">
        <v>2.0924192877419361</v>
      </c>
      <c r="J210">
        <v>13.099354516129029</v>
      </c>
      <c r="K210">
        <v>5.0529999856666672</v>
      </c>
      <c r="L210">
        <v>2.7473175156336409</v>
      </c>
      <c r="M210">
        <v>7.675523135448028</v>
      </c>
      <c r="N210">
        <v>17.99327386630824</v>
      </c>
      <c r="O210">
        <v>11.36562696354839</v>
      </c>
      <c r="P210">
        <v>175.50000191999999</v>
      </c>
      <c r="Q210">
        <v>196.40000053</v>
      </c>
      <c r="R210">
        <v>241.20000503</v>
      </c>
      <c r="S210">
        <v>151.85000151</v>
      </c>
      <c r="T210">
        <v>4148</v>
      </c>
      <c r="U210">
        <v>3308</v>
      </c>
      <c r="V210">
        <v>88524</v>
      </c>
      <c r="W210">
        <v>44195</v>
      </c>
      <c r="X210">
        <v>27214</v>
      </c>
      <c r="Y210">
        <v>11463</v>
      </c>
      <c r="Z210">
        <v>5501</v>
      </c>
      <c r="AA210">
        <v>3181.96</v>
      </c>
      <c r="AB210">
        <v>44415</v>
      </c>
      <c r="AC210">
        <v>9655</v>
      </c>
      <c r="AD210">
        <v>6054</v>
      </c>
      <c r="AE210">
        <v>28528</v>
      </c>
      <c r="AF210">
        <v>0.505</v>
      </c>
      <c r="AG210">
        <v>0.65200000000000002</v>
      </c>
      <c r="AH210">
        <v>0.71199999999999997</v>
      </c>
      <c r="AI210">
        <v>0.623</v>
      </c>
      <c r="AJ210">
        <v>0.105</v>
      </c>
      <c r="AK210">
        <v>0.12416666699999999</v>
      </c>
      <c r="AL210">
        <v>0.15583333299999999</v>
      </c>
      <c r="AM210">
        <v>0.116388889</v>
      </c>
      <c r="AN210" s="6">
        <v>12.97105076845062</v>
      </c>
      <c r="AO210" s="6">
        <v>6.0512307964320922</v>
      </c>
      <c r="AP210" s="6">
        <v>24.92501587375925</v>
      </c>
      <c r="AQ210" s="6">
        <v>569.61165640709237</v>
      </c>
      <c r="AR210" s="6">
        <v>26.369999</v>
      </c>
      <c r="AS210" s="6">
        <v>2.0922580064516132</v>
      </c>
      <c r="AT210" s="6">
        <v>24.277740993548392</v>
      </c>
      <c r="AU210" s="6">
        <v>20.320803433154119</v>
      </c>
      <c r="AV210" s="6">
        <v>8.5335437080139531</v>
      </c>
      <c r="AW210" s="6">
        <v>20.320803433154119</v>
      </c>
      <c r="AX210" s="6">
        <v>6.9294919244834858</v>
      </c>
      <c r="AY210" s="6">
        <v>764.95000899000001</v>
      </c>
      <c r="AZ210" s="6">
        <v>84.450001490000005</v>
      </c>
      <c r="BA210" s="6">
        <v>27.850000609999999</v>
      </c>
      <c r="BB210" s="6">
        <v>28.18471759778404</v>
      </c>
      <c r="BC210" s="6">
        <v>241.20000503</v>
      </c>
      <c r="BD210" s="6">
        <v>151.05000145</v>
      </c>
      <c r="BE210" s="6">
        <v>241.20000503</v>
      </c>
      <c r="BF210" s="6">
        <v>175.50000191999999</v>
      </c>
      <c r="BG210">
        <v>1.4910346333333331</v>
      </c>
      <c r="BH210">
        <v>2.0031466999999998</v>
      </c>
      <c r="BI210">
        <v>2.4197185000000001</v>
      </c>
      <c r="BJ210">
        <v>2.5772705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1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</row>
    <row r="211" spans="1:237" x14ac:dyDescent="0.2">
      <c r="A211" t="s">
        <v>360</v>
      </c>
      <c r="B211">
        <v>2021</v>
      </c>
      <c r="C211">
        <v>1</v>
      </c>
      <c r="D211">
        <v>5.8599998645161291</v>
      </c>
      <c r="E211">
        <v>14.92564485483871</v>
      </c>
      <c r="F211">
        <v>23.304999774193551</v>
      </c>
      <c r="G211">
        <v>19.986166133333331</v>
      </c>
      <c r="H211">
        <v>-0.72749992214285719</v>
      </c>
      <c r="I211">
        <v>2.0924192877419361</v>
      </c>
      <c r="J211">
        <v>13.099354516129029</v>
      </c>
      <c r="K211">
        <v>5.0529999856666672</v>
      </c>
      <c r="L211">
        <v>2.7473175156336409</v>
      </c>
      <c r="M211">
        <v>7.675523135448028</v>
      </c>
      <c r="N211">
        <v>17.99327386630824</v>
      </c>
      <c r="O211">
        <v>11.36562696354839</v>
      </c>
      <c r="P211">
        <v>175.50000191999999</v>
      </c>
      <c r="Q211">
        <v>196.40000053</v>
      </c>
      <c r="R211">
        <v>241.20000503</v>
      </c>
      <c r="S211">
        <v>151.85000151</v>
      </c>
      <c r="T211">
        <v>4148</v>
      </c>
      <c r="U211">
        <v>3308</v>
      </c>
      <c r="V211">
        <v>88524</v>
      </c>
      <c r="W211">
        <v>44195</v>
      </c>
      <c r="X211">
        <v>27214</v>
      </c>
      <c r="Y211">
        <v>11463</v>
      </c>
      <c r="Z211">
        <v>5501</v>
      </c>
      <c r="AA211">
        <v>3181.96</v>
      </c>
      <c r="AB211">
        <v>44415</v>
      </c>
      <c r="AC211">
        <v>9655</v>
      </c>
      <c r="AD211">
        <v>6054</v>
      </c>
      <c r="AE211">
        <v>28528</v>
      </c>
      <c r="AF211">
        <v>0.505</v>
      </c>
      <c r="AG211">
        <v>0.65200000000000002</v>
      </c>
      <c r="AH211">
        <v>0.71199999999999997</v>
      </c>
      <c r="AI211">
        <v>0.623</v>
      </c>
      <c r="AJ211">
        <v>0.105</v>
      </c>
      <c r="AK211">
        <v>0.12416666699999999</v>
      </c>
      <c r="AL211">
        <v>0.15583333299999999</v>
      </c>
      <c r="AM211">
        <v>0.116388889</v>
      </c>
      <c r="AN211" s="6">
        <v>12.97105076845062</v>
      </c>
      <c r="AO211" s="6">
        <v>6.0512307964320922</v>
      </c>
      <c r="AP211" s="6">
        <v>24.92501587375925</v>
      </c>
      <c r="AQ211" s="6">
        <v>569.61165640709237</v>
      </c>
      <c r="AR211" s="6">
        <v>26.369999</v>
      </c>
      <c r="AS211" s="6">
        <v>2.0922580064516132</v>
      </c>
      <c r="AT211" s="6">
        <v>24.277740993548392</v>
      </c>
      <c r="AU211" s="6">
        <v>20.320803433154119</v>
      </c>
      <c r="AV211" s="6">
        <v>8.5335437080139531</v>
      </c>
      <c r="AW211" s="6">
        <v>20.320803433154119</v>
      </c>
      <c r="AX211" s="6">
        <v>6.9294919244834858</v>
      </c>
      <c r="AY211" s="6">
        <v>764.95000899000001</v>
      </c>
      <c r="AZ211" s="6">
        <v>84.450001490000005</v>
      </c>
      <c r="BA211" s="6">
        <v>27.850000609999999</v>
      </c>
      <c r="BB211" s="6">
        <v>28.18471759778404</v>
      </c>
      <c r="BC211" s="6">
        <v>241.20000503</v>
      </c>
      <c r="BD211" s="6">
        <v>151.05000145</v>
      </c>
      <c r="BE211" s="6">
        <v>241.20000503</v>
      </c>
      <c r="BF211" s="6">
        <v>175.50000191999999</v>
      </c>
      <c r="BG211">
        <v>1.4910346333333331</v>
      </c>
      <c r="BH211">
        <v>2.0031466999999998</v>
      </c>
      <c r="BI211">
        <v>2.4197185000000001</v>
      </c>
      <c r="BJ211">
        <v>2.5772705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</row>
    <row r="212" spans="1:237" x14ac:dyDescent="0.2">
      <c r="A212" t="s">
        <v>361</v>
      </c>
      <c r="B212">
        <v>2021</v>
      </c>
      <c r="C212">
        <v>0</v>
      </c>
      <c r="D212">
        <v>8.8392855749999999</v>
      </c>
      <c r="E212">
        <v>16.738386629032259</v>
      </c>
      <c r="F212">
        <v>25.3523329</v>
      </c>
      <c r="G212">
        <v>21.856666566666661</v>
      </c>
      <c r="H212">
        <v>0.94129029561290323</v>
      </c>
      <c r="I212">
        <v>1.9523333101</v>
      </c>
      <c r="J212">
        <v>13.30580627419355</v>
      </c>
      <c r="K212">
        <v>3.0733332986666668</v>
      </c>
      <c r="L212">
        <v>4.4958908633947781</v>
      </c>
      <c r="M212">
        <v>8.7062937249820784</v>
      </c>
      <c r="N212">
        <v>18.703544623655919</v>
      </c>
      <c r="O212">
        <v>11.46211091677419</v>
      </c>
      <c r="P212">
        <v>221.70000178000001</v>
      </c>
      <c r="Q212">
        <v>163.80000158000001</v>
      </c>
      <c r="R212">
        <v>366.10000129999997</v>
      </c>
      <c r="S212">
        <v>132.50000069999999</v>
      </c>
      <c r="T212">
        <v>10832</v>
      </c>
      <c r="U212">
        <v>9882</v>
      </c>
      <c r="V212">
        <v>484322</v>
      </c>
      <c r="W212">
        <v>250373</v>
      </c>
      <c r="X212">
        <v>150982</v>
      </c>
      <c r="Y212">
        <v>66126</v>
      </c>
      <c r="Z212">
        <v>32940</v>
      </c>
      <c r="AA212">
        <v>19897.77</v>
      </c>
      <c r="AB212">
        <v>234628</v>
      </c>
      <c r="AC212">
        <v>50390</v>
      </c>
      <c r="AD212">
        <v>34682</v>
      </c>
      <c r="AE212">
        <v>148797</v>
      </c>
      <c r="AF212">
        <v>0.432</v>
      </c>
      <c r="AG212">
        <v>0.64200000000000002</v>
      </c>
      <c r="AH212">
        <v>0.72299999999999998</v>
      </c>
      <c r="AI212">
        <v>0.59899999999999998</v>
      </c>
      <c r="AJ212">
        <v>0.13750000000000001</v>
      </c>
      <c r="AK212">
        <v>0.198333333</v>
      </c>
      <c r="AL212">
        <v>0.20166666699999999</v>
      </c>
      <c r="AM212">
        <v>0.18472222199999999</v>
      </c>
      <c r="AN212" s="6">
        <v>13.898896516100869</v>
      </c>
      <c r="AO212" s="6">
        <v>6.1138729677982591</v>
      </c>
      <c r="AP212" s="6">
        <v>25.005945263363021</v>
      </c>
      <c r="AQ212" s="6">
        <v>553.57928244212701</v>
      </c>
      <c r="AR212" s="6">
        <v>27.48</v>
      </c>
      <c r="AS212" s="6">
        <v>3.0303225196774202</v>
      </c>
      <c r="AT212" s="6">
        <v>24.449677480322581</v>
      </c>
      <c r="AU212" s="6">
        <v>20.960105478494629</v>
      </c>
      <c r="AV212" s="6">
        <v>13.6327219583871</v>
      </c>
      <c r="AW212" s="6">
        <v>20.960105478494629</v>
      </c>
      <c r="AX212" s="6">
        <v>7.9871754230465948</v>
      </c>
      <c r="AY212" s="6">
        <v>884.10000535999995</v>
      </c>
      <c r="AZ212" s="6">
        <v>187.30000010000001</v>
      </c>
      <c r="BA212" s="6">
        <v>31.1</v>
      </c>
      <c r="BB212" s="6">
        <v>56.785553232115419</v>
      </c>
      <c r="BC212" s="6">
        <v>366.10000129999997</v>
      </c>
      <c r="BD212" s="6">
        <v>132.50000069999999</v>
      </c>
      <c r="BE212" s="6">
        <v>366.10000129999997</v>
      </c>
      <c r="BF212" s="6">
        <v>205.50000148000001</v>
      </c>
      <c r="BG212">
        <v>1.9354044666666661</v>
      </c>
      <c r="BH212">
        <v>2.2250366333333331</v>
      </c>
      <c r="BI212">
        <v>2.2443848000000002</v>
      </c>
      <c r="BJ212">
        <v>2.9861144999999998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</row>
    <row r="213" spans="1:237" x14ac:dyDescent="0.2">
      <c r="A213" t="s">
        <v>362</v>
      </c>
      <c r="B213">
        <v>2021</v>
      </c>
      <c r="C213">
        <v>0</v>
      </c>
      <c r="D213">
        <v>8.4421426535714286</v>
      </c>
      <c r="E213">
        <v>16.979031854838709</v>
      </c>
      <c r="F213">
        <v>25.294999433333331</v>
      </c>
      <c r="G213">
        <v>22.050332999999998</v>
      </c>
      <c r="H213">
        <v>0.5875000178571429</v>
      </c>
      <c r="I213">
        <v>1.4259999800000001</v>
      </c>
      <c r="J213">
        <v>12.60870951612903</v>
      </c>
      <c r="K213">
        <v>3.1393332743333331</v>
      </c>
      <c r="L213">
        <v>4.2902726176958534</v>
      </c>
      <c r="M213">
        <v>8.5962722617204292</v>
      </c>
      <c r="N213">
        <v>18.470239838709681</v>
      </c>
      <c r="O213">
        <v>11.35676333311828</v>
      </c>
      <c r="P213">
        <v>204.20000198</v>
      </c>
      <c r="Q213">
        <v>160.70000157999999</v>
      </c>
      <c r="R213">
        <v>280.30000153999998</v>
      </c>
      <c r="S213">
        <v>132.50000068</v>
      </c>
      <c r="T213">
        <v>8425</v>
      </c>
      <c r="U213">
        <v>6746</v>
      </c>
      <c r="V213">
        <v>298536</v>
      </c>
      <c r="W213">
        <v>152884</v>
      </c>
      <c r="X213">
        <v>95606</v>
      </c>
      <c r="Y213">
        <v>37988</v>
      </c>
      <c r="Z213">
        <v>19274</v>
      </c>
      <c r="AA213">
        <v>8929.56</v>
      </c>
      <c r="AB213">
        <v>145826</v>
      </c>
      <c r="AC213">
        <v>29486</v>
      </c>
      <c r="AD213">
        <v>20222</v>
      </c>
      <c r="AE213">
        <v>95451</v>
      </c>
      <c r="AF213">
        <v>0.42299999999999999</v>
      </c>
      <c r="AG213">
        <v>0.60799999999999998</v>
      </c>
      <c r="AH213">
        <v>0.59699999999999998</v>
      </c>
      <c r="AI213">
        <v>0.54300000000000004</v>
      </c>
      <c r="AJ213">
        <v>9.0833333000000002E-2</v>
      </c>
      <c r="AK213">
        <v>0.16972222200000001</v>
      </c>
      <c r="AL213">
        <v>0.13750000000000001</v>
      </c>
      <c r="AM213">
        <v>0.118888889</v>
      </c>
      <c r="AN213" s="6">
        <v>13.701276673072201</v>
      </c>
      <c r="AO213" s="6">
        <v>6.0457793205222732</v>
      </c>
      <c r="AP213" s="6">
        <v>25.386606140717841</v>
      </c>
      <c r="AQ213" s="6">
        <v>545.60721213320369</v>
      </c>
      <c r="AR213" s="6">
        <v>26.82</v>
      </c>
      <c r="AS213" s="6">
        <v>3.0051612341935479</v>
      </c>
      <c r="AT213" s="6">
        <v>23.814838765806449</v>
      </c>
      <c r="AU213" s="6">
        <v>19.610173532258059</v>
      </c>
      <c r="AV213" s="6">
        <v>13.545048166559139</v>
      </c>
      <c r="AW213" s="6">
        <v>20.586786419354841</v>
      </c>
      <c r="AX213" s="6">
        <v>7.9243386924193544</v>
      </c>
      <c r="AY213" s="6">
        <v>777.70000577999997</v>
      </c>
      <c r="AZ213" s="6">
        <v>117.30000029999999</v>
      </c>
      <c r="BA213" s="6">
        <v>32.100000100000003</v>
      </c>
      <c r="BB213" s="6">
        <v>42.067238147025591</v>
      </c>
      <c r="BC213" s="6">
        <v>296.50000163999999</v>
      </c>
      <c r="BD213" s="6">
        <v>132.50000068</v>
      </c>
      <c r="BE213" s="6">
        <v>280.30000153999998</v>
      </c>
      <c r="BF213" s="6">
        <v>175.60000163999999</v>
      </c>
      <c r="BG213">
        <v>1.8608398333333329</v>
      </c>
      <c r="BH213">
        <v>2.028961166666666</v>
      </c>
      <c r="BI213">
        <v>2.2966003000000001</v>
      </c>
      <c r="BJ213">
        <v>2.6295470000000001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</row>
    <row r="214" spans="1:237" x14ac:dyDescent="0.2">
      <c r="A214" t="s">
        <v>363</v>
      </c>
      <c r="B214">
        <v>2021</v>
      </c>
      <c r="C214">
        <v>0</v>
      </c>
      <c r="D214">
        <v>9.1266070300000006</v>
      </c>
      <c r="E214">
        <v>16.85080598387097</v>
      </c>
      <c r="F214">
        <v>25.2209997</v>
      </c>
      <c r="G214">
        <v>22.074166300000002</v>
      </c>
      <c r="H214">
        <v>0.86435484677419361</v>
      </c>
      <c r="I214">
        <v>1.5628332966666669</v>
      </c>
      <c r="J214">
        <v>13.05451596774194</v>
      </c>
      <c r="K214">
        <v>2.9648333106666671</v>
      </c>
      <c r="L214">
        <v>4.4846599969231953</v>
      </c>
      <c r="M214">
        <v>8.5672435728673833</v>
      </c>
      <c r="N214">
        <v>18.49598180645161</v>
      </c>
      <c r="O214">
        <v>11.341478286810039</v>
      </c>
      <c r="P214">
        <v>189.20000339000001</v>
      </c>
      <c r="Q214">
        <v>134.35000244</v>
      </c>
      <c r="R214">
        <v>358.05001019999997</v>
      </c>
      <c r="S214">
        <v>90.900002020000002</v>
      </c>
      <c r="T214">
        <v>24428</v>
      </c>
      <c r="U214">
        <v>21308</v>
      </c>
      <c r="V214">
        <v>469611</v>
      </c>
      <c r="W214">
        <v>240669</v>
      </c>
      <c r="X214">
        <v>149985</v>
      </c>
      <c r="Y214">
        <v>57369</v>
      </c>
      <c r="Z214">
        <v>32911</v>
      </c>
      <c r="AA214">
        <v>16575.009999999998</v>
      </c>
      <c r="AB214">
        <v>230055</v>
      </c>
      <c r="AC214">
        <v>44626</v>
      </c>
      <c r="AD214">
        <v>35239</v>
      </c>
      <c r="AE214">
        <v>148626</v>
      </c>
      <c r="AF214">
        <v>0.497</v>
      </c>
      <c r="AG214">
        <v>0.623</v>
      </c>
      <c r="AH214">
        <v>0.63300000000000001</v>
      </c>
      <c r="AI214">
        <v>0.58399999999999996</v>
      </c>
      <c r="AJ214">
        <v>8.7499999999999994E-2</v>
      </c>
      <c r="AK214">
        <v>0.16527777799999999</v>
      </c>
      <c r="AL214">
        <v>0.23583333300000001</v>
      </c>
      <c r="AM214">
        <v>0.108888889</v>
      </c>
      <c r="AN214" s="6">
        <v>13.85283704121486</v>
      </c>
      <c r="AO214" s="6">
        <v>6.2609922509036098</v>
      </c>
      <c r="AP214" s="6">
        <v>25.806509648280809</v>
      </c>
      <c r="AQ214" s="6">
        <v>547.59911135942195</v>
      </c>
      <c r="AR214" s="6">
        <v>27.17</v>
      </c>
      <c r="AS214" s="6">
        <v>2.908709588258064</v>
      </c>
      <c r="AT214" s="6">
        <v>24.261290411741939</v>
      </c>
      <c r="AU214" s="6">
        <v>20.814657569892471</v>
      </c>
      <c r="AV214" s="6">
        <v>13.65740581007168</v>
      </c>
      <c r="AW214" s="6">
        <v>20.814657569892471</v>
      </c>
      <c r="AX214" s="6">
        <v>7.9381413302473121</v>
      </c>
      <c r="AY214" s="6">
        <v>772.50001804999999</v>
      </c>
      <c r="AZ214" s="6">
        <v>184.70000709999999</v>
      </c>
      <c r="BA214" s="6">
        <v>18.2000004</v>
      </c>
      <c r="BB214" s="6">
        <v>68.587881507501436</v>
      </c>
      <c r="BC214" s="6">
        <v>358.05001019999997</v>
      </c>
      <c r="BD214" s="6">
        <v>90.900002020000002</v>
      </c>
      <c r="BE214" s="6">
        <v>358.05001019999997</v>
      </c>
      <c r="BF214" s="6">
        <v>174.40000330000001</v>
      </c>
      <c r="BG214">
        <v>2.0576884</v>
      </c>
      <c r="BH214">
        <v>2.2786559999999998</v>
      </c>
      <c r="BI214">
        <v>2.1671143000000002</v>
      </c>
      <c r="BJ214">
        <v>2.829132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</row>
    <row r="215" spans="1:237" x14ac:dyDescent="0.2">
      <c r="A215" t="s">
        <v>364</v>
      </c>
      <c r="B215">
        <v>2021</v>
      </c>
      <c r="C215">
        <v>0</v>
      </c>
      <c r="D215">
        <v>8.4064283935714279</v>
      </c>
      <c r="E215">
        <v>16.147419064516129</v>
      </c>
      <c r="F215">
        <v>24.583332966666671</v>
      </c>
      <c r="G215">
        <v>21.19549966666667</v>
      </c>
      <c r="H215">
        <v>3.7096641935484001E-3</v>
      </c>
      <c r="I215">
        <v>1.2411666452000001</v>
      </c>
      <c r="J215">
        <v>12.380806258064521</v>
      </c>
      <c r="K215">
        <v>2.4206666179999998</v>
      </c>
      <c r="L215">
        <v>3.650773756836406</v>
      </c>
      <c r="M215">
        <v>7.9714693672616477</v>
      </c>
      <c r="N215">
        <v>17.904630470967749</v>
      </c>
      <c r="O215">
        <v>10.582381589892471</v>
      </c>
      <c r="P215">
        <v>221.60000614</v>
      </c>
      <c r="Q215">
        <v>178.500001</v>
      </c>
      <c r="R215">
        <v>345.00000139000002</v>
      </c>
      <c r="S215">
        <v>140.45000274</v>
      </c>
      <c r="T215">
        <v>15994</v>
      </c>
      <c r="U215">
        <v>14906</v>
      </c>
      <c r="V215">
        <v>600375</v>
      </c>
      <c r="W215">
        <v>306317</v>
      </c>
      <c r="X215">
        <v>191005</v>
      </c>
      <c r="Y215">
        <v>73243</v>
      </c>
      <c r="Z215">
        <v>41781</v>
      </c>
      <c r="AA215">
        <v>17152.73</v>
      </c>
      <c r="AB215">
        <v>294400</v>
      </c>
      <c r="AC215">
        <v>57774</v>
      </c>
      <c r="AD215">
        <v>45292</v>
      </c>
      <c r="AE215">
        <v>190242</v>
      </c>
      <c r="AF215">
        <v>0.57299999999999995</v>
      </c>
      <c r="AG215">
        <v>0.69799999999999995</v>
      </c>
      <c r="AH215">
        <v>0.76200000000000001</v>
      </c>
      <c r="AI215">
        <v>0.67800000000000005</v>
      </c>
      <c r="AJ215">
        <v>9.4166666999999996E-2</v>
      </c>
      <c r="AK215">
        <v>0.137222222</v>
      </c>
      <c r="AL215">
        <v>0.155</v>
      </c>
      <c r="AM215">
        <v>0.13166666699999999</v>
      </c>
      <c r="AN215" s="6">
        <v>13.210948439786449</v>
      </c>
      <c r="AO215" s="6">
        <v>6.3672692870937651</v>
      </c>
      <c r="AP215" s="6">
        <v>26.236363787347361</v>
      </c>
      <c r="AQ215" s="6">
        <v>547.10801191341636</v>
      </c>
      <c r="AR215" s="6">
        <v>26.34</v>
      </c>
      <c r="AS215" s="6">
        <v>2.0711289830322581</v>
      </c>
      <c r="AT215" s="6">
        <v>24.26887101696774</v>
      </c>
      <c r="AU215" s="6">
        <v>20.094815235483871</v>
      </c>
      <c r="AV215" s="6">
        <v>9.9738633788554782</v>
      </c>
      <c r="AW215" s="6">
        <v>20.094815235483871</v>
      </c>
      <c r="AX215" s="6">
        <v>7.1784718449856628</v>
      </c>
      <c r="AY215" s="6">
        <v>885.55001127000003</v>
      </c>
      <c r="AZ215" s="6">
        <v>152.55000024</v>
      </c>
      <c r="BA215" s="6">
        <v>28.100000439999999</v>
      </c>
      <c r="BB215" s="6">
        <v>48.126333782113512</v>
      </c>
      <c r="BC215" s="6">
        <v>345.00000139000002</v>
      </c>
      <c r="BD215" s="6">
        <v>133.0500017</v>
      </c>
      <c r="BE215" s="6">
        <v>345.00000139000002</v>
      </c>
      <c r="BF215" s="6">
        <v>237.15000519</v>
      </c>
      <c r="BG215">
        <v>2.8486124333333329</v>
      </c>
      <c r="BH215">
        <v>3.2155253333333329</v>
      </c>
      <c r="BI215">
        <v>2.1493530000000001</v>
      </c>
      <c r="BJ215">
        <v>2.8746643000000001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</row>
    <row r="216" spans="1:237" x14ac:dyDescent="0.2">
      <c r="A216" t="s">
        <v>365</v>
      </c>
      <c r="B216">
        <v>2021</v>
      </c>
      <c r="C216">
        <v>0</v>
      </c>
      <c r="D216">
        <v>7.4414284999999998</v>
      </c>
      <c r="E216">
        <v>15.97999969354839</v>
      </c>
      <c r="F216">
        <v>24.709999633333329</v>
      </c>
      <c r="G216">
        <v>20.938333100000001</v>
      </c>
      <c r="H216">
        <v>-1.133214162857143</v>
      </c>
      <c r="I216">
        <v>1.1936666536666669</v>
      </c>
      <c r="J216">
        <v>12.34064470967742</v>
      </c>
      <c r="K216">
        <v>3.1369999478000001</v>
      </c>
      <c r="L216">
        <v>3.4279492455990779</v>
      </c>
      <c r="M216">
        <v>7.9400966519354839</v>
      </c>
      <c r="N216">
        <v>18.27634035071684</v>
      </c>
      <c r="O216">
        <v>10.931028419175631</v>
      </c>
      <c r="P216">
        <v>174.00000394</v>
      </c>
      <c r="Q216">
        <v>166.70000028000001</v>
      </c>
      <c r="R216">
        <v>231.90000096</v>
      </c>
      <c r="S216">
        <v>95.500002179999996</v>
      </c>
      <c r="T216">
        <v>6228</v>
      </c>
      <c r="U216">
        <v>6713</v>
      </c>
      <c r="V216">
        <v>316403</v>
      </c>
      <c r="W216">
        <v>164378</v>
      </c>
      <c r="X216">
        <v>113244</v>
      </c>
      <c r="Y216">
        <v>31786</v>
      </c>
      <c r="Z216">
        <v>19185</v>
      </c>
      <c r="AA216">
        <v>18186.830000000002</v>
      </c>
      <c r="AB216">
        <v>151230</v>
      </c>
      <c r="AC216">
        <v>23267</v>
      </c>
      <c r="AD216">
        <v>20619</v>
      </c>
      <c r="AE216">
        <v>107672</v>
      </c>
      <c r="AF216">
        <v>0.38</v>
      </c>
      <c r="AG216">
        <v>0.55800000000000005</v>
      </c>
      <c r="AH216">
        <v>0.63700000000000001</v>
      </c>
      <c r="AI216">
        <v>0.52500000000000002</v>
      </c>
      <c r="AJ216">
        <v>4.4166667E-2</v>
      </c>
      <c r="AK216">
        <v>0.122777778</v>
      </c>
      <c r="AL216">
        <v>0.1275</v>
      </c>
      <c r="AM216">
        <v>9.1666666999999993E-2</v>
      </c>
      <c r="AN216" s="6">
        <v>13.30067670842838</v>
      </c>
      <c r="AO216" s="6">
        <v>6.3136460831432419</v>
      </c>
      <c r="AP216" s="6">
        <v>26.242311038003059</v>
      </c>
      <c r="AQ216" s="6">
        <v>556.88333183877626</v>
      </c>
      <c r="AR216" s="6">
        <v>26.58</v>
      </c>
      <c r="AS216" s="6">
        <v>2.520967721935484</v>
      </c>
      <c r="AT216" s="6">
        <v>24.059032278064521</v>
      </c>
      <c r="AU216" s="6">
        <v>19.464621797401431</v>
      </c>
      <c r="AV216" s="6">
        <v>13.33051387625448</v>
      </c>
      <c r="AW216" s="6">
        <v>20.341503508691751</v>
      </c>
      <c r="AX216" s="6">
        <v>7.5727363333154116</v>
      </c>
      <c r="AY216" s="6">
        <v>668.10000735999995</v>
      </c>
      <c r="AZ216" s="6">
        <v>105.70000008</v>
      </c>
      <c r="BA216" s="6">
        <v>23.600000099999999</v>
      </c>
      <c r="BB216" s="6">
        <v>44.238856917057227</v>
      </c>
      <c r="BC216" s="6">
        <v>265.40000012000002</v>
      </c>
      <c r="BD216" s="6">
        <v>95.500002179999996</v>
      </c>
      <c r="BE216" s="6">
        <v>231.90000096</v>
      </c>
      <c r="BF216" s="6">
        <v>143.10000288000001</v>
      </c>
      <c r="BG216">
        <v>1.694976833333333</v>
      </c>
      <c r="BH216">
        <v>2.077769</v>
      </c>
      <c r="BI216">
        <v>2.5307312</v>
      </c>
      <c r="BJ216">
        <v>2.9251710000000002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</row>
    <row r="217" spans="1:237" x14ac:dyDescent="0.2">
      <c r="A217" t="s">
        <v>366</v>
      </c>
      <c r="B217">
        <v>2021</v>
      </c>
      <c r="C217">
        <v>1</v>
      </c>
      <c r="D217">
        <v>6.9987499642857136</v>
      </c>
      <c r="E217">
        <v>16.096773774193551</v>
      </c>
      <c r="F217">
        <v>24.6903328</v>
      </c>
      <c r="G217">
        <v>20.787666099999999</v>
      </c>
      <c r="H217">
        <v>-2.2700000035714289</v>
      </c>
      <c r="I217">
        <v>1.272833288333334</v>
      </c>
      <c r="J217">
        <v>12.115483538709681</v>
      </c>
      <c r="K217">
        <v>3.2499999580000001</v>
      </c>
      <c r="L217">
        <v>3.0430605528026118</v>
      </c>
      <c r="M217">
        <v>7.7551771941577066</v>
      </c>
      <c r="N217">
        <v>18.157490740501789</v>
      </c>
      <c r="O217">
        <v>10.86743156792115</v>
      </c>
      <c r="P217">
        <v>200.50000269</v>
      </c>
      <c r="Q217">
        <v>181.45000229999999</v>
      </c>
      <c r="R217">
        <v>241.05000544999999</v>
      </c>
      <c r="S217">
        <v>116.90000121999999</v>
      </c>
      <c r="T217">
        <v>16270</v>
      </c>
      <c r="U217">
        <v>18714</v>
      </c>
      <c r="V217">
        <v>364818</v>
      </c>
      <c r="W217">
        <v>182871</v>
      </c>
      <c r="X217">
        <v>115791</v>
      </c>
      <c r="Y217">
        <v>40845</v>
      </c>
      <c r="Z217">
        <v>26107</v>
      </c>
      <c r="AA217">
        <v>18766.53</v>
      </c>
      <c r="AB217">
        <v>182215</v>
      </c>
      <c r="AC217">
        <v>31881</v>
      </c>
      <c r="AD217">
        <v>27720</v>
      </c>
      <c r="AE217">
        <v>121800</v>
      </c>
      <c r="AF217">
        <v>0.39</v>
      </c>
      <c r="AG217">
        <v>0.63500000000000001</v>
      </c>
      <c r="AH217">
        <v>0.68500000000000005</v>
      </c>
      <c r="AI217">
        <v>0.56999999999999995</v>
      </c>
      <c r="AJ217">
        <v>7.0000000000000007E-2</v>
      </c>
      <c r="AK217">
        <v>0.20499999999999999</v>
      </c>
      <c r="AL217">
        <v>0.21249999999999999</v>
      </c>
      <c r="AM217">
        <v>0.13638888900000001</v>
      </c>
      <c r="AN217" s="6">
        <v>13.31206125692291</v>
      </c>
      <c r="AO217" s="6">
        <v>6.7125424861541854</v>
      </c>
      <c r="AP217" s="6">
        <v>27.04278647858661</v>
      </c>
      <c r="AQ217" s="6">
        <v>569.65548163527808</v>
      </c>
      <c r="AR217" s="6">
        <v>27.024998</v>
      </c>
      <c r="AS217" s="6">
        <v>2.2030644634193548</v>
      </c>
      <c r="AT217" s="6">
        <v>24.821933536580641</v>
      </c>
      <c r="AU217" s="6">
        <v>19.610384314874551</v>
      </c>
      <c r="AV217" s="6">
        <v>13.63204911729391</v>
      </c>
      <c r="AW217" s="6">
        <v>20.428744536917559</v>
      </c>
      <c r="AX217" s="6">
        <v>7.4332444128100361</v>
      </c>
      <c r="AY217" s="6">
        <v>739.90001166000002</v>
      </c>
      <c r="AZ217" s="6">
        <v>90.700000349999996</v>
      </c>
      <c r="BA217" s="6">
        <v>32.800000599999997</v>
      </c>
      <c r="BB217" s="6">
        <v>33.16420016353792</v>
      </c>
      <c r="BC217" s="6">
        <v>245.95000540000001</v>
      </c>
      <c r="BD217" s="6">
        <v>116.90000121999999</v>
      </c>
      <c r="BE217" s="6">
        <v>241.05000544999999</v>
      </c>
      <c r="BF217" s="6">
        <v>179.30000121</v>
      </c>
      <c r="BG217">
        <v>1.650756866666667</v>
      </c>
      <c r="BH217">
        <v>2.1250102000000002</v>
      </c>
      <c r="BI217">
        <v>2.4869080000000001</v>
      </c>
      <c r="BJ217">
        <v>2.9636230000000001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</row>
    <row r="218" spans="1:237" x14ac:dyDescent="0.2">
      <c r="A218" t="s">
        <v>366</v>
      </c>
      <c r="B218">
        <v>2021</v>
      </c>
      <c r="C218">
        <v>1</v>
      </c>
      <c r="D218">
        <v>6.9987499642857136</v>
      </c>
      <c r="E218">
        <v>16.096773774193551</v>
      </c>
      <c r="F218">
        <v>24.6903328</v>
      </c>
      <c r="G218">
        <v>20.787666099999999</v>
      </c>
      <c r="H218">
        <v>-2.2700000035714289</v>
      </c>
      <c r="I218">
        <v>1.272833288333334</v>
      </c>
      <c r="J218">
        <v>12.115483538709681</v>
      </c>
      <c r="K218">
        <v>3.2499999580000001</v>
      </c>
      <c r="L218">
        <v>3.0430605528026118</v>
      </c>
      <c r="M218">
        <v>7.7551771941577066</v>
      </c>
      <c r="N218">
        <v>18.157490740501789</v>
      </c>
      <c r="O218">
        <v>10.86743156792115</v>
      </c>
      <c r="P218">
        <v>200.50000269</v>
      </c>
      <c r="Q218">
        <v>181.45000229999999</v>
      </c>
      <c r="R218">
        <v>241.05000544999999</v>
      </c>
      <c r="S218">
        <v>116.90000121999999</v>
      </c>
      <c r="T218">
        <v>16270</v>
      </c>
      <c r="U218">
        <v>18714</v>
      </c>
      <c r="V218">
        <v>364818</v>
      </c>
      <c r="W218">
        <v>182871</v>
      </c>
      <c r="X218">
        <v>115791</v>
      </c>
      <c r="Y218">
        <v>40845</v>
      </c>
      <c r="Z218">
        <v>26107</v>
      </c>
      <c r="AA218">
        <v>18766.53</v>
      </c>
      <c r="AB218">
        <v>182215</v>
      </c>
      <c r="AC218">
        <v>31881</v>
      </c>
      <c r="AD218">
        <v>27720</v>
      </c>
      <c r="AE218">
        <v>121800</v>
      </c>
      <c r="AF218">
        <v>0.39</v>
      </c>
      <c r="AG218">
        <v>0.63500000000000001</v>
      </c>
      <c r="AH218">
        <v>0.68500000000000005</v>
      </c>
      <c r="AI218">
        <v>0.56999999999999995</v>
      </c>
      <c r="AJ218">
        <v>7.0000000000000007E-2</v>
      </c>
      <c r="AK218">
        <v>0.20499999999999999</v>
      </c>
      <c r="AL218">
        <v>0.21249999999999999</v>
      </c>
      <c r="AM218">
        <v>0.13638888900000001</v>
      </c>
      <c r="AN218" s="6">
        <v>13.31206125692291</v>
      </c>
      <c r="AO218" s="6">
        <v>6.7125424861541854</v>
      </c>
      <c r="AP218" s="6">
        <v>27.04278647858661</v>
      </c>
      <c r="AQ218" s="6">
        <v>569.65548163527808</v>
      </c>
      <c r="AR218" s="6">
        <v>27.024998</v>
      </c>
      <c r="AS218" s="6">
        <v>2.2030644634193548</v>
      </c>
      <c r="AT218" s="6">
        <v>24.821933536580641</v>
      </c>
      <c r="AU218" s="6">
        <v>19.610384314874551</v>
      </c>
      <c r="AV218" s="6">
        <v>13.63204911729391</v>
      </c>
      <c r="AW218" s="6">
        <v>20.428744536917559</v>
      </c>
      <c r="AX218" s="6">
        <v>7.4332444128100361</v>
      </c>
      <c r="AY218" s="6">
        <v>739.90001166000002</v>
      </c>
      <c r="AZ218" s="6">
        <v>90.700000349999996</v>
      </c>
      <c r="BA218" s="6">
        <v>32.800000599999997</v>
      </c>
      <c r="BB218" s="6">
        <v>33.16420016353792</v>
      </c>
      <c r="BC218" s="6">
        <v>245.95000540000001</v>
      </c>
      <c r="BD218" s="6">
        <v>116.90000121999999</v>
      </c>
      <c r="BE218" s="6">
        <v>241.05000544999999</v>
      </c>
      <c r="BF218" s="6">
        <v>179.30000121</v>
      </c>
      <c r="BG218">
        <v>1.650756866666667</v>
      </c>
      <c r="BH218">
        <v>2.1250102000000002</v>
      </c>
      <c r="BI218">
        <v>2.4869080000000001</v>
      </c>
      <c r="BJ218">
        <v>2.9636230000000001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</row>
    <row r="219" spans="1:237" x14ac:dyDescent="0.2">
      <c r="A219" t="s">
        <v>367</v>
      </c>
      <c r="B219">
        <v>2021</v>
      </c>
      <c r="C219">
        <v>1</v>
      </c>
      <c r="D219">
        <v>6.535356982142857</v>
      </c>
      <c r="E219">
        <v>15.917741677419359</v>
      </c>
      <c r="F219">
        <v>24.511999700000001</v>
      </c>
      <c r="G219">
        <v>20.5963332</v>
      </c>
      <c r="H219">
        <v>-1.8396428582142861</v>
      </c>
      <c r="I219">
        <v>1.3961289974193549</v>
      </c>
      <c r="J219">
        <v>12.308386870967739</v>
      </c>
      <c r="K219">
        <v>3.5516665969666672</v>
      </c>
      <c r="L219">
        <v>2.8083102507219659</v>
      </c>
      <c r="M219">
        <v>7.6855338912903219</v>
      </c>
      <c r="N219">
        <v>18.090591197132611</v>
      </c>
      <c r="O219">
        <v>10.7890428134767</v>
      </c>
      <c r="P219">
        <v>190.30000182000001</v>
      </c>
      <c r="Q219">
        <v>180.40000144000001</v>
      </c>
      <c r="R219">
        <v>217.20000329999999</v>
      </c>
      <c r="S219">
        <v>115.90000094</v>
      </c>
      <c r="T219">
        <v>8690</v>
      </c>
      <c r="U219">
        <v>8505</v>
      </c>
      <c r="V219">
        <v>250547</v>
      </c>
      <c r="W219">
        <v>127366</v>
      </c>
      <c r="X219">
        <v>78358</v>
      </c>
      <c r="Y219">
        <v>31837</v>
      </c>
      <c r="Z219">
        <v>17030</v>
      </c>
      <c r="AA219">
        <v>8690.41</v>
      </c>
      <c r="AB219">
        <v>123033</v>
      </c>
      <c r="AC219">
        <v>24240</v>
      </c>
      <c r="AD219">
        <v>18351</v>
      </c>
      <c r="AE219">
        <v>80247</v>
      </c>
      <c r="AF219">
        <v>0.48699999999999999</v>
      </c>
      <c r="AG219">
        <v>0.65700000000000003</v>
      </c>
      <c r="AH219">
        <v>0.70799999999999996</v>
      </c>
      <c r="AI219">
        <v>0.61699999999999999</v>
      </c>
      <c r="AJ219">
        <v>7.8333333000000005E-2</v>
      </c>
      <c r="AK219">
        <v>0.22083333299999999</v>
      </c>
      <c r="AL219">
        <v>0.230833333</v>
      </c>
      <c r="AM219">
        <v>0.15777777800000001</v>
      </c>
      <c r="AN219" s="6">
        <v>13.19418468574437</v>
      </c>
      <c r="AO219" s="6">
        <v>6.7016302951779307</v>
      </c>
      <c r="AP219" s="6">
        <v>26.987248645728389</v>
      </c>
      <c r="AQ219" s="6">
        <v>573.8086128020949</v>
      </c>
      <c r="AR219" s="6">
        <v>26.83</v>
      </c>
      <c r="AS219" s="6">
        <v>1.9974193129032261</v>
      </c>
      <c r="AT219" s="6">
        <v>24.832580687096769</v>
      </c>
      <c r="AU219" s="6">
        <v>19.52196226792115</v>
      </c>
      <c r="AV219" s="6">
        <v>13.56118807340502</v>
      </c>
      <c r="AW219" s="6">
        <v>20.410295598566311</v>
      </c>
      <c r="AX219" s="6">
        <v>7.280821625360983</v>
      </c>
      <c r="AY219" s="6">
        <v>703.80000749999999</v>
      </c>
      <c r="AZ219" s="6">
        <v>95.800000900000001</v>
      </c>
      <c r="BA219" s="6">
        <v>30.900000299999999</v>
      </c>
      <c r="BB219" s="6">
        <v>35.383697684292123</v>
      </c>
      <c r="BC219" s="6">
        <v>228.900004</v>
      </c>
      <c r="BD219" s="6">
        <v>115.90000094</v>
      </c>
      <c r="BE219" s="6">
        <v>217.20000329999999</v>
      </c>
      <c r="BF219" s="6">
        <v>190.30000182000001</v>
      </c>
      <c r="BG219">
        <v>1.4296773</v>
      </c>
      <c r="BH219">
        <v>2.0979512333333332</v>
      </c>
      <c r="BI219">
        <v>2.6968079</v>
      </c>
      <c r="BJ219">
        <v>2.99823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1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</row>
    <row r="220" spans="1:237" x14ac:dyDescent="0.2">
      <c r="A220" t="s">
        <v>368</v>
      </c>
      <c r="B220">
        <v>2021</v>
      </c>
      <c r="C220">
        <v>0</v>
      </c>
      <c r="D220">
        <v>5.3824997785714288</v>
      </c>
      <c r="E220">
        <v>15.33306416129032</v>
      </c>
      <c r="F220">
        <v>24.238166066666668</v>
      </c>
      <c r="G220">
        <v>20.093832899999999</v>
      </c>
      <c r="H220">
        <v>-3.3591068974999998</v>
      </c>
      <c r="I220">
        <v>0.3291935915806451</v>
      </c>
      <c r="J220">
        <v>11.417903000000001</v>
      </c>
      <c r="K220">
        <v>2.4956666420000002</v>
      </c>
      <c r="L220">
        <v>1.640059478963134</v>
      </c>
      <c r="M220">
        <v>6.9799693895878123</v>
      </c>
      <c r="N220">
        <v>17.33024512383512</v>
      </c>
      <c r="O220">
        <v>9.8027614859498193</v>
      </c>
      <c r="P220">
        <v>173.85000151</v>
      </c>
      <c r="Q220">
        <v>163.50000163999999</v>
      </c>
      <c r="R220">
        <v>234.4000049</v>
      </c>
      <c r="S220">
        <v>92.500000850000006</v>
      </c>
      <c r="T220">
        <v>6947</v>
      </c>
      <c r="U220">
        <v>6615</v>
      </c>
      <c r="V220">
        <v>139729</v>
      </c>
      <c r="W220">
        <v>70173</v>
      </c>
      <c r="X220">
        <v>42845</v>
      </c>
      <c r="Y220">
        <v>18103</v>
      </c>
      <c r="Z220">
        <v>9228</v>
      </c>
      <c r="AA220">
        <v>4036.79</v>
      </c>
      <c r="AB220">
        <v>69864</v>
      </c>
      <c r="AC220">
        <v>14336</v>
      </c>
      <c r="AD220">
        <v>9794</v>
      </c>
      <c r="AE220">
        <v>45160</v>
      </c>
      <c r="AF220">
        <v>0.39</v>
      </c>
      <c r="AG220">
        <v>0.68</v>
      </c>
      <c r="AH220">
        <v>0.64200000000000002</v>
      </c>
      <c r="AI220">
        <v>0.57099999999999995</v>
      </c>
      <c r="AJ220">
        <v>0.116666667</v>
      </c>
      <c r="AK220">
        <v>0.23722222200000001</v>
      </c>
      <c r="AL220">
        <v>0.1925</v>
      </c>
      <c r="AM220">
        <v>0.175277778</v>
      </c>
      <c r="AN220" s="6">
        <v>12.26954593479199</v>
      </c>
      <c r="AO220" s="6">
        <v>6.6625741304160266</v>
      </c>
      <c r="AP220" s="6">
        <v>27.65367902739904</v>
      </c>
      <c r="AQ220" s="6">
        <v>573.88254694674811</v>
      </c>
      <c r="AR220" s="6">
        <v>25.02</v>
      </c>
      <c r="AS220" s="6">
        <v>0.92709675983870965</v>
      </c>
      <c r="AT220" s="6">
        <v>24.092903240161291</v>
      </c>
      <c r="AU220" s="6">
        <v>19.52178872858423</v>
      </c>
      <c r="AV220" s="6">
        <v>12.76304740964158</v>
      </c>
      <c r="AW220" s="6">
        <v>19.52178872858423</v>
      </c>
      <c r="AX220" s="6">
        <v>6.0700297394815674</v>
      </c>
      <c r="AY220" s="6">
        <v>664.25000890000001</v>
      </c>
      <c r="AZ220" s="6">
        <v>90.700004199999995</v>
      </c>
      <c r="BA220" s="6">
        <v>25.7500006</v>
      </c>
      <c r="BB220" s="6">
        <v>35.827867416664169</v>
      </c>
      <c r="BC220" s="6">
        <v>234.4000049</v>
      </c>
      <c r="BD220" s="6">
        <v>92.500000850000006</v>
      </c>
      <c r="BE220" s="6">
        <v>234.4000049</v>
      </c>
      <c r="BF220" s="6">
        <v>173.85000151</v>
      </c>
      <c r="BG220">
        <v>1.3862813333333339</v>
      </c>
      <c r="BH220">
        <v>2.2347819000000002</v>
      </c>
      <c r="BI220">
        <v>2.6365967000000001</v>
      </c>
      <c r="BJ220">
        <v>2.9356080000000002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</row>
    <row r="221" spans="1:237" x14ac:dyDescent="0.2">
      <c r="A221" t="s">
        <v>369</v>
      </c>
      <c r="B221">
        <v>2021</v>
      </c>
      <c r="C221">
        <v>1</v>
      </c>
      <c r="D221">
        <v>6.2971426428571444</v>
      </c>
      <c r="E221">
        <v>16.059031838709679</v>
      </c>
      <c r="F221">
        <v>24.572221566666659</v>
      </c>
      <c r="G221">
        <v>20.653110399999999</v>
      </c>
      <c r="H221">
        <v>-1.9611904407142859</v>
      </c>
      <c r="I221">
        <v>1.3556988473225811</v>
      </c>
      <c r="J221">
        <v>12.50806422580645</v>
      </c>
      <c r="K221">
        <v>4.0496666480000014</v>
      </c>
      <c r="L221">
        <v>2.8244239098433179</v>
      </c>
      <c r="M221">
        <v>7.8512710581720428</v>
      </c>
      <c r="N221">
        <v>18.32179031218638</v>
      </c>
      <c r="O221">
        <v>11.078245909390681</v>
      </c>
      <c r="P221">
        <v>156.66667078500001</v>
      </c>
      <c r="Q221">
        <v>157.53333497</v>
      </c>
      <c r="R221">
        <v>197.60000226</v>
      </c>
      <c r="S221">
        <v>94.600000284999993</v>
      </c>
      <c r="T221">
        <v>11769</v>
      </c>
      <c r="U221">
        <v>11928</v>
      </c>
      <c r="V221">
        <v>310270</v>
      </c>
      <c r="W221">
        <v>157006</v>
      </c>
      <c r="X221">
        <v>96438</v>
      </c>
      <c r="Y221">
        <v>38883</v>
      </c>
      <c r="Z221">
        <v>21641</v>
      </c>
      <c r="AA221">
        <v>13253.3</v>
      </c>
      <c r="AB221">
        <v>153244</v>
      </c>
      <c r="AC221">
        <v>30108</v>
      </c>
      <c r="AD221">
        <v>23236</v>
      </c>
      <c r="AE221">
        <v>99593</v>
      </c>
      <c r="AF221">
        <v>0.46200000000000002</v>
      </c>
      <c r="AG221">
        <v>0.69799999999999995</v>
      </c>
      <c r="AH221">
        <v>0.68</v>
      </c>
      <c r="AI221">
        <v>0.61299999999999999</v>
      </c>
      <c r="AJ221">
        <v>0.118333333</v>
      </c>
      <c r="AK221">
        <v>0.23111111100000001</v>
      </c>
      <c r="AL221">
        <v>0.195833333</v>
      </c>
      <c r="AM221">
        <v>0.200833333</v>
      </c>
      <c r="AN221" s="6">
        <v>13.283771857032381</v>
      </c>
      <c r="AO221" s="6">
        <v>6.5296781192685609</v>
      </c>
      <c r="AP221" s="6">
        <v>26.137826385508351</v>
      </c>
      <c r="AQ221" s="6">
        <v>580.31658286529625</v>
      </c>
      <c r="AR221" s="6">
        <v>27.123331</v>
      </c>
      <c r="AS221" s="6">
        <v>2.1416128457741941</v>
      </c>
      <c r="AT221" s="6">
        <v>24.98171815422581</v>
      </c>
      <c r="AU221" s="6">
        <v>19.725088199641579</v>
      </c>
      <c r="AV221" s="6">
        <v>13.704678788028669</v>
      </c>
      <c r="AW221" s="6">
        <v>20.652561322759851</v>
      </c>
      <c r="AX221" s="6">
        <v>7.2794339549216582</v>
      </c>
      <c r="AY221" s="6">
        <v>606.40000829999997</v>
      </c>
      <c r="AZ221" s="6">
        <v>91.43333475</v>
      </c>
      <c r="BA221" s="6">
        <v>23.933333274999999</v>
      </c>
      <c r="BB221" s="6">
        <v>40.192575450384332</v>
      </c>
      <c r="BC221" s="6">
        <v>218.53333641</v>
      </c>
      <c r="BD221" s="6">
        <v>94.600000284999993</v>
      </c>
      <c r="BE221" s="6">
        <v>197.60000226</v>
      </c>
      <c r="BF221" s="6">
        <v>156.66667078500001</v>
      </c>
      <c r="BG221">
        <v>1.4458109333333331</v>
      </c>
      <c r="BH221">
        <v>2.085693333333333</v>
      </c>
      <c r="BI221">
        <v>2.7184753000000001</v>
      </c>
      <c r="BJ221">
        <v>2.9702758999999999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</row>
    <row r="222" spans="1:237" x14ac:dyDescent="0.2">
      <c r="A222" t="s">
        <v>369</v>
      </c>
      <c r="B222">
        <v>2021</v>
      </c>
      <c r="C222">
        <v>1</v>
      </c>
      <c r="D222">
        <v>6.2971426428571444</v>
      </c>
      <c r="E222">
        <v>16.059031838709679</v>
      </c>
      <c r="F222">
        <v>24.572221566666659</v>
      </c>
      <c r="G222">
        <v>20.653110399999999</v>
      </c>
      <c r="H222">
        <v>-1.9611904407142859</v>
      </c>
      <c r="I222">
        <v>1.3556988473225811</v>
      </c>
      <c r="J222">
        <v>12.50806422580645</v>
      </c>
      <c r="K222">
        <v>4.0496666480000014</v>
      </c>
      <c r="L222">
        <v>2.8244239098433179</v>
      </c>
      <c r="M222">
        <v>7.8512710581720428</v>
      </c>
      <c r="N222">
        <v>18.32179031218638</v>
      </c>
      <c r="O222">
        <v>11.078245909390681</v>
      </c>
      <c r="P222">
        <v>156.66667078500001</v>
      </c>
      <c r="Q222">
        <v>157.53333497</v>
      </c>
      <c r="R222">
        <v>197.60000226</v>
      </c>
      <c r="S222">
        <v>94.600000284999993</v>
      </c>
      <c r="T222">
        <v>11769</v>
      </c>
      <c r="U222">
        <v>11928</v>
      </c>
      <c r="V222">
        <v>310270</v>
      </c>
      <c r="W222">
        <v>157006</v>
      </c>
      <c r="X222">
        <v>96438</v>
      </c>
      <c r="Y222">
        <v>38883</v>
      </c>
      <c r="Z222">
        <v>21641</v>
      </c>
      <c r="AA222">
        <v>13253.3</v>
      </c>
      <c r="AB222">
        <v>153244</v>
      </c>
      <c r="AC222">
        <v>30108</v>
      </c>
      <c r="AD222">
        <v>23236</v>
      </c>
      <c r="AE222">
        <v>99593</v>
      </c>
      <c r="AF222">
        <v>0.46200000000000002</v>
      </c>
      <c r="AG222">
        <v>0.69799999999999995</v>
      </c>
      <c r="AH222">
        <v>0.68</v>
      </c>
      <c r="AI222">
        <v>0.61299999999999999</v>
      </c>
      <c r="AJ222">
        <v>0.118333333</v>
      </c>
      <c r="AK222">
        <v>0.23111111100000001</v>
      </c>
      <c r="AL222">
        <v>0.195833333</v>
      </c>
      <c r="AM222">
        <v>0.200833333</v>
      </c>
      <c r="AN222" s="6">
        <v>13.283771857032381</v>
      </c>
      <c r="AO222" s="6">
        <v>6.5296781192685609</v>
      </c>
      <c r="AP222" s="6">
        <v>26.137826385508351</v>
      </c>
      <c r="AQ222" s="6">
        <v>580.31658286529625</v>
      </c>
      <c r="AR222" s="6">
        <v>27.123331</v>
      </c>
      <c r="AS222" s="6">
        <v>2.1416128457741941</v>
      </c>
      <c r="AT222" s="6">
        <v>24.98171815422581</v>
      </c>
      <c r="AU222" s="6">
        <v>19.725088199641579</v>
      </c>
      <c r="AV222" s="6">
        <v>13.704678788028669</v>
      </c>
      <c r="AW222" s="6">
        <v>20.652561322759851</v>
      </c>
      <c r="AX222" s="6">
        <v>7.2794339549216582</v>
      </c>
      <c r="AY222" s="6">
        <v>606.40000829999997</v>
      </c>
      <c r="AZ222" s="6">
        <v>91.43333475</v>
      </c>
      <c r="BA222" s="6">
        <v>23.933333274999999</v>
      </c>
      <c r="BB222" s="6">
        <v>40.192575450384332</v>
      </c>
      <c r="BC222" s="6">
        <v>218.53333641</v>
      </c>
      <c r="BD222" s="6">
        <v>94.600000284999993</v>
      </c>
      <c r="BE222" s="6">
        <v>197.60000226</v>
      </c>
      <c r="BF222" s="6">
        <v>156.66667078500001</v>
      </c>
      <c r="BG222">
        <v>1.4458109333333331</v>
      </c>
      <c r="BH222">
        <v>2.085693333333333</v>
      </c>
      <c r="BI222">
        <v>2.7184753000000001</v>
      </c>
      <c r="BJ222">
        <v>2.9702758999999999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1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</row>
    <row r="223" spans="1:237" x14ac:dyDescent="0.2">
      <c r="A223" t="s">
        <v>370</v>
      </c>
      <c r="B223">
        <v>2021</v>
      </c>
      <c r="C223">
        <v>0</v>
      </c>
      <c r="D223">
        <v>7.6385713821428567</v>
      </c>
      <c r="E223">
        <v>15.98096738709677</v>
      </c>
      <c r="F223">
        <v>24.736666366666672</v>
      </c>
      <c r="G223">
        <v>20.96933306666666</v>
      </c>
      <c r="H223">
        <v>-1.414999932142857</v>
      </c>
      <c r="I223">
        <v>1.0366666453333331</v>
      </c>
      <c r="J223">
        <v>12.09999980645161</v>
      </c>
      <c r="K223">
        <v>2.9543333066666668</v>
      </c>
      <c r="L223">
        <v>3.4801650501612902</v>
      </c>
      <c r="M223">
        <v>7.8764657857598559</v>
      </c>
      <c r="N223">
        <v>18.122867165591401</v>
      </c>
      <c r="O223">
        <v>10.954472928602151</v>
      </c>
      <c r="P223">
        <v>168.30000164</v>
      </c>
      <c r="Q223">
        <v>158.80000147999999</v>
      </c>
      <c r="R223">
        <v>262.90000534000001</v>
      </c>
      <c r="S223">
        <v>90.700000180000004</v>
      </c>
      <c r="T223">
        <v>9526</v>
      </c>
      <c r="U223">
        <v>8506</v>
      </c>
      <c r="V223">
        <v>178967</v>
      </c>
      <c r="W223">
        <v>90882</v>
      </c>
      <c r="X223">
        <v>56660</v>
      </c>
      <c r="Y223">
        <v>21637</v>
      </c>
      <c r="Z223">
        <v>12633</v>
      </c>
      <c r="AA223">
        <v>5387.4</v>
      </c>
      <c r="AB223">
        <v>88554</v>
      </c>
      <c r="AC223">
        <v>16266</v>
      </c>
      <c r="AD223">
        <v>13300</v>
      </c>
      <c r="AE223">
        <v>58434</v>
      </c>
      <c r="AF223">
        <v>0.42799999999999999</v>
      </c>
      <c r="AG223">
        <v>0.625</v>
      </c>
      <c r="AH223">
        <v>0.69699999999999995</v>
      </c>
      <c r="AI223">
        <v>0.58299999999999996</v>
      </c>
      <c r="AJ223">
        <v>7.4166667000000006E-2</v>
      </c>
      <c r="AK223">
        <v>0.136944444</v>
      </c>
      <c r="AL223">
        <v>0.13500000000000001</v>
      </c>
      <c r="AM223">
        <v>9.9722221999999999E-2</v>
      </c>
      <c r="AN223" s="6">
        <v>13.333412866264339</v>
      </c>
      <c r="AO223" s="6">
        <v>6.4498402674713251</v>
      </c>
      <c r="AP223" s="6">
        <v>26.437965783225039</v>
      </c>
      <c r="AQ223" s="6">
        <v>558.38510063608157</v>
      </c>
      <c r="AR223" s="6">
        <v>26.82</v>
      </c>
      <c r="AS223" s="6">
        <v>2.423870886451613</v>
      </c>
      <c r="AT223" s="6">
        <v>24.39612911354839</v>
      </c>
      <c r="AU223" s="6">
        <v>20.341433582795709</v>
      </c>
      <c r="AV223" s="6">
        <v>13.385569630967741</v>
      </c>
      <c r="AW223" s="6">
        <v>20.341433582795709</v>
      </c>
      <c r="AX223" s="6">
        <v>7.5670621531362006</v>
      </c>
      <c r="AY223" s="6">
        <v>680.70000863999996</v>
      </c>
      <c r="AZ223" s="6">
        <v>113.90000070000001</v>
      </c>
      <c r="BA223" s="6">
        <v>18.600000040000001</v>
      </c>
      <c r="BB223" s="6">
        <v>45.143280460427853</v>
      </c>
      <c r="BC223" s="6">
        <v>262.90000534000001</v>
      </c>
      <c r="BD223" s="6">
        <v>90.700000180000004</v>
      </c>
      <c r="BE223" s="6">
        <v>262.90000534000001</v>
      </c>
      <c r="BF223" s="6">
        <v>149.40000054000001</v>
      </c>
      <c r="BG223">
        <v>1.9260864</v>
      </c>
      <c r="BH223">
        <v>2.2202657000000001</v>
      </c>
      <c r="BI223">
        <v>2.3204956000000001</v>
      </c>
      <c r="BJ223">
        <v>2.9548644999999998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</row>
    <row r="224" spans="1:237" x14ac:dyDescent="0.2">
      <c r="A224" t="s">
        <v>371</v>
      </c>
      <c r="B224">
        <v>2021</v>
      </c>
      <c r="C224">
        <v>0</v>
      </c>
      <c r="D224">
        <v>-999</v>
      </c>
      <c r="E224">
        <v>-999</v>
      </c>
      <c r="F224">
        <v>-999</v>
      </c>
      <c r="G224">
        <v>-999</v>
      </c>
      <c r="H224">
        <v>-999</v>
      </c>
      <c r="I224">
        <v>-999</v>
      </c>
      <c r="J224">
        <v>-999</v>
      </c>
      <c r="K224">
        <v>-999</v>
      </c>
      <c r="L224">
        <v>-999</v>
      </c>
      <c r="M224">
        <v>-999</v>
      </c>
      <c r="N224">
        <v>-999</v>
      </c>
      <c r="O224">
        <v>-999</v>
      </c>
      <c r="P224">
        <v>0</v>
      </c>
      <c r="Q224">
        <v>0</v>
      </c>
      <c r="R224">
        <v>0</v>
      </c>
      <c r="S224">
        <v>0</v>
      </c>
      <c r="T224">
        <v>4812</v>
      </c>
      <c r="U224">
        <v>4784</v>
      </c>
      <c r="V224">
        <v>156940</v>
      </c>
      <c r="W224">
        <v>79882</v>
      </c>
      <c r="X224">
        <v>49394</v>
      </c>
      <c r="Y224">
        <v>19933</v>
      </c>
      <c r="Z224">
        <v>10230</v>
      </c>
      <c r="AA224">
        <v>4168.05</v>
      </c>
      <c r="AB224">
        <v>76795</v>
      </c>
      <c r="AC224">
        <v>14389</v>
      </c>
      <c r="AD224">
        <v>11048</v>
      </c>
      <c r="AE224">
        <v>51661</v>
      </c>
      <c r="AF224">
        <v>0.46700000000000003</v>
      </c>
      <c r="AG224">
        <v>0.65500000000000003</v>
      </c>
      <c r="AH224">
        <v>0.63200000000000001</v>
      </c>
      <c r="AI224">
        <v>0.58399999999999996</v>
      </c>
      <c r="AJ224">
        <v>6.5833332999999994E-2</v>
      </c>
      <c r="AK224">
        <v>0.14861111099999999</v>
      </c>
      <c r="AL224">
        <v>0.115</v>
      </c>
      <c r="AM224">
        <v>0.119444444</v>
      </c>
      <c r="AN224" s="6">
        <v>-999</v>
      </c>
      <c r="AO224" s="6">
        <v>-999</v>
      </c>
      <c r="AP224" s="6">
        <v>-999</v>
      </c>
      <c r="AQ224" s="6">
        <v>-999</v>
      </c>
      <c r="AR224" s="6">
        <v>-999</v>
      </c>
      <c r="AS224" s="6">
        <v>-999</v>
      </c>
      <c r="AT224" s="6">
        <v>-999</v>
      </c>
      <c r="AU224" s="6">
        <v>-999</v>
      </c>
      <c r="AV224" s="6">
        <v>-999</v>
      </c>
      <c r="AW224" s="6">
        <v>-999</v>
      </c>
      <c r="AX224" s="6">
        <v>-999</v>
      </c>
      <c r="AY224" s="6">
        <v>-999</v>
      </c>
      <c r="AZ224" s="6">
        <v>-999</v>
      </c>
      <c r="BA224" s="6">
        <v>-999</v>
      </c>
      <c r="BB224" s="6">
        <v>-999</v>
      </c>
      <c r="BC224" s="6">
        <v>-999</v>
      </c>
      <c r="BD224" s="6">
        <v>-999</v>
      </c>
      <c r="BE224" s="6">
        <v>-999</v>
      </c>
      <c r="BF224" s="6">
        <v>-999</v>
      </c>
      <c r="BG224">
        <v>-999</v>
      </c>
      <c r="BH224">
        <v>-999</v>
      </c>
      <c r="BI224">
        <v>-999</v>
      </c>
      <c r="BJ224">
        <v>-999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</row>
    <row r="225" spans="1:237" x14ac:dyDescent="0.2">
      <c r="A225" t="s">
        <v>372</v>
      </c>
      <c r="B225">
        <v>2021</v>
      </c>
      <c r="C225">
        <v>0</v>
      </c>
      <c r="D225">
        <v>6.0294641928571426</v>
      </c>
      <c r="E225">
        <v>13.94241906451613</v>
      </c>
      <c r="F225">
        <v>23.0889998</v>
      </c>
      <c r="G225">
        <v>19.571666066666669</v>
      </c>
      <c r="H225">
        <v>-2.5051785501071429</v>
      </c>
      <c r="I225">
        <v>-0.36774194516129027</v>
      </c>
      <c r="J225">
        <v>10.73951596774193</v>
      </c>
      <c r="K225">
        <v>1.5093332925666669</v>
      </c>
      <c r="L225">
        <v>1.571384405628264</v>
      </c>
      <c r="M225">
        <v>5.9930429122795701</v>
      </c>
      <c r="N225">
        <v>16.29890475770609</v>
      </c>
      <c r="O225">
        <v>8.9825105066713267</v>
      </c>
      <c r="P225">
        <v>233.95000279999999</v>
      </c>
      <c r="Q225">
        <v>226.85000335000001</v>
      </c>
      <c r="R225">
        <v>350.05000480000001</v>
      </c>
      <c r="S225">
        <v>158.75000415</v>
      </c>
      <c r="T225">
        <v>6266</v>
      </c>
      <c r="U225">
        <v>6122</v>
      </c>
      <c r="V225">
        <v>133362</v>
      </c>
      <c r="W225">
        <v>66552</v>
      </c>
      <c r="X225">
        <v>42319</v>
      </c>
      <c r="Y225">
        <v>15325</v>
      </c>
      <c r="Z225">
        <v>8902</v>
      </c>
      <c r="AA225">
        <v>5296.83</v>
      </c>
      <c r="AB225">
        <v>67146</v>
      </c>
      <c r="AC225">
        <v>12330</v>
      </c>
      <c r="AD225">
        <v>9713</v>
      </c>
      <c r="AE225">
        <v>44536</v>
      </c>
      <c r="AF225">
        <v>0.46</v>
      </c>
      <c r="AG225">
        <v>0.67500000000000004</v>
      </c>
      <c r="AH225">
        <v>0.72799999999999998</v>
      </c>
      <c r="AI225">
        <v>0.621</v>
      </c>
      <c r="AJ225">
        <v>7.9166666999999996E-2</v>
      </c>
      <c r="AK225">
        <v>0.147777778</v>
      </c>
      <c r="AL225">
        <v>0.13416666699999999</v>
      </c>
      <c r="AM225">
        <v>0.13666666699999999</v>
      </c>
      <c r="AN225" s="6">
        <v>11.369896760285661</v>
      </c>
      <c r="AO225" s="6">
        <v>6.3168722294286868</v>
      </c>
      <c r="AP225" s="6">
        <v>25.638001451835901</v>
      </c>
      <c r="AQ225" s="6">
        <v>562.77837062842207</v>
      </c>
      <c r="AR225" s="6">
        <v>24.849997999999999</v>
      </c>
      <c r="AS225" s="6">
        <v>0.21129033280645149</v>
      </c>
      <c r="AT225" s="6">
        <v>24.63870766719355</v>
      </c>
      <c r="AU225" s="6">
        <v>18.46528521218638</v>
      </c>
      <c r="AV225" s="6">
        <v>11.399588420002329</v>
      </c>
      <c r="AW225" s="6">
        <v>18.46528521218638</v>
      </c>
      <c r="AX225" s="6">
        <v>5.3755392420292116</v>
      </c>
      <c r="AY225" s="6">
        <v>969.60001509999995</v>
      </c>
      <c r="AZ225" s="6">
        <v>150.65000190000001</v>
      </c>
      <c r="BA225" s="6">
        <v>30.250001000000001</v>
      </c>
      <c r="BB225" s="6">
        <v>40.542502342473199</v>
      </c>
      <c r="BC225" s="6">
        <v>350.05000480000001</v>
      </c>
      <c r="BD225" s="6">
        <v>158.75000415</v>
      </c>
      <c r="BE225" s="6">
        <v>350.05000480000001</v>
      </c>
      <c r="BF225" s="6">
        <v>243.65000445000001</v>
      </c>
      <c r="BG225">
        <v>2.4537353666666668</v>
      </c>
      <c r="BH225">
        <v>2.8844401333333329</v>
      </c>
      <c r="BI225">
        <v>2.4213866999999998</v>
      </c>
      <c r="BJ225">
        <v>2.9559937000000001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</row>
    <row r="226" spans="1:237" x14ac:dyDescent="0.2">
      <c r="A226" t="s">
        <v>373</v>
      </c>
      <c r="B226">
        <v>2021</v>
      </c>
      <c r="C226">
        <v>0</v>
      </c>
      <c r="D226">
        <v>7.8524997999999986</v>
      </c>
      <c r="E226">
        <v>16.073870758064519</v>
      </c>
      <c r="F226">
        <v>24.8956664</v>
      </c>
      <c r="G226">
        <v>21.11533296666666</v>
      </c>
      <c r="H226">
        <v>-1.36678568</v>
      </c>
      <c r="I226">
        <v>0.92399997133333345</v>
      </c>
      <c r="J226">
        <v>12.215483661290319</v>
      </c>
      <c r="K226">
        <v>2.9069999706666669</v>
      </c>
      <c r="L226">
        <v>3.6455645071812599</v>
      </c>
      <c r="M226">
        <v>7.9696163175627248</v>
      </c>
      <c r="N226">
        <v>18.248881415053759</v>
      </c>
      <c r="O226">
        <v>10.972895874874551</v>
      </c>
      <c r="P226">
        <v>183.60000160000001</v>
      </c>
      <c r="Q226">
        <v>161.30000224</v>
      </c>
      <c r="R226">
        <v>286.60000170000001</v>
      </c>
      <c r="S226">
        <v>90.600001680000005</v>
      </c>
      <c r="T226">
        <v>15031</v>
      </c>
      <c r="U226">
        <v>17127</v>
      </c>
      <c r="V226">
        <v>393618</v>
      </c>
      <c r="W226">
        <v>201869</v>
      </c>
      <c r="X226">
        <v>123899</v>
      </c>
      <c r="Y226">
        <v>52040</v>
      </c>
      <c r="Z226">
        <v>25810</v>
      </c>
      <c r="AA226">
        <v>11948.75</v>
      </c>
      <c r="AB226">
        <v>192351</v>
      </c>
      <c r="AC226">
        <v>39048</v>
      </c>
      <c r="AD226">
        <v>27466</v>
      </c>
      <c r="AE226">
        <v>124807</v>
      </c>
      <c r="AF226">
        <v>0.50700000000000001</v>
      </c>
      <c r="AG226">
        <v>0.68500000000000005</v>
      </c>
      <c r="AH226">
        <v>0.60799999999999998</v>
      </c>
      <c r="AI226">
        <v>0.6</v>
      </c>
      <c r="AJ226">
        <v>7.8333333000000005E-2</v>
      </c>
      <c r="AK226">
        <v>0.245277778</v>
      </c>
      <c r="AL226">
        <v>0.19083333299999999</v>
      </c>
      <c r="AM226">
        <v>0.15444444399999999</v>
      </c>
      <c r="AN226" s="6">
        <v>13.34670288933404</v>
      </c>
      <c r="AO226" s="6">
        <v>6.2749267213319264</v>
      </c>
      <c r="AP226" s="6">
        <v>26.159946267737951</v>
      </c>
      <c r="AQ226" s="6">
        <v>554.1340233952925</v>
      </c>
      <c r="AR226" s="6">
        <v>26.599997999999999</v>
      </c>
      <c r="AS226" s="6">
        <v>2.6132257906451608</v>
      </c>
      <c r="AT226" s="6">
        <v>23.986772209354839</v>
      </c>
      <c r="AU226" s="6">
        <v>19.557020847849461</v>
      </c>
      <c r="AV226" s="6">
        <v>13.311447770770609</v>
      </c>
      <c r="AW226" s="6">
        <v>20.357773540860212</v>
      </c>
      <c r="AX226" s="6">
        <v>7.6598655631541233</v>
      </c>
      <c r="AY226" s="6">
        <v>722.10000721999995</v>
      </c>
      <c r="AZ226" s="6">
        <v>133.40000019999999</v>
      </c>
      <c r="BA226" s="6">
        <v>16.90000014</v>
      </c>
      <c r="BB226" s="6">
        <v>52.194822631607757</v>
      </c>
      <c r="BC226" s="6">
        <v>301.00000163999999</v>
      </c>
      <c r="BD226" s="6">
        <v>90.600001680000005</v>
      </c>
      <c r="BE226" s="6">
        <v>286.60000170000001</v>
      </c>
      <c r="BF226" s="6">
        <v>153.900002</v>
      </c>
      <c r="BG226">
        <v>1.853139233333333</v>
      </c>
      <c r="BH226">
        <v>2.1919759000000001</v>
      </c>
      <c r="BI226">
        <v>2.3956300000000001</v>
      </c>
      <c r="BJ226">
        <v>3.0026855000000001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</row>
    <row r="227" spans="1:237" x14ac:dyDescent="0.2">
      <c r="A227" t="s">
        <v>374</v>
      </c>
      <c r="B227">
        <v>2021</v>
      </c>
      <c r="C227">
        <v>0</v>
      </c>
      <c r="D227">
        <v>6.7871426392857144</v>
      </c>
      <c r="E227">
        <v>14.247741677419359</v>
      </c>
      <c r="F227">
        <v>22.57799966666666</v>
      </c>
      <c r="G227">
        <v>19.5593331</v>
      </c>
      <c r="H227">
        <v>-1.519354806774194</v>
      </c>
      <c r="I227">
        <v>0.16100000233333331</v>
      </c>
      <c r="J227">
        <v>11.367741661290321</v>
      </c>
      <c r="K227">
        <v>1.4283333106666669</v>
      </c>
      <c r="L227">
        <v>2.2471428411198162</v>
      </c>
      <c r="M227">
        <v>6.4156701453763434</v>
      </c>
      <c r="N227">
        <v>16.423659242114699</v>
      </c>
      <c r="O227">
        <v>9.2801683025412185</v>
      </c>
      <c r="P227">
        <v>147.10000234</v>
      </c>
      <c r="Q227">
        <v>159.10000374000001</v>
      </c>
      <c r="R227">
        <v>357.60001024000002</v>
      </c>
      <c r="S227">
        <v>87.600000499999993</v>
      </c>
      <c r="T227">
        <v>5569</v>
      </c>
      <c r="U227">
        <v>5217</v>
      </c>
      <c r="V227">
        <v>130479</v>
      </c>
      <c r="W227">
        <v>66135</v>
      </c>
      <c r="X227">
        <v>39964</v>
      </c>
      <c r="Y227">
        <v>17982</v>
      </c>
      <c r="Z227">
        <v>8095</v>
      </c>
      <c r="AA227">
        <v>3463.24</v>
      </c>
      <c r="AB227">
        <v>64033</v>
      </c>
      <c r="AC227">
        <v>14464</v>
      </c>
      <c r="AD227">
        <v>8744</v>
      </c>
      <c r="AE227">
        <v>40831</v>
      </c>
      <c r="AF227">
        <v>0.34</v>
      </c>
      <c r="AG227">
        <v>0.623</v>
      </c>
      <c r="AH227">
        <v>0.63500000000000001</v>
      </c>
      <c r="AI227">
        <v>0.53300000000000003</v>
      </c>
      <c r="AJ227">
        <v>6.3333333000000006E-2</v>
      </c>
      <c r="AK227">
        <v>0.128611111</v>
      </c>
      <c r="AL227">
        <v>0.16750000000000001</v>
      </c>
      <c r="AM227">
        <v>0.119722222</v>
      </c>
      <c r="AN227" s="6">
        <v>11.822913316394009</v>
      </c>
      <c r="AO227" s="6">
        <v>6.4625063672119811</v>
      </c>
      <c r="AP227" s="6">
        <v>26.344970978167989</v>
      </c>
      <c r="AQ227" s="6">
        <v>552.48088261292492</v>
      </c>
      <c r="AR227" s="6">
        <v>24.92</v>
      </c>
      <c r="AS227" s="6">
        <v>0.38967740990322569</v>
      </c>
      <c r="AT227" s="6">
        <v>24.53032259009678</v>
      </c>
      <c r="AU227" s="6">
        <v>18.84182945439068</v>
      </c>
      <c r="AV227" s="6">
        <v>11.47675065127061</v>
      </c>
      <c r="AW227" s="6">
        <v>18.84182945439068</v>
      </c>
      <c r="AX227" s="6">
        <v>5.5912777695519713</v>
      </c>
      <c r="AY227" s="6">
        <v>751.40001682000002</v>
      </c>
      <c r="AZ227" s="6">
        <v>160.10000700000001</v>
      </c>
      <c r="BA227" s="6">
        <v>19.500000100000001</v>
      </c>
      <c r="BB227" s="6">
        <v>63.755692824423782</v>
      </c>
      <c r="BC227" s="6">
        <v>357.60001024000002</v>
      </c>
      <c r="BD227" s="6">
        <v>87.600000499999993</v>
      </c>
      <c r="BE227" s="6">
        <v>357.60001024000002</v>
      </c>
      <c r="BF227" s="6">
        <v>140.00000154</v>
      </c>
      <c r="BG227">
        <v>2.3821411333333331</v>
      </c>
      <c r="BH227">
        <v>2.6990967333333331</v>
      </c>
      <c r="BI227">
        <v>2.1113892000000001</v>
      </c>
      <c r="BJ227">
        <v>3.0677490000000001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</row>
    <row r="228" spans="1:237" x14ac:dyDescent="0.2">
      <c r="A228" t="s">
        <v>375</v>
      </c>
      <c r="B228">
        <v>2021</v>
      </c>
      <c r="C228">
        <v>0</v>
      </c>
      <c r="D228">
        <v>7.3712497785714293</v>
      </c>
      <c r="E228">
        <v>14.400967645161289</v>
      </c>
      <c r="F228">
        <v>23.60816616666667</v>
      </c>
      <c r="G228">
        <v>20.494332966666661</v>
      </c>
      <c r="H228">
        <v>-1.4151612629677419</v>
      </c>
      <c r="I228">
        <v>1.503387083258064</v>
      </c>
      <c r="J228">
        <v>12.35322561290322</v>
      </c>
      <c r="K228">
        <v>1.6786666255766669</v>
      </c>
      <c r="L228">
        <v>2.3552380745376351</v>
      </c>
      <c r="M228">
        <v>7.0717453800878154</v>
      </c>
      <c r="N228">
        <v>17.152211121505381</v>
      </c>
      <c r="O228">
        <v>9.4988797067921151</v>
      </c>
      <c r="P228">
        <v>220.25000908999999</v>
      </c>
      <c r="Q228">
        <v>189.80000290000001</v>
      </c>
      <c r="R228">
        <v>259.50000290000003</v>
      </c>
      <c r="S228">
        <v>123.75000104</v>
      </c>
      <c r="T228">
        <v>1934</v>
      </c>
      <c r="U228">
        <v>2428</v>
      </c>
      <c r="V228">
        <v>80830</v>
      </c>
      <c r="W228">
        <v>40743</v>
      </c>
      <c r="X228">
        <v>24499</v>
      </c>
      <c r="Y228">
        <v>11041</v>
      </c>
      <c r="Z228">
        <v>5106</v>
      </c>
      <c r="AA228">
        <v>2378.6799999999998</v>
      </c>
      <c r="AB228">
        <v>40111</v>
      </c>
      <c r="AC228">
        <v>8833</v>
      </c>
      <c r="AD228">
        <v>5502</v>
      </c>
      <c r="AE228">
        <v>25643</v>
      </c>
      <c r="AF228">
        <v>0.38800000000000001</v>
      </c>
      <c r="AG228">
        <v>0.68799999999999994</v>
      </c>
      <c r="AH228">
        <v>0.68799999999999994</v>
      </c>
      <c r="AI228">
        <v>0.58799999999999997</v>
      </c>
      <c r="AJ228">
        <v>9.0833333000000002E-2</v>
      </c>
      <c r="AK228">
        <v>0.27444444400000001</v>
      </c>
      <c r="AL228">
        <v>0.21666666700000001</v>
      </c>
      <c r="AM228">
        <v>0.145555556</v>
      </c>
      <c r="AN228" s="6">
        <v>12.48142582703203</v>
      </c>
      <c r="AO228" s="6">
        <v>6.9238145126025978</v>
      </c>
      <c r="AP228" s="6">
        <v>28.953132728281659</v>
      </c>
      <c r="AQ228" s="6">
        <v>562.83246428488485</v>
      </c>
      <c r="AR228" s="6">
        <v>24.404999</v>
      </c>
      <c r="AS228" s="6">
        <v>0.49112903096774191</v>
      </c>
      <c r="AT228" s="6">
        <v>23.913869969032259</v>
      </c>
      <c r="AU228" s="6">
        <v>17.995406661290321</v>
      </c>
      <c r="AV228" s="6">
        <v>12.066939686729389</v>
      </c>
      <c r="AW228" s="6">
        <v>19.62027189408602</v>
      </c>
      <c r="AX228" s="6">
        <v>5.8296668258799276</v>
      </c>
      <c r="AY228" s="6">
        <v>793.30001592999997</v>
      </c>
      <c r="AZ228" s="6">
        <v>104.5000012</v>
      </c>
      <c r="BA228" s="6">
        <v>21.050000699999998</v>
      </c>
      <c r="BB228" s="6">
        <v>41.282420837026727</v>
      </c>
      <c r="BC228" s="6">
        <v>304.80000330000001</v>
      </c>
      <c r="BD228" s="6">
        <v>123.75000104</v>
      </c>
      <c r="BE228" s="6">
        <v>259.50000290000003</v>
      </c>
      <c r="BF228" s="6">
        <v>212.15000488999999</v>
      </c>
      <c r="BG228">
        <v>1.6109416000000001</v>
      </c>
      <c r="BH228">
        <v>2.2301432333333331</v>
      </c>
      <c r="BI228">
        <v>2.6082458000000002</v>
      </c>
      <c r="BJ228">
        <v>3.1292724999999999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</row>
    <row r="229" spans="1:237" x14ac:dyDescent="0.2">
      <c r="A229" t="s">
        <v>376</v>
      </c>
      <c r="B229">
        <v>2021</v>
      </c>
      <c r="C229">
        <v>0</v>
      </c>
      <c r="D229">
        <v>7.3733927714285716</v>
      </c>
      <c r="E229">
        <v>15.18499969354839</v>
      </c>
      <c r="F229">
        <v>23.554832999999999</v>
      </c>
      <c r="G229">
        <v>20.42283303333333</v>
      </c>
      <c r="H229">
        <v>-0.79274190354838703</v>
      </c>
      <c r="I229">
        <v>0.8356451483870968</v>
      </c>
      <c r="J229">
        <v>11.84774161290323</v>
      </c>
      <c r="K229">
        <v>1.8618332753333331</v>
      </c>
      <c r="L229">
        <v>2.683840202649002</v>
      </c>
      <c r="M229">
        <v>7.2143887773584234</v>
      </c>
      <c r="N229">
        <v>17.232169937992829</v>
      </c>
      <c r="O229">
        <v>9.7640714979462366</v>
      </c>
      <c r="P229">
        <v>149.50000276</v>
      </c>
      <c r="Q229">
        <v>151.7000022</v>
      </c>
      <c r="R229">
        <v>291.35000500000001</v>
      </c>
      <c r="S229">
        <v>97.650001590000016</v>
      </c>
      <c r="T229">
        <v>21082</v>
      </c>
      <c r="U229">
        <v>18466</v>
      </c>
      <c r="V229">
        <v>214786</v>
      </c>
      <c r="W229">
        <v>108624</v>
      </c>
      <c r="X229">
        <v>67673</v>
      </c>
      <c r="Y229">
        <v>26571</v>
      </c>
      <c r="Z229">
        <v>14251</v>
      </c>
      <c r="AA229">
        <v>6911.74</v>
      </c>
      <c r="AB229">
        <v>105889</v>
      </c>
      <c r="AC229">
        <v>21395</v>
      </c>
      <c r="AD229">
        <v>15061</v>
      </c>
      <c r="AE229">
        <v>69368</v>
      </c>
      <c r="AF229">
        <v>0.39</v>
      </c>
      <c r="AG229">
        <v>0.71299999999999997</v>
      </c>
      <c r="AH229">
        <v>0.72699999999999998</v>
      </c>
      <c r="AI229">
        <v>0.61</v>
      </c>
      <c r="AJ229">
        <v>-999</v>
      </c>
      <c r="AK229">
        <v>-999</v>
      </c>
      <c r="AL229">
        <v>-999</v>
      </c>
      <c r="AM229">
        <v>-999</v>
      </c>
      <c r="AN229" s="6">
        <v>12.41805855199331</v>
      </c>
      <c r="AO229" s="6">
        <v>6.3888818960133769</v>
      </c>
      <c r="AP229" s="6">
        <v>26.655093125197801</v>
      </c>
      <c r="AQ229" s="6">
        <v>555.30951299203184</v>
      </c>
      <c r="AR229" s="6">
        <v>25.145</v>
      </c>
      <c r="AS229" s="6">
        <v>1.1762902828548389</v>
      </c>
      <c r="AT229" s="6">
        <v>23.96870971714516</v>
      </c>
      <c r="AU229" s="6">
        <v>19.50608430232975</v>
      </c>
      <c r="AV229" s="6">
        <v>12.25536908230645</v>
      </c>
      <c r="AW229" s="6">
        <v>19.50608430232975</v>
      </c>
      <c r="AX229" s="6">
        <v>6.2723012212768809</v>
      </c>
      <c r="AY229" s="6">
        <v>690.20001155</v>
      </c>
      <c r="AZ229" s="6">
        <v>121.9000044</v>
      </c>
      <c r="BA229" s="6">
        <v>22.70000104</v>
      </c>
      <c r="BB229" s="6">
        <v>50.436474793335883</v>
      </c>
      <c r="BC229" s="6">
        <v>291.35000500000001</v>
      </c>
      <c r="BD229" s="6">
        <v>97.650001590000002</v>
      </c>
      <c r="BE229" s="6">
        <v>291.35000500000001</v>
      </c>
      <c r="BF229" s="6">
        <v>152.30000246</v>
      </c>
      <c r="BG229">
        <v>1.8312581333333331</v>
      </c>
      <c r="BH229">
        <v>2.5005188</v>
      </c>
      <c r="BI229">
        <v>2.6432190000000002</v>
      </c>
      <c r="BJ229">
        <v>3.1115111999999998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</row>
    <row r="230" spans="1:237" x14ac:dyDescent="0.2">
      <c r="A230" t="s">
        <v>377</v>
      </c>
      <c r="B230">
        <v>2021</v>
      </c>
      <c r="C230">
        <v>1</v>
      </c>
      <c r="D230">
        <v>5.8201786450000004</v>
      </c>
      <c r="E230">
        <v>14.367257822580649</v>
      </c>
      <c r="F230">
        <v>23.396666333333329</v>
      </c>
      <c r="G230">
        <v>19.691166333333332</v>
      </c>
      <c r="H230">
        <v>-1.900357047857143</v>
      </c>
      <c r="I230">
        <v>0.2581666666666666</v>
      </c>
      <c r="J230">
        <v>11.205967467741941</v>
      </c>
      <c r="K230">
        <v>1.4443333156666669</v>
      </c>
      <c r="L230">
        <v>1.4902630507526879</v>
      </c>
      <c r="M230">
        <v>6.4264676111827974</v>
      </c>
      <c r="N230">
        <v>16.69078112903226</v>
      </c>
      <c r="O230">
        <v>9.0183743016164879</v>
      </c>
      <c r="P230">
        <v>266.55000319999999</v>
      </c>
      <c r="Q230">
        <v>208.1500039</v>
      </c>
      <c r="R230">
        <v>263.60000719999999</v>
      </c>
      <c r="S230">
        <v>167.70000476000001</v>
      </c>
      <c r="T230">
        <v>8763</v>
      </c>
      <c r="U230">
        <v>9392</v>
      </c>
      <c r="V230">
        <v>202830</v>
      </c>
      <c r="W230">
        <v>102201</v>
      </c>
      <c r="X230">
        <v>64094</v>
      </c>
      <c r="Y230">
        <v>24249</v>
      </c>
      <c r="Z230">
        <v>13532</v>
      </c>
      <c r="AA230">
        <v>7190.74</v>
      </c>
      <c r="AB230">
        <v>100239</v>
      </c>
      <c r="AC230">
        <v>19390</v>
      </c>
      <c r="AD230">
        <v>14502</v>
      </c>
      <c r="AE230">
        <v>66351</v>
      </c>
      <c r="AF230">
        <v>0.38200000000000001</v>
      </c>
      <c r="AG230">
        <v>0.70699999999999996</v>
      </c>
      <c r="AH230">
        <v>0.69</v>
      </c>
      <c r="AI230">
        <v>0.59299999999999997</v>
      </c>
      <c r="AJ230">
        <v>9.4166666999999996E-2</v>
      </c>
      <c r="AK230">
        <v>0.25166666700000001</v>
      </c>
      <c r="AL230">
        <v>0.21916666700000001</v>
      </c>
      <c r="AM230">
        <v>0.168333333</v>
      </c>
      <c r="AN230" s="6">
        <v>11.65177746990636</v>
      </c>
      <c r="AO230" s="6">
        <v>6.490611893520609</v>
      </c>
      <c r="AP230" s="6">
        <v>26.275550426408479</v>
      </c>
      <c r="AQ230" s="6">
        <v>578.90630316338206</v>
      </c>
      <c r="AR230" s="6">
        <v>24.81</v>
      </c>
      <c r="AS230" s="6">
        <v>0.1079032287096774</v>
      </c>
      <c r="AT230" s="6">
        <v>24.702096771290321</v>
      </c>
      <c r="AU230" s="6">
        <v>5.2854112737652326</v>
      </c>
      <c r="AV230" s="6">
        <v>8.2714031795161294</v>
      </c>
      <c r="AW230" s="6">
        <v>18.9470572311828</v>
      </c>
      <c r="AX230" s="6">
        <v>5.2854112737652326</v>
      </c>
      <c r="AY230" s="6">
        <v>906.00001906</v>
      </c>
      <c r="AZ230" s="6">
        <v>130.25000069999999</v>
      </c>
      <c r="BA230" s="6">
        <v>43.250000800000002</v>
      </c>
      <c r="BB230" s="6">
        <v>36.720182476000268</v>
      </c>
      <c r="BC230" s="6">
        <v>278.30000453999997</v>
      </c>
      <c r="BD230" s="6">
        <v>149.0000019</v>
      </c>
      <c r="BE230" s="6">
        <v>263.60000719999999</v>
      </c>
      <c r="BF230" s="6">
        <v>278.30000453999997</v>
      </c>
      <c r="BG230">
        <v>1.5866089000000001</v>
      </c>
      <c r="BH230">
        <v>2.2367045000000001</v>
      </c>
      <c r="BI230">
        <v>2.5994568</v>
      </c>
      <c r="BJ230">
        <v>3.1599731000000002</v>
      </c>
      <c r="BK230">
        <v>1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</row>
    <row r="231" spans="1:237" x14ac:dyDescent="0.2">
      <c r="A231" t="s">
        <v>377</v>
      </c>
      <c r="B231">
        <v>2021</v>
      </c>
      <c r="C231">
        <v>1</v>
      </c>
      <c r="D231">
        <v>5.8201786450000004</v>
      </c>
      <c r="E231">
        <v>14.367257822580649</v>
      </c>
      <c r="F231">
        <v>23.396666333333329</v>
      </c>
      <c r="G231">
        <v>19.691166333333332</v>
      </c>
      <c r="H231">
        <v>-1.900357047857143</v>
      </c>
      <c r="I231">
        <v>0.2581666666666666</v>
      </c>
      <c r="J231">
        <v>11.205967467741941</v>
      </c>
      <c r="K231">
        <v>1.4443333156666669</v>
      </c>
      <c r="L231">
        <v>1.4902630507526879</v>
      </c>
      <c r="M231">
        <v>6.4264676111827974</v>
      </c>
      <c r="N231">
        <v>16.69078112903226</v>
      </c>
      <c r="O231">
        <v>9.0183743016164879</v>
      </c>
      <c r="P231">
        <v>266.55000319999999</v>
      </c>
      <c r="Q231">
        <v>208.1500039</v>
      </c>
      <c r="R231">
        <v>263.60000719999999</v>
      </c>
      <c r="S231">
        <v>167.70000476000001</v>
      </c>
      <c r="T231">
        <v>8763</v>
      </c>
      <c r="U231">
        <v>9392</v>
      </c>
      <c r="V231">
        <v>202830</v>
      </c>
      <c r="W231">
        <v>102201</v>
      </c>
      <c r="X231">
        <v>64094</v>
      </c>
      <c r="Y231">
        <v>24249</v>
      </c>
      <c r="Z231">
        <v>13532</v>
      </c>
      <c r="AA231">
        <v>7190.74</v>
      </c>
      <c r="AB231">
        <v>100239</v>
      </c>
      <c r="AC231">
        <v>19390</v>
      </c>
      <c r="AD231">
        <v>14502</v>
      </c>
      <c r="AE231">
        <v>66351</v>
      </c>
      <c r="AF231">
        <v>0.38200000000000001</v>
      </c>
      <c r="AG231">
        <v>0.70699999999999996</v>
      </c>
      <c r="AH231">
        <v>0.69</v>
      </c>
      <c r="AI231">
        <v>0.59299999999999997</v>
      </c>
      <c r="AJ231">
        <v>9.4166666999999996E-2</v>
      </c>
      <c r="AK231">
        <v>0.25166666700000001</v>
      </c>
      <c r="AL231">
        <v>0.21916666700000001</v>
      </c>
      <c r="AM231">
        <v>0.168333333</v>
      </c>
      <c r="AN231" s="6">
        <v>11.65177746990636</v>
      </c>
      <c r="AO231" s="6">
        <v>6.490611893520609</v>
      </c>
      <c r="AP231" s="6">
        <v>26.275550426408479</v>
      </c>
      <c r="AQ231" s="6">
        <v>578.90630316338206</v>
      </c>
      <c r="AR231" s="6">
        <v>24.81</v>
      </c>
      <c r="AS231" s="6">
        <v>0.1079032287096774</v>
      </c>
      <c r="AT231" s="6">
        <v>24.702096771290321</v>
      </c>
      <c r="AU231" s="6">
        <v>5.2854112737652326</v>
      </c>
      <c r="AV231" s="6">
        <v>8.2714031795161294</v>
      </c>
      <c r="AW231" s="6">
        <v>18.9470572311828</v>
      </c>
      <c r="AX231" s="6">
        <v>5.2854112737652326</v>
      </c>
      <c r="AY231" s="6">
        <v>906.00001906</v>
      </c>
      <c r="AZ231" s="6">
        <v>130.25000069999999</v>
      </c>
      <c r="BA231" s="6">
        <v>43.250000800000002</v>
      </c>
      <c r="BB231" s="6">
        <v>36.720182476000268</v>
      </c>
      <c r="BC231" s="6">
        <v>278.30000453999997</v>
      </c>
      <c r="BD231" s="6">
        <v>149.0000019</v>
      </c>
      <c r="BE231" s="6">
        <v>263.60000719999999</v>
      </c>
      <c r="BF231" s="6">
        <v>278.30000453999997</v>
      </c>
      <c r="BG231">
        <v>1.5866089000000001</v>
      </c>
      <c r="BH231">
        <v>2.2367045000000001</v>
      </c>
      <c r="BI231">
        <v>2.5994568</v>
      </c>
      <c r="BJ231">
        <v>3.1599731000000002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1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</row>
    <row r="232" spans="1:237" x14ac:dyDescent="0.2">
      <c r="A232" t="s">
        <v>377</v>
      </c>
      <c r="B232">
        <v>2021</v>
      </c>
      <c r="C232">
        <v>1</v>
      </c>
      <c r="D232">
        <v>5.8201786450000004</v>
      </c>
      <c r="E232">
        <v>14.367257822580649</v>
      </c>
      <c r="F232">
        <v>23.396666333333329</v>
      </c>
      <c r="G232">
        <v>19.691166333333332</v>
      </c>
      <c r="H232">
        <v>-1.900357047857143</v>
      </c>
      <c r="I232">
        <v>0.2581666666666666</v>
      </c>
      <c r="J232">
        <v>11.205967467741941</v>
      </c>
      <c r="K232">
        <v>1.4443333156666669</v>
      </c>
      <c r="L232">
        <v>1.4902630507526879</v>
      </c>
      <c r="M232">
        <v>6.4264676111827974</v>
      </c>
      <c r="N232">
        <v>16.69078112903226</v>
      </c>
      <c r="O232">
        <v>9.0183743016164879</v>
      </c>
      <c r="P232">
        <v>266.55000319999999</v>
      </c>
      <c r="Q232">
        <v>208.1500039</v>
      </c>
      <c r="R232">
        <v>263.60000719999999</v>
      </c>
      <c r="S232">
        <v>167.70000476000001</v>
      </c>
      <c r="T232">
        <v>8763</v>
      </c>
      <c r="U232">
        <v>9392</v>
      </c>
      <c r="V232">
        <v>202830</v>
      </c>
      <c r="W232">
        <v>102201</v>
      </c>
      <c r="X232">
        <v>64094</v>
      </c>
      <c r="Y232">
        <v>24249</v>
      </c>
      <c r="Z232">
        <v>13532</v>
      </c>
      <c r="AA232">
        <v>7190.74</v>
      </c>
      <c r="AB232">
        <v>100239</v>
      </c>
      <c r="AC232">
        <v>19390</v>
      </c>
      <c r="AD232">
        <v>14502</v>
      </c>
      <c r="AE232">
        <v>66351</v>
      </c>
      <c r="AF232">
        <v>0.38200000000000001</v>
      </c>
      <c r="AG232">
        <v>0.70699999999999996</v>
      </c>
      <c r="AH232">
        <v>0.69</v>
      </c>
      <c r="AI232">
        <v>0.59299999999999997</v>
      </c>
      <c r="AJ232">
        <v>9.4166666999999996E-2</v>
      </c>
      <c r="AK232">
        <v>0.25166666700000001</v>
      </c>
      <c r="AL232">
        <v>0.21916666700000001</v>
      </c>
      <c r="AM232">
        <v>0.168333333</v>
      </c>
      <c r="AN232" s="6">
        <v>11.65177746990636</v>
      </c>
      <c r="AO232" s="6">
        <v>6.490611893520609</v>
      </c>
      <c r="AP232" s="6">
        <v>26.275550426408479</v>
      </c>
      <c r="AQ232" s="6">
        <v>578.90630316338206</v>
      </c>
      <c r="AR232" s="6">
        <v>24.81</v>
      </c>
      <c r="AS232" s="6">
        <v>0.1079032287096774</v>
      </c>
      <c r="AT232" s="6">
        <v>24.702096771290321</v>
      </c>
      <c r="AU232" s="6">
        <v>5.2854112737652326</v>
      </c>
      <c r="AV232" s="6">
        <v>8.2714031795161294</v>
      </c>
      <c r="AW232" s="6">
        <v>18.9470572311828</v>
      </c>
      <c r="AX232" s="6">
        <v>5.2854112737652326</v>
      </c>
      <c r="AY232" s="6">
        <v>906.00001906</v>
      </c>
      <c r="AZ232" s="6">
        <v>130.25000069999999</v>
      </c>
      <c r="BA232" s="6">
        <v>43.250000800000002</v>
      </c>
      <c r="BB232" s="6">
        <v>36.720182476000268</v>
      </c>
      <c r="BC232" s="6">
        <v>278.30000453999997</v>
      </c>
      <c r="BD232" s="6">
        <v>149.0000019</v>
      </c>
      <c r="BE232" s="6">
        <v>263.60000719999999</v>
      </c>
      <c r="BF232" s="6">
        <v>278.30000453999997</v>
      </c>
      <c r="BG232">
        <v>1.5866089000000001</v>
      </c>
      <c r="BH232">
        <v>2.2367045000000001</v>
      </c>
      <c r="BI232">
        <v>2.5994568</v>
      </c>
      <c r="BJ232">
        <v>3.1599731000000002</v>
      </c>
      <c r="BK232">
        <v>1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</row>
    <row r="233" spans="1:237" x14ac:dyDescent="0.2">
      <c r="A233" t="s">
        <v>378</v>
      </c>
      <c r="B233">
        <v>2021</v>
      </c>
      <c r="C233">
        <v>0</v>
      </c>
      <c r="D233">
        <v>7.5103570160714286</v>
      </c>
      <c r="E233">
        <v>14.766935258064519</v>
      </c>
      <c r="F233">
        <v>23.69583286666667</v>
      </c>
      <c r="G233">
        <v>20.546999700000001</v>
      </c>
      <c r="H233">
        <v>-1.1817741763225811</v>
      </c>
      <c r="I233">
        <v>0.81806450064516134</v>
      </c>
      <c r="J233">
        <v>11.906773838709681</v>
      </c>
      <c r="K233">
        <v>1.7824999640000001</v>
      </c>
      <c r="L233">
        <v>2.6493182963440862</v>
      </c>
      <c r="M233">
        <v>7.0698922791594967</v>
      </c>
      <c r="N233">
        <v>17.139164591397851</v>
      </c>
      <c r="O233">
        <v>9.6146072846953405</v>
      </c>
      <c r="P233">
        <v>194.75000462</v>
      </c>
      <c r="Q233">
        <v>184.20000210000001</v>
      </c>
      <c r="R233">
        <v>312.40000523999998</v>
      </c>
      <c r="S233">
        <v>117.90000209999999</v>
      </c>
      <c r="T233">
        <v>6468</v>
      </c>
      <c r="U233">
        <v>7046</v>
      </c>
      <c r="V233">
        <v>112685</v>
      </c>
      <c r="W233">
        <v>56263</v>
      </c>
      <c r="X233">
        <v>34510</v>
      </c>
      <c r="Y233">
        <v>14362</v>
      </c>
      <c r="Z233">
        <v>7299</v>
      </c>
      <c r="AA233">
        <v>3671.53</v>
      </c>
      <c r="AB233">
        <v>56323</v>
      </c>
      <c r="AC233">
        <v>11968</v>
      </c>
      <c r="AD233">
        <v>7811</v>
      </c>
      <c r="AE233">
        <v>36451</v>
      </c>
      <c r="AF233">
        <v>0.39700000000000002</v>
      </c>
      <c r="AG233">
        <v>0.60699999999999998</v>
      </c>
      <c r="AH233">
        <v>0.69299999999999995</v>
      </c>
      <c r="AI233">
        <v>0.56599999999999995</v>
      </c>
      <c r="AJ233">
        <v>8.3333332999999996E-2</v>
      </c>
      <c r="AK233">
        <v>0.136944444</v>
      </c>
      <c r="AL233">
        <v>0.1575</v>
      </c>
      <c r="AM233">
        <v>8.8055555999999993E-2</v>
      </c>
      <c r="AN233" s="6">
        <v>12.41808095228293</v>
      </c>
      <c r="AO233" s="6">
        <v>6.599670678767473</v>
      </c>
      <c r="AP233" s="6">
        <v>27.880105590830301</v>
      </c>
      <c r="AQ233" s="6">
        <v>553.60966697593051</v>
      </c>
      <c r="AR233" s="6">
        <v>24.54</v>
      </c>
      <c r="AS233" s="6">
        <v>0.86838707419354844</v>
      </c>
      <c r="AT233" s="6">
        <v>23.67161292580645</v>
      </c>
      <c r="AU233" s="6">
        <v>18.012216688709671</v>
      </c>
      <c r="AV233" s="6">
        <v>11.95397014234767</v>
      </c>
      <c r="AW233" s="6">
        <v>19.54124879569892</v>
      </c>
      <c r="AX233" s="6">
        <v>6.0570419998387104</v>
      </c>
      <c r="AY233" s="6">
        <v>809.25001406000001</v>
      </c>
      <c r="AZ233" s="6">
        <v>149.10000299999999</v>
      </c>
      <c r="BA233" s="6">
        <v>29.7000001</v>
      </c>
      <c r="BB233" s="6">
        <v>49.251923016305341</v>
      </c>
      <c r="BC233" s="6">
        <v>336.95000729999998</v>
      </c>
      <c r="BD233" s="6">
        <v>117.90000209999999</v>
      </c>
      <c r="BE233" s="6">
        <v>312.40000523999998</v>
      </c>
      <c r="BF233" s="6">
        <v>184.30000351999999</v>
      </c>
      <c r="BG233">
        <v>1.643381766666667</v>
      </c>
      <c r="BH233">
        <v>2.252980566666666</v>
      </c>
      <c r="BI233">
        <v>1.8887023999999999</v>
      </c>
      <c r="BJ233">
        <v>2.4184570000000001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</row>
    <row r="234" spans="1:237" x14ac:dyDescent="0.2">
      <c r="A234" t="s">
        <v>379</v>
      </c>
      <c r="B234">
        <v>2021</v>
      </c>
      <c r="C234">
        <v>0</v>
      </c>
      <c r="D234">
        <v>8.6160713214285725</v>
      </c>
      <c r="E234">
        <v>17.46677396774194</v>
      </c>
      <c r="F234">
        <v>26.717666233333329</v>
      </c>
      <c r="G234">
        <v>23.095333</v>
      </c>
      <c r="H234">
        <v>-1.295714261428571</v>
      </c>
      <c r="I234">
        <v>0.79129030625806462</v>
      </c>
      <c r="J234">
        <v>13.16870958064516</v>
      </c>
      <c r="K234">
        <v>2.3303332932333332</v>
      </c>
      <c r="L234">
        <v>3.5632142209831041</v>
      </c>
      <c r="M234">
        <v>8.8842220554121862</v>
      </c>
      <c r="N234">
        <v>19.426831399283159</v>
      </c>
      <c r="O234">
        <v>10.601476570860211</v>
      </c>
      <c r="P234">
        <v>121.20000263999999</v>
      </c>
      <c r="Q234">
        <v>95.000001139999995</v>
      </c>
      <c r="R234">
        <v>268.10000200000002</v>
      </c>
      <c r="S234">
        <v>98.000001499999996</v>
      </c>
      <c r="T234">
        <v>5570</v>
      </c>
      <c r="U234">
        <v>4933</v>
      </c>
      <c r="V234">
        <v>83459</v>
      </c>
      <c r="W234">
        <v>42161</v>
      </c>
      <c r="X234">
        <v>26231</v>
      </c>
      <c r="Y234">
        <v>9985</v>
      </c>
      <c r="Z234">
        <v>5928</v>
      </c>
      <c r="AA234">
        <v>3333.08</v>
      </c>
      <c r="AB234">
        <v>41238</v>
      </c>
      <c r="AC234">
        <v>7335</v>
      </c>
      <c r="AD234">
        <v>6263</v>
      </c>
      <c r="AE234">
        <v>27618</v>
      </c>
      <c r="AF234">
        <v>0.27</v>
      </c>
      <c r="AG234">
        <v>0.54300000000000004</v>
      </c>
      <c r="AH234">
        <v>0.58499999999999996</v>
      </c>
      <c r="AI234">
        <v>0.46600000000000003</v>
      </c>
      <c r="AJ234">
        <v>8.8333333E-2</v>
      </c>
      <c r="AK234">
        <v>0.230833333</v>
      </c>
      <c r="AL234">
        <v>0.1825</v>
      </c>
      <c r="AM234">
        <v>0.106388889</v>
      </c>
      <c r="AN234" s="6">
        <v>13.77780128081733</v>
      </c>
      <c r="AO234" s="6">
        <v>6.3177304383653361</v>
      </c>
      <c r="AP234" s="6">
        <v>25.922153077106721</v>
      </c>
      <c r="AQ234" s="6">
        <v>602.13522210754661</v>
      </c>
      <c r="AR234" s="6">
        <v>26.83</v>
      </c>
      <c r="AS234" s="6">
        <v>2.4580644606451618</v>
      </c>
      <c r="AT234" s="6">
        <v>24.37193553935484</v>
      </c>
      <c r="AU234" s="6">
        <v>21.781748866308249</v>
      </c>
      <c r="AV234" s="6">
        <v>9.7525891716385047</v>
      </c>
      <c r="AW234" s="6">
        <v>21.781748866308249</v>
      </c>
      <c r="AX234" s="6">
        <v>7.456607110491551</v>
      </c>
      <c r="AY234" s="6">
        <v>582.30000728000005</v>
      </c>
      <c r="AZ234" s="6">
        <v>135.80000140000001</v>
      </c>
      <c r="BA234" s="6">
        <v>17.00000004</v>
      </c>
      <c r="BB234" s="6">
        <v>64.615214905404201</v>
      </c>
      <c r="BC234" s="6">
        <v>268.10000200000002</v>
      </c>
      <c r="BD234" s="6">
        <v>77.700000739999993</v>
      </c>
      <c r="BE234" s="6">
        <v>268.10000200000002</v>
      </c>
      <c r="BF234" s="6">
        <v>121.20000263999999</v>
      </c>
      <c r="BG234">
        <v>1.7970072666666661</v>
      </c>
      <c r="BH234">
        <v>2.060150133333333</v>
      </c>
      <c r="BI234">
        <v>2.3290405000000001</v>
      </c>
      <c r="BJ234">
        <v>2.7732543999999999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</row>
    <row r="235" spans="1:237" x14ac:dyDescent="0.2">
      <c r="A235" t="s">
        <v>380</v>
      </c>
      <c r="B235">
        <v>2021</v>
      </c>
      <c r="C235">
        <v>0</v>
      </c>
      <c r="D235">
        <v>7.5914284714285714</v>
      </c>
      <c r="E235">
        <v>16.72967719354839</v>
      </c>
      <c r="F235">
        <v>25.758999533333331</v>
      </c>
      <c r="G235">
        <v>22.342999666666671</v>
      </c>
      <c r="H235">
        <v>-0.36571427964285719</v>
      </c>
      <c r="I235">
        <v>1.7354838548387099</v>
      </c>
      <c r="J235">
        <v>13.091290129032259</v>
      </c>
      <c r="K235">
        <v>2.476333287133333</v>
      </c>
      <c r="L235">
        <v>3.2100652357450081</v>
      </c>
      <c r="M235">
        <v>8.5620786793906802</v>
      </c>
      <c r="N235">
        <v>18.914472922939069</v>
      </c>
      <c r="O235">
        <v>10.518290108888889</v>
      </c>
      <c r="P235">
        <v>131.70000153999999</v>
      </c>
      <c r="Q235">
        <v>109.100002</v>
      </c>
      <c r="R235">
        <v>223.80000418</v>
      </c>
      <c r="S235">
        <v>92.500000700000001</v>
      </c>
      <c r="T235">
        <v>5875</v>
      </c>
      <c r="U235">
        <v>7204</v>
      </c>
      <c r="V235">
        <v>130715</v>
      </c>
      <c r="W235">
        <v>65751</v>
      </c>
      <c r="X235">
        <v>41779</v>
      </c>
      <c r="Y235">
        <v>14727</v>
      </c>
      <c r="Z235">
        <v>9051</v>
      </c>
      <c r="AA235">
        <v>3229.14</v>
      </c>
      <c r="AB235">
        <v>64482</v>
      </c>
      <c r="AC235">
        <v>12197</v>
      </c>
      <c r="AD235">
        <v>9526</v>
      </c>
      <c r="AE235">
        <v>42894</v>
      </c>
      <c r="AF235">
        <v>0.317</v>
      </c>
      <c r="AG235">
        <v>0.66700000000000004</v>
      </c>
      <c r="AH235">
        <v>0.69499999999999995</v>
      </c>
      <c r="AI235">
        <v>0.55900000000000005</v>
      </c>
      <c r="AJ235">
        <v>7.8333333000000005E-2</v>
      </c>
      <c r="AK235">
        <v>0.30361111099999999</v>
      </c>
      <c r="AL235">
        <v>0.211666667</v>
      </c>
      <c r="AM235">
        <v>0.14138888899999999</v>
      </c>
      <c r="AN235" s="6">
        <v>13.54477999337046</v>
      </c>
      <c r="AO235" s="6">
        <v>6.4871065132590893</v>
      </c>
      <c r="AP235" s="6">
        <v>26.412259367999091</v>
      </c>
      <c r="AQ235" s="6">
        <v>591.86675618793765</v>
      </c>
      <c r="AR235" s="6">
        <v>26.58</v>
      </c>
      <c r="AS235" s="6">
        <v>2.0190322203225808</v>
      </c>
      <c r="AT235" s="6">
        <v>24.560967779677419</v>
      </c>
      <c r="AU235" s="6">
        <v>19.551645072759861</v>
      </c>
      <c r="AV235" s="6">
        <v>13.17081155444445</v>
      </c>
      <c r="AW235" s="6">
        <v>21.275569794802859</v>
      </c>
      <c r="AX235" s="6">
        <v>7.1350326178725041</v>
      </c>
      <c r="AY235" s="6">
        <v>557.10000841999999</v>
      </c>
      <c r="AZ235" s="6">
        <v>102.20000234</v>
      </c>
      <c r="BA235" s="6">
        <v>20.000001099999999</v>
      </c>
      <c r="BB235" s="6">
        <v>48.408044779456887</v>
      </c>
      <c r="BC235" s="6">
        <v>234.10000393999999</v>
      </c>
      <c r="BD235" s="6">
        <v>92.500000700000001</v>
      </c>
      <c r="BE235" s="6">
        <v>223.80000418</v>
      </c>
      <c r="BF235" s="6">
        <v>131.70000153999999</v>
      </c>
      <c r="BG235">
        <v>1.8646138333333331</v>
      </c>
      <c r="BH235">
        <v>2.1804504333333341</v>
      </c>
      <c r="BI235">
        <v>2.2799683000000002</v>
      </c>
      <c r="BJ235">
        <v>2.8599853999999998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</row>
    <row r="236" spans="1:237" x14ac:dyDescent="0.2">
      <c r="A236" t="s">
        <v>381</v>
      </c>
      <c r="B236">
        <v>2021</v>
      </c>
      <c r="C236">
        <v>0</v>
      </c>
      <c r="D236">
        <v>-999</v>
      </c>
      <c r="E236">
        <v>-999</v>
      </c>
      <c r="F236">
        <v>-999</v>
      </c>
      <c r="G236">
        <v>-999</v>
      </c>
      <c r="H236">
        <v>-999</v>
      </c>
      <c r="I236">
        <v>-999</v>
      </c>
      <c r="J236">
        <v>-999</v>
      </c>
      <c r="K236">
        <v>-999</v>
      </c>
      <c r="L236">
        <v>-999</v>
      </c>
      <c r="M236">
        <v>-999</v>
      </c>
      <c r="N236">
        <v>-999</v>
      </c>
      <c r="O236">
        <v>-999</v>
      </c>
      <c r="P236">
        <v>0</v>
      </c>
      <c r="Q236">
        <v>0</v>
      </c>
      <c r="R236">
        <v>0</v>
      </c>
      <c r="S236">
        <v>0</v>
      </c>
      <c r="T236">
        <v>3436</v>
      </c>
      <c r="U236">
        <v>3141</v>
      </c>
      <c r="V236">
        <v>133004</v>
      </c>
      <c r="W236">
        <v>67901</v>
      </c>
      <c r="X236">
        <v>41502</v>
      </c>
      <c r="Y236">
        <v>18082</v>
      </c>
      <c r="Z236">
        <v>8233</v>
      </c>
      <c r="AA236">
        <v>2946.47</v>
      </c>
      <c r="AB236">
        <v>64871</v>
      </c>
      <c r="AC236">
        <v>14572</v>
      </c>
      <c r="AD236">
        <v>8844</v>
      </c>
      <c r="AE236">
        <v>41526</v>
      </c>
      <c r="AF236">
        <v>0.32200000000000001</v>
      </c>
      <c r="AG236">
        <v>0.59799999999999998</v>
      </c>
      <c r="AH236">
        <v>0.55300000000000005</v>
      </c>
      <c r="AI236">
        <v>0.49099999999999999</v>
      </c>
      <c r="AJ236">
        <v>7.0000000000000007E-2</v>
      </c>
      <c r="AK236">
        <v>0.26138888900000001</v>
      </c>
      <c r="AL236">
        <v>0.15166666700000001</v>
      </c>
      <c r="AM236">
        <v>0.119166667</v>
      </c>
      <c r="AN236" s="6">
        <v>-999</v>
      </c>
      <c r="AO236" s="6">
        <v>-999</v>
      </c>
      <c r="AP236" s="6">
        <v>-999</v>
      </c>
      <c r="AQ236" s="6">
        <v>-999</v>
      </c>
      <c r="AR236" s="6">
        <v>-999</v>
      </c>
      <c r="AS236" s="6">
        <v>-999</v>
      </c>
      <c r="AT236" s="6">
        <v>-999</v>
      </c>
      <c r="AU236" s="6">
        <v>-999</v>
      </c>
      <c r="AV236" s="6">
        <v>-999</v>
      </c>
      <c r="AW236" s="6">
        <v>-999</v>
      </c>
      <c r="AX236" s="6">
        <v>-999</v>
      </c>
      <c r="AY236" s="6">
        <v>-999</v>
      </c>
      <c r="AZ236" s="6">
        <v>-999</v>
      </c>
      <c r="BA236" s="6">
        <v>-999</v>
      </c>
      <c r="BB236" s="6">
        <v>-999</v>
      </c>
      <c r="BC236" s="6">
        <v>-999</v>
      </c>
      <c r="BD236" s="6">
        <v>-999</v>
      </c>
      <c r="BE236" s="6">
        <v>-999</v>
      </c>
      <c r="BF236" s="6">
        <v>-999</v>
      </c>
      <c r="BG236">
        <v>2.1436970999999998</v>
      </c>
      <c r="BH236">
        <v>2.534729</v>
      </c>
      <c r="BI236">
        <v>2.3691711</v>
      </c>
      <c r="BJ236">
        <v>2.8119507000000001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</row>
    <row r="237" spans="1:237" x14ac:dyDescent="0.2">
      <c r="A237" t="s">
        <v>382</v>
      </c>
      <c r="B237">
        <v>2021</v>
      </c>
      <c r="C237">
        <v>0</v>
      </c>
      <c r="D237">
        <v>8.2887498714285712</v>
      </c>
      <c r="E237">
        <v>16.017257741935481</v>
      </c>
      <c r="F237">
        <v>25.257332900000002</v>
      </c>
      <c r="G237">
        <v>22.01749963333333</v>
      </c>
      <c r="H237">
        <v>-0.69387095580645164</v>
      </c>
      <c r="I237">
        <v>0.9217741854838708</v>
      </c>
      <c r="J237">
        <v>12.826773758064521</v>
      </c>
      <c r="K237">
        <v>1.854333309</v>
      </c>
      <c r="L237">
        <v>2.9943394442319509</v>
      </c>
      <c r="M237">
        <v>7.9095446775627236</v>
      </c>
      <c r="N237">
        <v>18.15832227132617</v>
      </c>
      <c r="O237">
        <v>9.9548223237921167</v>
      </c>
      <c r="P237">
        <v>197.1500016</v>
      </c>
      <c r="Q237">
        <v>161.30000200000001</v>
      </c>
      <c r="R237">
        <v>258.25000545</v>
      </c>
      <c r="S237">
        <v>122.0000036</v>
      </c>
      <c r="T237">
        <v>3077</v>
      </c>
      <c r="U237">
        <v>3758</v>
      </c>
      <c r="V237">
        <v>106320</v>
      </c>
      <c r="W237">
        <v>54068</v>
      </c>
      <c r="X237">
        <v>33379</v>
      </c>
      <c r="Y237">
        <v>12939</v>
      </c>
      <c r="Z237">
        <v>7580</v>
      </c>
      <c r="AA237">
        <v>2269.5100000000002</v>
      </c>
      <c r="AB237">
        <v>52078</v>
      </c>
      <c r="AC237">
        <v>10525</v>
      </c>
      <c r="AD237">
        <v>8244</v>
      </c>
      <c r="AE237">
        <v>33239</v>
      </c>
      <c r="AF237">
        <v>0.315</v>
      </c>
      <c r="AG237">
        <v>0.63700000000000001</v>
      </c>
      <c r="AH237">
        <v>0.70499999999999996</v>
      </c>
      <c r="AI237">
        <v>0.55200000000000005</v>
      </c>
      <c r="AJ237">
        <v>9.4166666999999996E-2</v>
      </c>
      <c r="AK237">
        <v>0.24083333300000001</v>
      </c>
      <c r="AL237">
        <v>0.22750000000000001</v>
      </c>
      <c r="AM237">
        <v>0.13888888899999999</v>
      </c>
      <c r="AN237" s="6">
        <v>13.16150344378079</v>
      </c>
      <c r="AO237" s="6">
        <v>6.8144925291050953</v>
      </c>
      <c r="AP237" s="6">
        <v>28.158498119818059</v>
      </c>
      <c r="AQ237" s="6">
        <v>572.30682573871934</v>
      </c>
      <c r="AR237" s="6">
        <v>25.529999</v>
      </c>
      <c r="AS237" s="6">
        <v>1.3295160761290321</v>
      </c>
      <c r="AT237" s="6">
        <v>24.200482923870972</v>
      </c>
      <c r="AU237" s="6">
        <v>18.976042744802871</v>
      </c>
      <c r="AV237" s="6">
        <v>12.62324449522939</v>
      </c>
      <c r="AW237" s="6">
        <v>20.564160968996411</v>
      </c>
      <c r="AX237" s="6">
        <v>6.6242766818064496</v>
      </c>
      <c r="AY237" s="6">
        <v>738.70001264999996</v>
      </c>
      <c r="AZ237" s="6">
        <v>99.250001999999995</v>
      </c>
      <c r="BA237" s="6">
        <v>20.0499996</v>
      </c>
      <c r="BB237" s="6">
        <v>41.844979685620302</v>
      </c>
      <c r="BC237" s="6">
        <v>290.50000484999998</v>
      </c>
      <c r="BD237" s="6">
        <v>122.0000036</v>
      </c>
      <c r="BE237" s="6">
        <v>258.25000545</v>
      </c>
      <c r="BF237" s="6">
        <v>181.90000244999999</v>
      </c>
      <c r="BG237">
        <v>1.8128458666666669</v>
      </c>
      <c r="BH237">
        <v>2.333587633333333</v>
      </c>
      <c r="BI237">
        <v>2.5641174000000002</v>
      </c>
      <c r="BJ237">
        <v>3.0272521999999999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</row>
    <row r="238" spans="1:237" x14ac:dyDescent="0.2">
      <c r="A238" t="s">
        <v>383</v>
      </c>
      <c r="B238">
        <v>2021</v>
      </c>
      <c r="C238">
        <v>1</v>
      </c>
      <c r="D238">
        <v>9.1307140771428568</v>
      </c>
      <c r="E238">
        <v>17.75935456451613</v>
      </c>
      <c r="F238">
        <v>27.164332866666669</v>
      </c>
      <c r="G238">
        <v>23.51233306666667</v>
      </c>
      <c r="H238">
        <v>-0.63785706964285716</v>
      </c>
      <c r="I238">
        <v>1.400322576451613</v>
      </c>
      <c r="J238">
        <v>13.74483838709677</v>
      </c>
      <c r="K238">
        <v>2.5166666169999998</v>
      </c>
      <c r="L238">
        <v>3.9033908616282642</v>
      </c>
      <c r="M238">
        <v>9.2604011991397837</v>
      </c>
      <c r="N238">
        <v>19.78830790179212</v>
      </c>
      <c r="O238">
        <v>10.85456252594982</v>
      </c>
      <c r="P238">
        <v>142.30000084</v>
      </c>
      <c r="Q238">
        <v>94.300001100000003</v>
      </c>
      <c r="R238">
        <v>265.60000359999998</v>
      </c>
      <c r="S238">
        <v>97.500000799999995</v>
      </c>
      <c r="T238">
        <v>3688</v>
      </c>
      <c r="U238">
        <v>3678</v>
      </c>
      <c r="V238">
        <v>154754</v>
      </c>
      <c r="W238">
        <v>78416</v>
      </c>
      <c r="X238">
        <v>48160</v>
      </c>
      <c r="Y238">
        <v>19600</v>
      </c>
      <c r="Z238">
        <v>10417</v>
      </c>
      <c r="AA238">
        <v>3107.89</v>
      </c>
      <c r="AB238">
        <v>76324</v>
      </c>
      <c r="AC238">
        <v>15894</v>
      </c>
      <c r="AD238">
        <v>11510</v>
      </c>
      <c r="AE238">
        <v>48750</v>
      </c>
      <c r="AF238">
        <v>0.36</v>
      </c>
      <c r="AG238">
        <v>0.66700000000000004</v>
      </c>
      <c r="AH238">
        <v>0.76800000000000002</v>
      </c>
      <c r="AI238">
        <v>0.59799999999999998</v>
      </c>
      <c r="AJ238">
        <v>0.116666667</v>
      </c>
      <c r="AK238">
        <v>0.25527777800000001</v>
      </c>
      <c r="AL238">
        <v>0.258333333</v>
      </c>
      <c r="AM238">
        <v>0.17111111100000001</v>
      </c>
      <c r="AN238" s="6">
        <v>14.23208272773042</v>
      </c>
      <c r="AO238" s="6">
        <v>6.5608342112058384</v>
      </c>
      <c r="AP238" s="6">
        <v>26.1690504358419</v>
      </c>
      <c r="AQ238" s="6">
        <v>609.4852287292083</v>
      </c>
      <c r="AR238" s="6">
        <v>27.76</v>
      </c>
      <c r="AS238" s="6">
        <v>2.6890321890322579</v>
      </c>
      <c r="AT238" s="6">
        <v>25.070967810967741</v>
      </c>
      <c r="AU238" s="6">
        <v>22.295820617562729</v>
      </c>
      <c r="AV238" s="6">
        <v>10.482863842964671</v>
      </c>
      <c r="AW238" s="6">
        <v>22.295820617562729</v>
      </c>
      <c r="AX238" s="6">
        <v>7.730028597480799</v>
      </c>
      <c r="AY238" s="6">
        <v>599.70000633999996</v>
      </c>
      <c r="AZ238" s="6">
        <v>117.0000015</v>
      </c>
      <c r="BA238" s="6">
        <v>17.2</v>
      </c>
      <c r="BB238" s="6">
        <v>56.47686180911203</v>
      </c>
      <c r="BC238" s="6">
        <v>265.60000359999998</v>
      </c>
      <c r="BD238" s="6">
        <v>84.400000439999999</v>
      </c>
      <c r="BE238" s="6">
        <v>265.60000359999998</v>
      </c>
      <c r="BF238" s="6">
        <v>142.30000084</v>
      </c>
      <c r="BG238">
        <v>1.6266377666666669</v>
      </c>
      <c r="BH238">
        <v>2.001047733333333</v>
      </c>
      <c r="BI238">
        <v>2.525299</v>
      </c>
      <c r="BJ238">
        <v>2.8642273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1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</row>
    <row r="239" spans="1:237" x14ac:dyDescent="0.2">
      <c r="A239" t="s">
        <v>383</v>
      </c>
      <c r="B239">
        <v>2021</v>
      </c>
      <c r="C239">
        <v>1</v>
      </c>
      <c r="D239">
        <v>9.1307140771428568</v>
      </c>
      <c r="E239">
        <v>17.75935456451613</v>
      </c>
      <c r="F239">
        <v>27.164332866666669</v>
      </c>
      <c r="G239">
        <v>23.51233306666667</v>
      </c>
      <c r="H239">
        <v>-0.63785706964285716</v>
      </c>
      <c r="I239">
        <v>1.400322576451613</v>
      </c>
      <c r="J239">
        <v>13.74483838709677</v>
      </c>
      <c r="K239">
        <v>2.5166666169999998</v>
      </c>
      <c r="L239">
        <v>3.9033908616282642</v>
      </c>
      <c r="M239">
        <v>9.2604011991397837</v>
      </c>
      <c r="N239">
        <v>19.78830790179212</v>
      </c>
      <c r="O239">
        <v>10.85456252594982</v>
      </c>
      <c r="P239">
        <v>142.30000084</v>
      </c>
      <c r="Q239">
        <v>94.300001100000003</v>
      </c>
      <c r="R239">
        <v>265.60000359999998</v>
      </c>
      <c r="S239">
        <v>97.500000799999995</v>
      </c>
      <c r="T239">
        <v>3688</v>
      </c>
      <c r="U239">
        <v>3678</v>
      </c>
      <c r="V239">
        <v>154754</v>
      </c>
      <c r="W239">
        <v>78416</v>
      </c>
      <c r="X239">
        <v>48160</v>
      </c>
      <c r="Y239">
        <v>19600</v>
      </c>
      <c r="Z239">
        <v>10417</v>
      </c>
      <c r="AA239">
        <v>3107.89</v>
      </c>
      <c r="AB239">
        <v>76324</v>
      </c>
      <c r="AC239">
        <v>15894</v>
      </c>
      <c r="AD239">
        <v>11510</v>
      </c>
      <c r="AE239">
        <v>48750</v>
      </c>
      <c r="AF239">
        <v>0.36</v>
      </c>
      <c r="AG239">
        <v>0.66700000000000004</v>
      </c>
      <c r="AH239">
        <v>0.76800000000000002</v>
      </c>
      <c r="AI239">
        <v>0.59799999999999998</v>
      </c>
      <c r="AJ239">
        <v>0.116666667</v>
      </c>
      <c r="AK239">
        <v>0.25527777800000001</v>
      </c>
      <c r="AL239">
        <v>0.258333333</v>
      </c>
      <c r="AM239">
        <v>0.17111111100000001</v>
      </c>
      <c r="AN239" s="6">
        <v>14.23208272773042</v>
      </c>
      <c r="AO239" s="6">
        <v>6.5608342112058384</v>
      </c>
      <c r="AP239" s="6">
        <v>26.1690504358419</v>
      </c>
      <c r="AQ239" s="6">
        <v>609.4852287292083</v>
      </c>
      <c r="AR239" s="6">
        <v>27.76</v>
      </c>
      <c r="AS239" s="6">
        <v>2.6890321890322579</v>
      </c>
      <c r="AT239" s="6">
        <v>25.070967810967741</v>
      </c>
      <c r="AU239" s="6">
        <v>22.295820617562729</v>
      </c>
      <c r="AV239" s="6">
        <v>10.482863842964671</v>
      </c>
      <c r="AW239" s="6">
        <v>22.295820617562729</v>
      </c>
      <c r="AX239" s="6">
        <v>7.730028597480799</v>
      </c>
      <c r="AY239" s="6">
        <v>599.70000633999996</v>
      </c>
      <c r="AZ239" s="6">
        <v>117.0000015</v>
      </c>
      <c r="BA239" s="6">
        <v>17.2</v>
      </c>
      <c r="BB239" s="6">
        <v>56.47686180911203</v>
      </c>
      <c r="BC239" s="6">
        <v>265.60000359999998</v>
      </c>
      <c r="BD239" s="6">
        <v>84.400000439999999</v>
      </c>
      <c r="BE239" s="6">
        <v>265.60000359999998</v>
      </c>
      <c r="BF239" s="6">
        <v>142.30000084</v>
      </c>
      <c r="BG239">
        <v>1.6266377666666669</v>
      </c>
      <c r="BH239">
        <v>2.001047733333333</v>
      </c>
      <c r="BI239">
        <v>2.525299</v>
      </c>
      <c r="BJ239">
        <v>2.8642273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1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</row>
    <row r="240" spans="1:237" x14ac:dyDescent="0.2">
      <c r="A240" t="s">
        <v>383</v>
      </c>
      <c r="B240">
        <v>2021</v>
      </c>
      <c r="C240">
        <v>1</v>
      </c>
      <c r="D240">
        <v>9.1307140771428568</v>
      </c>
      <c r="E240">
        <v>17.75935456451613</v>
      </c>
      <c r="F240">
        <v>27.164332866666669</v>
      </c>
      <c r="G240">
        <v>23.51233306666667</v>
      </c>
      <c r="H240">
        <v>-0.63785706964285716</v>
      </c>
      <c r="I240">
        <v>1.400322576451613</v>
      </c>
      <c r="J240">
        <v>13.74483838709677</v>
      </c>
      <c r="K240">
        <v>2.5166666169999998</v>
      </c>
      <c r="L240">
        <v>3.9033908616282642</v>
      </c>
      <c r="M240">
        <v>9.2604011991397837</v>
      </c>
      <c r="N240">
        <v>19.78830790179212</v>
      </c>
      <c r="O240">
        <v>10.85456252594982</v>
      </c>
      <c r="P240">
        <v>142.30000084</v>
      </c>
      <c r="Q240">
        <v>94.300001100000003</v>
      </c>
      <c r="R240">
        <v>265.60000359999998</v>
      </c>
      <c r="S240">
        <v>97.500000799999995</v>
      </c>
      <c r="T240">
        <v>3688</v>
      </c>
      <c r="U240">
        <v>3678</v>
      </c>
      <c r="V240">
        <v>154754</v>
      </c>
      <c r="W240">
        <v>78416</v>
      </c>
      <c r="X240">
        <v>48160</v>
      </c>
      <c r="Y240">
        <v>19600</v>
      </c>
      <c r="Z240">
        <v>10417</v>
      </c>
      <c r="AA240">
        <v>3107.89</v>
      </c>
      <c r="AB240">
        <v>76324</v>
      </c>
      <c r="AC240">
        <v>15894</v>
      </c>
      <c r="AD240">
        <v>11510</v>
      </c>
      <c r="AE240">
        <v>48750</v>
      </c>
      <c r="AF240">
        <v>0.36</v>
      </c>
      <c r="AG240">
        <v>0.66700000000000004</v>
      </c>
      <c r="AH240">
        <v>0.76800000000000002</v>
      </c>
      <c r="AI240">
        <v>0.59799999999999998</v>
      </c>
      <c r="AJ240">
        <v>0.116666667</v>
      </c>
      <c r="AK240">
        <v>0.25527777800000001</v>
      </c>
      <c r="AL240">
        <v>0.258333333</v>
      </c>
      <c r="AM240">
        <v>0.17111111100000001</v>
      </c>
      <c r="AN240" s="6">
        <v>14.23208272773042</v>
      </c>
      <c r="AO240" s="6">
        <v>6.5608342112058384</v>
      </c>
      <c r="AP240" s="6">
        <v>26.1690504358419</v>
      </c>
      <c r="AQ240" s="6">
        <v>609.4852287292083</v>
      </c>
      <c r="AR240" s="6">
        <v>27.76</v>
      </c>
      <c r="AS240" s="6">
        <v>2.6890321890322579</v>
      </c>
      <c r="AT240" s="6">
        <v>25.070967810967741</v>
      </c>
      <c r="AU240" s="6">
        <v>22.295820617562729</v>
      </c>
      <c r="AV240" s="6">
        <v>10.482863842964671</v>
      </c>
      <c r="AW240" s="6">
        <v>22.295820617562729</v>
      </c>
      <c r="AX240" s="6">
        <v>7.730028597480799</v>
      </c>
      <c r="AY240" s="6">
        <v>599.70000633999996</v>
      </c>
      <c r="AZ240" s="6">
        <v>117.0000015</v>
      </c>
      <c r="BA240" s="6">
        <v>17.2</v>
      </c>
      <c r="BB240" s="6">
        <v>56.47686180911203</v>
      </c>
      <c r="BC240" s="6">
        <v>265.60000359999998</v>
      </c>
      <c r="BD240" s="6">
        <v>84.400000439999999</v>
      </c>
      <c r="BE240" s="6">
        <v>265.60000359999998</v>
      </c>
      <c r="BF240" s="6">
        <v>142.30000084</v>
      </c>
      <c r="BG240">
        <v>1.6266377666666669</v>
      </c>
      <c r="BH240">
        <v>2.001047733333333</v>
      </c>
      <c r="BI240">
        <v>2.525299</v>
      </c>
      <c r="BJ240">
        <v>2.8642273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1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</row>
    <row r="241" spans="1:237" x14ac:dyDescent="0.2">
      <c r="A241" t="s">
        <v>383</v>
      </c>
      <c r="B241">
        <v>2021</v>
      </c>
      <c r="C241">
        <v>1</v>
      </c>
      <c r="D241">
        <v>9.1307140771428568</v>
      </c>
      <c r="E241">
        <v>17.75935456451613</v>
      </c>
      <c r="F241">
        <v>27.164332866666669</v>
      </c>
      <c r="G241">
        <v>23.51233306666667</v>
      </c>
      <c r="H241">
        <v>-0.63785706964285716</v>
      </c>
      <c r="I241">
        <v>1.400322576451613</v>
      </c>
      <c r="J241">
        <v>13.74483838709677</v>
      </c>
      <c r="K241">
        <v>2.5166666169999998</v>
      </c>
      <c r="L241">
        <v>3.9033908616282642</v>
      </c>
      <c r="M241">
        <v>9.2604011991397837</v>
      </c>
      <c r="N241">
        <v>19.78830790179212</v>
      </c>
      <c r="O241">
        <v>10.85456252594982</v>
      </c>
      <c r="P241">
        <v>142.30000084</v>
      </c>
      <c r="Q241">
        <v>94.300001100000003</v>
      </c>
      <c r="R241">
        <v>265.60000359999998</v>
      </c>
      <c r="S241">
        <v>97.500000799999995</v>
      </c>
      <c r="T241">
        <v>3688</v>
      </c>
      <c r="U241">
        <v>3678</v>
      </c>
      <c r="V241">
        <v>154754</v>
      </c>
      <c r="W241">
        <v>78416</v>
      </c>
      <c r="X241">
        <v>48160</v>
      </c>
      <c r="Y241">
        <v>19600</v>
      </c>
      <c r="Z241">
        <v>10417</v>
      </c>
      <c r="AA241">
        <v>3107.89</v>
      </c>
      <c r="AB241">
        <v>76324</v>
      </c>
      <c r="AC241">
        <v>15894</v>
      </c>
      <c r="AD241">
        <v>11510</v>
      </c>
      <c r="AE241">
        <v>48750</v>
      </c>
      <c r="AF241">
        <v>0.36</v>
      </c>
      <c r="AG241">
        <v>0.66700000000000004</v>
      </c>
      <c r="AH241">
        <v>0.76800000000000002</v>
      </c>
      <c r="AI241">
        <v>0.59799999999999998</v>
      </c>
      <c r="AJ241">
        <v>0.116666667</v>
      </c>
      <c r="AK241">
        <v>0.25527777800000001</v>
      </c>
      <c r="AL241">
        <v>0.258333333</v>
      </c>
      <c r="AM241">
        <v>0.17111111100000001</v>
      </c>
      <c r="AN241" s="6">
        <v>14.23208272773042</v>
      </c>
      <c r="AO241" s="6">
        <v>6.5608342112058384</v>
      </c>
      <c r="AP241" s="6">
        <v>26.1690504358419</v>
      </c>
      <c r="AQ241" s="6">
        <v>609.4852287292083</v>
      </c>
      <c r="AR241" s="6">
        <v>27.76</v>
      </c>
      <c r="AS241" s="6">
        <v>2.6890321890322579</v>
      </c>
      <c r="AT241" s="6">
        <v>25.070967810967741</v>
      </c>
      <c r="AU241" s="6">
        <v>22.295820617562729</v>
      </c>
      <c r="AV241" s="6">
        <v>10.482863842964671</v>
      </c>
      <c r="AW241" s="6">
        <v>22.295820617562729</v>
      </c>
      <c r="AX241" s="6">
        <v>7.730028597480799</v>
      </c>
      <c r="AY241" s="6">
        <v>599.70000633999996</v>
      </c>
      <c r="AZ241" s="6">
        <v>117.0000015</v>
      </c>
      <c r="BA241" s="6">
        <v>17.2</v>
      </c>
      <c r="BB241" s="6">
        <v>56.47686180911203</v>
      </c>
      <c r="BC241" s="6">
        <v>265.60000359999998</v>
      </c>
      <c r="BD241" s="6">
        <v>84.400000439999999</v>
      </c>
      <c r="BE241" s="6">
        <v>265.60000359999998</v>
      </c>
      <c r="BF241" s="6">
        <v>142.30000084</v>
      </c>
      <c r="BG241">
        <v>1.6266377666666669</v>
      </c>
      <c r="BH241">
        <v>2.001047733333333</v>
      </c>
      <c r="BI241">
        <v>2.525299</v>
      </c>
      <c r="BJ241">
        <v>2.8642273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1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</row>
    <row r="242" spans="1:237" x14ac:dyDescent="0.2">
      <c r="A242" t="s">
        <v>383</v>
      </c>
      <c r="B242">
        <v>2021</v>
      </c>
      <c r="C242">
        <v>1</v>
      </c>
      <c r="D242">
        <v>9.1307140771428568</v>
      </c>
      <c r="E242">
        <v>17.75935456451613</v>
      </c>
      <c r="F242">
        <v>27.164332866666669</v>
      </c>
      <c r="G242">
        <v>23.51233306666667</v>
      </c>
      <c r="H242">
        <v>-0.63785706964285716</v>
      </c>
      <c r="I242">
        <v>1.400322576451613</v>
      </c>
      <c r="J242">
        <v>13.74483838709677</v>
      </c>
      <c r="K242">
        <v>2.5166666169999998</v>
      </c>
      <c r="L242">
        <v>3.9033908616282642</v>
      </c>
      <c r="M242">
        <v>9.2604011991397837</v>
      </c>
      <c r="N242">
        <v>19.78830790179212</v>
      </c>
      <c r="O242">
        <v>10.85456252594982</v>
      </c>
      <c r="P242">
        <v>142.30000084</v>
      </c>
      <c r="Q242">
        <v>94.300001100000003</v>
      </c>
      <c r="R242">
        <v>265.60000359999998</v>
      </c>
      <c r="S242">
        <v>97.500000799999995</v>
      </c>
      <c r="T242">
        <v>3688</v>
      </c>
      <c r="U242">
        <v>3678</v>
      </c>
      <c r="V242">
        <v>154754</v>
      </c>
      <c r="W242">
        <v>78416</v>
      </c>
      <c r="X242">
        <v>48160</v>
      </c>
      <c r="Y242">
        <v>19600</v>
      </c>
      <c r="Z242">
        <v>10417</v>
      </c>
      <c r="AA242">
        <v>3107.89</v>
      </c>
      <c r="AB242">
        <v>76324</v>
      </c>
      <c r="AC242">
        <v>15894</v>
      </c>
      <c r="AD242">
        <v>11510</v>
      </c>
      <c r="AE242">
        <v>48750</v>
      </c>
      <c r="AF242">
        <v>0.36</v>
      </c>
      <c r="AG242">
        <v>0.66700000000000004</v>
      </c>
      <c r="AH242">
        <v>0.76800000000000002</v>
      </c>
      <c r="AI242">
        <v>0.59799999999999998</v>
      </c>
      <c r="AJ242">
        <v>0.116666667</v>
      </c>
      <c r="AK242">
        <v>0.25527777800000001</v>
      </c>
      <c r="AL242">
        <v>0.258333333</v>
      </c>
      <c r="AM242">
        <v>0.17111111100000001</v>
      </c>
      <c r="AN242" s="6">
        <v>14.23208272773042</v>
      </c>
      <c r="AO242" s="6">
        <v>6.5608342112058384</v>
      </c>
      <c r="AP242" s="6">
        <v>26.1690504358419</v>
      </c>
      <c r="AQ242" s="6">
        <v>609.4852287292083</v>
      </c>
      <c r="AR242" s="6">
        <v>27.76</v>
      </c>
      <c r="AS242" s="6">
        <v>2.6890321890322579</v>
      </c>
      <c r="AT242" s="6">
        <v>25.070967810967741</v>
      </c>
      <c r="AU242" s="6">
        <v>22.295820617562729</v>
      </c>
      <c r="AV242" s="6">
        <v>10.482863842964671</v>
      </c>
      <c r="AW242" s="6">
        <v>22.295820617562729</v>
      </c>
      <c r="AX242" s="6">
        <v>7.730028597480799</v>
      </c>
      <c r="AY242" s="6">
        <v>599.70000633999996</v>
      </c>
      <c r="AZ242" s="6">
        <v>117.0000015</v>
      </c>
      <c r="BA242" s="6">
        <v>17.2</v>
      </c>
      <c r="BB242" s="6">
        <v>56.47686180911203</v>
      </c>
      <c r="BC242" s="6">
        <v>265.60000359999998</v>
      </c>
      <c r="BD242" s="6">
        <v>84.400000439999999</v>
      </c>
      <c r="BE242" s="6">
        <v>265.60000359999998</v>
      </c>
      <c r="BF242" s="6">
        <v>142.30000084</v>
      </c>
      <c r="BG242">
        <v>1.6266377666666669</v>
      </c>
      <c r="BH242">
        <v>2.001047733333333</v>
      </c>
      <c r="BI242">
        <v>2.525299</v>
      </c>
      <c r="BJ242">
        <v>2.8642273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1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</row>
    <row r="243" spans="1:237" x14ac:dyDescent="0.2">
      <c r="A243" t="s">
        <v>383</v>
      </c>
      <c r="B243">
        <v>2021</v>
      </c>
      <c r="C243">
        <v>1</v>
      </c>
      <c r="D243">
        <v>9.1307140771428568</v>
      </c>
      <c r="E243">
        <v>17.75935456451613</v>
      </c>
      <c r="F243">
        <v>27.164332866666669</v>
      </c>
      <c r="G243">
        <v>23.51233306666667</v>
      </c>
      <c r="H243">
        <v>-0.63785706964285716</v>
      </c>
      <c r="I243">
        <v>1.400322576451613</v>
      </c>
      <c r="J243">
        <v>13.74483838709677</v>
      </c>
      <c r="K243">
        <v>2.5166666169999998</v>
      </c>
      <c r="L243">
        <v>3.9033908616282642</v>
      </c>
      <c r="M243">
        <v>9.2604011991397837</v>
      </c>
      <c r="N243">
        <v>19.78830790179212</v>
      </c>
      <c r="O243">
        <v>10.85456252594982</v>
      </c>
      <c r="P243">
        <v>142.30000084</v>
      </c>
      <c r="Q243">
        <v>94.300001100000003</v>
      </c>
      <c r="R243">
        <v>265.60000359999998</v>
      </c>
      <c r="S243">
        <v>97.500000799999995</v>
      </c>
      <c r="T243">
        <v>3688</v>
      </c>
      <c r="U243">
        <v>3678</v>
      </c>
      <c r="V243">
        <v>154754</v>
      </c>
      <c r="W243">
        <v>78416</v>
      </c>
      <c r="X243">
        <v>48160</v>
      </c>
      <c r="Y243">
        <v>19600</v>
      </c>
      <c r="Z243">
        <v>10417</v>
      </c>
      <c r="AA243">
        <v>3107.89</v>
      </c>
      <c r="AB243">
        <v>76324</v>
      </c>
      <c r="AC243">
        <v>15894</v>
      </c>
      <c r="AD243">
        <v>11510</v>
      </c>
      <c r="AE243">
        <v>48750</v>
      </c>
      <c r="AF243">
        <v>0.36</v>
      </c>
      <c r="AG243">
        <v>0.66700000000000004</v>
      </c>
      <c r="AH243">
        <v>0.76800000000000002</v>
      </c>
      <c r="AI243">
        <v>0.59799999999999998</v>
      </c>
      <c r="AJ243">
        <v>0.116666667</v>
      </c>
      <c r="AK243">
        <v>0.25527777800000001</v>
      </c>
      <c r="AL243">
        <v>0.258333333</v>
      </c>
      <c r="AM243">
        <v>0.17111111100000001</v>
      </c>
      <c r="AN243" s="6">
        <v>14.23208272773042</v>
      </c>
      <c r="AO243" s="6">
        <v>6.5608342112058384</v>
      </c>
      <c r="AP243" s="6">
        <v>26.1690504358419</v>
      </c>
      <c r="AQ243" s="6">
        <v>609.4852287292083</v>
      </c>
      <c r="AR243" s="6">
        <v>27.76</v>
      </c>
      <c r="AS243" s="6">
        <v>2.6890321890322579</v>
      </c>
      <c r="AT243" s="6">
        <v>25.070967810967741</v>
      </c>
      <c r="AU243" s="6">
        <v>22.295820617562729</v>
      </c>
      <c r="AV243" s="6">
        <v>10.482863842964671</v>
      </c>
      <c r="AW243" s="6">
        <v>22.295820617562729</v>
      </c>
      <c r="AX243" s="6">
        <v>7.730028597480799</v>
      </c>
      <c r="AY243" s="6">
        <v>599.70000633999996</v>
      </c>
      <c r="AZ243" s="6">
        <v>117.0000015</v>
      </c>
      <c r="BA243" s="6">
        <v>17.2</v>
      </c>
      <c r="BB243" s="6">
        <v>56.47686180911203</v>
      </c>
      <c r="BC243" s="6">
        <v>265.60000359999998</v>
      </c>
      <c r="BD243" s="6">
        <v>84.400000439999999</v>
      </c>
      <c r="BE243" s="6">
        <v>265.60000359999998</v>
      </c>
      <c r="BF243" s="6">
        <v>142.30000084</v>
      </c>
      <c r="BG243">
        <v>1.6266377666666669</v>
      </c>
      <c r="BH243">
        <v>2.001047733333333</v>
      </c>
      <c r="BI243">
        <v>2.525299</v>
      </c>
      <c r="BJ243">
        <v>2.8642273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1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</row>
    <row r="244" spans="1:237" x14ac:dyDescent="0.2">
      <c r="A244" t="s">
        <v>383</v>
      </c>
      <c r="B244">
        <v>2021</v>
      </c>
      <c r="C244">
        <v>1</v>
      </c>
      <c r="D244">
        <v>9.1307140771428568</v>
      </c>
      <c r="E244">
        <v>17.75935456451613</v>
      </c>
      <c r="F244">
        <v>27.164332866666669</v>
      </c>
      <c r="G244">
        <v>23.51233306666667</v>
      </c>
      <c r="H244">
        <v>-0.63785706964285716</v>
      </c>
      <c r="I244">
        <v>1.400322576451613</v>
      </c>
      <c r="J244">
        <v>13.74483838709677</v>
      </c>
      <c r="K244">
        <v>2.5166666169999998</v>
      </c>
      <c r="L244">
        <v>3.9033908616282642</v>
      </c>
      <c r="M244">
        <v>9.2604011991397837</v>
      </c>
      <c r="N244">
        <v>19.78830790179212</v>
      </c>
      <c r="O244">
        <v>10.85456252594982</v>
      </c>
      <c r="P244">
        <v>142.30000084</v>
      </c>
      <c r="Q244">
        <v>94.300001100000003</v>
      </c>
      <c r="R244">
        <v>265.60000359999998</v>
      </c>
      <c r="S244">
        <v>97.500000799999995</v>
      </c>
      <c r="T244">
        <v>3688</v>
      </c>
      <c r="U244">
        <v>3678</v>
      </c>
      <c r="V244">
        <v>154754</v>
      </c>
      <c r="W244">
        <v>78416</v>
      </c>
      <c r="X244">
        <v>48160</v>
      </c>
      <c r="Y244">
        <v>19600</v>
      </c>
      <c r="Z244">
        <v>10417</v>
      </c>
      <c r="AA244">
        <v>3107.89</v>
      </c>
      <c r="AB244">
        <v>76324</v>
      </c>
      <c r="AC244">
        <v>15894</v>
      </c>
      <c r="AD244">
        <v>11510</v>
      </c>
      <c r="AE244">
        <v>48750</v>
      </c>
      <c r="AF244">
        <v>0.36</v>
      </c>
      <c r="AG244">
        <v>0.66700000000000004</v>
      </c>
      <c r="AH244">
        <v>0.76800000000000002</v>
      </c>
      <c r="AI244">
        <v>0.59799999999999998</v>
      </c>
      <c r="AJ244">
        <v>0.116666667</v>
      </c>
      <c r="AK244">
        <v>0.25527777800000001</v>
      </c>
      <c r="AL244">
        <v>0.258333333</v>
      </c>
      <c r="AM244">
        <v>0.17111111100000001</v>
      </c>
      <c r="AN244" s="6">
        <v>14.23208272773042</v>
      </c>
      <c r="AO244" s="6">
        <v>6.5608342112058384</v>
      </c>
      <c r="AP244" s="6">
        <v>26.1690504358419</v>
      </c>
      <c r="AQ244" s="6">
        <v>609.4852287292083</v>
      </c>
      <c r="AR244" s="6">
        <v>27.76</v>
      </c>
      <c r="AS244" s="6">
        <v>2.6890321890322579</v>
      </c>
      <c r="AT244" s="6">
        <v>25.070967810967741</v>
      </c>
      <c r="AU244" s="6">
        <v>22.295820617562729</v>
      </c>
      <c r="AV244" s="6">
        <v>10.482863842964671</v>
      </c>
      <c r="AW244" s="6">
        <v>22.295820617562729</v>
      </c>
      <c r="AX244" s="6">
        <v>7.730028597480799</v>
      </c>
      <c r="AY244" s="6">
        <v>599.70000633999996</v>
      </c>
      <c r="AZ244" s="6">
        <v>117.0000015</v>
      </c>
      <c r="BA244" s="6">
        <v>17.2</v>
      </c>
      <c r="BB244" s="6">
        <v>56.47686180911203</v>
      </c>
      <c r="BC244" s="6">
        <v>265.60000359999998</v>
      </c>
      <c r="BD244" s="6">
        <v>84.400000439999999</v>
      </c>
      <c r="BE244" s="6">
        <v>265.60000359999998</v>
      </c>
      <c r="BF244" s="6">
        <v>142.30000084</v>
      </c>
      <c r="BG244">
        <v>1.6266377666666669</v>
      </c>
      <c r="BH244">
        <v>2.001047733333333</v>
      </c>
      <c r="BI244">
        <v>2.525299</v>
      </c>
      <c r="BJ244">
        <v>2.8642273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1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</row>
    <row r="245" spans="1:237" x14ac:dyDescent="0.2">
      <c r="A245" t="s">
        <v>383</v>
      </c>
      <c r="B245">
        <v>2021</v>
      </c>
      <c r="C245">
        <v>1</v>
      </c>
      <c r="D245">
        <v>9.1307140771428568</v>
      </c>
      <c r="E245">
        <v>17.75935456451613</v>
      </c>
      <c r="F245">
        <v>27.164332866666669</v>
      </c>
      <c r="G245">
        <v>23.51233306666667</v>
      </c>
      <c r="H245">
        <v>-0.63785706964285716</v>
      </c>
      <c r="I245">
        <v>1.400322576451613</v>
      </c>
      <c r="J245">
        <v>13.74483838709677</v>
      </c>
      <c r="K245">
        <v>2.5166666169999998</v>
      </c>
      <c r="L245">
        <v>3.9033908616282642</v>
      </c>
      <c r="M245">
        <v>9.2604011991397837</v>
      </c>
      <c r="N245">
        <v>19.78830790179212</v>
      </c>
      <c r="O245">
        <v>10.85456252594982</v>
      </c>
      <c r="P245">
        <v>142.30000084</v>
      </c>
      <c r="Q245">
        <v>94.300001100000003</v>
      </c>
      <c r="R245">
        <v>265.60000359999998</v>
      </c>
      <c r="S245">
        <v>97.500000799999995</v>
      </c>
      <c r="T245">
        <v>3688</v>
      </c>
      <c r="U245">
        <v>3678</v>
      </c>
      <c r="V245">
        <v>154754</v>
      </c>
      <c r="W245">
        <v>78416</v>
      </c>
      <c r="X245">
        <v>48160</v>
      </c>
      <c r="Y245">
        <v>19600</v>
      </c>
      <c r="Z245">
        <v>10417</v>
      </c>
      <c r="AA245">
        <v>3107.89</v>
      </c>
      <c r="AB245">
        <v>76324</v>
      </c>
      <c r="AC245">
        <v>15894</v>
      </c>
      <c r="AD245">
        <v>11510</v>
      </c>
      <c r="AE245">
        <v>48750</v>
      </c>
      <c r="AF245">
        <v>0.36</v>
      </c>
      <c r="AG245">
        <v>0.66700000000000004</v>
      </c>
      <c r="AH245">
        <v>0.76800000000000002</v>
      </c>
      <c r="AI245">
        <v>0.59799999999999998</v>
      </c>
      <c r="AJ245">
        <v>0.116666667</v>
      </c>
      <c r="AK245">
        <v>0.25527777800000001</v>
      </c>
      <c r="AL245">
        <v>0.258333333</v>
      </c>
      <c r="AM245">
        <v>0.17111111100000001</v>
      </c>
      <c r="AN245" s="6">
        <v>14.23208272773042</v>
      </c>
      <c r="AO245" s="6">
        <v>6.5608342112058384</v>
      </c>
      <c r="AP245" s="6">
        <v>26.1690504358419</v>
      </c>
      <c r="AQ245" s="6">
        <v>609.4852287292083</v>
      </c>
      <c r="AR245" s="6">
        <v>27.76</v>
      </c>
      <c r="AS245" s="6">
        <v>2.6890321890322579</v>
      </c>
      <c r="AT245" s="6">
        <v>25.070967810967741</v>
      </c>
      <c r="AU245" s="6">
        <v>22.295820617562729</v>
      </c>
      <c r="AV245" s="6">
        <v>10.482863842964671</v>
      </c>
      <c r="AW245" s="6">
        <v>22.295820617562729</v>
      </c>
      <c r="AX245" s="6">
        <v>7.730028597480799</v>
      </c>
      <c r="AY245" s="6">
        <v>599.70000633999996</v>
      </c>
      <c r="AZ245" s="6">
        <v>117.0000015</v>
      </c>
      <c r="BA245" s="6">
        <v>17.2</v>
      </c>
      <c r="BB245" s="6">
        <v>56.47686180911203</v>
      </c>
      <c r="BC245" s="6">
        <v>265.60000359999998</v>
      </c>
      <c r="BD245" s="6">
        <v>84.400000439999999</v>
      </c>
      <c r="BE245" s="6">
        <v>265.60000359999998</v>
      </c>
      <c r="BF245" s="6">
        <v>142.30000084</v>
      </c>
      <c r="BG245">
        <v>1.6266377666666669</v>
      </c>
      <c r="BH245">
        <v>2.001047733333333</v>
      </c>
      <c r="BI245">
        <v>2.525299</v>
      </c>
      <c r="BJ245">
        <v>2.8642273</v>
      </c>
      <c r="BK245">
        <v>1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</row>
    <row r="246" spans="1:237" x14ac:dyDescent="0.2">
      <c r="A246" t="s">
        <v>383</v>
      </c>
      <c r="B246">
        <v>2021</v>
      </c>
      <c r="C246">
        <v>1</v>
      </c>
      <c r="D246">
        <v>9.1307140771428568</v>
      </c>
      <c r="E246">
        <v>17.75935456451613</v>
      </c>
      <c r="F246">
        <v>27.164332866666669</v>
      </c>
      <c r="G246">
        <v>23.51233306666667</v>
      </c>
      <c r="H246">
        <v>-0.63785706964285716</v>
      </c>
      <c r="I246">
        <v>1.400322576451613</v>
      </c>
      <c r="J246">
        <v>13.74483838709677</v>
      </c>
      <c r="K246">
        <v>2.5166666169999998</v>
      </c>
      <c r="L246">
        <v>3.9033908616282642</v>
      </c>
      <c r="M246">
        <v>9.2604011991397837</v>
      </c>
      <c r="N246">
        <v>19.78830790179212</v>
      </c>
      <c r="O246">
        <v>10.85456252594982</v>
      </c>
      <c r="P246">
        <v>142.30000084</v>
      </c>
      <c r="Q246">
        <v>94.300001100000003</v>
      </c>
      <c r="R246">
        <v>265.60000359999998</v>
      </c>
      <c r="S246">
        <v>97.500000799999995</v>
      </c>
      <c r="T246">
        <v>3688</v>
      </c>
      <c r="U246">
        <v>3678</v>
      </c>
      <c r="V246">
        <v>154754</v>
      </c>
      <c r="W246">
        <v>78416</v>
      </c>
      <c r="X246">
        <v>48160</v>
      </c>
      <c r="Y246">
        <v>19600</v>
      </c>
      <c r="Z246">
        <v>10417</v>
      </c>
      <c r="AA246">
        <v>3107.89</v>
      </c>
      <c r="AB246">
        <v>76324</v>
      </c>
      <c r="AC246">
        <v>15894</v>
      </c>
      <c r="AD246">
        <v>11510</v>
      </c>
      <c r="AE246">
        <v>48750</v>
      </c>
      <c r="AF246">
        <v>0.36</v>
      </c>
      <c r="AG246">
        <v>0.66700000000000004</v>
      </c>
      <c r="AH246">
        <v>0.76800000000000002</v>
      </c>
      <c r="AI246">
        <v>0.59799999999999998</v>
      </c>
      <c r="AJ246">
        <v>0.116666667</v>
      </c>
      <c r="AK246">
        <v>0.25527777800000001</v>
      </c>
      <c r="AL246">
        <v>0.258333333</v>
      </c>
      <c r="AM246">
        <v>0.17111111100000001</v>
      </c>
      <c r="AN246" s="6">
        <v>14.23208272773042</v>
      </c>
      <c r="AO246" s="6">
        <v>6.5608342112058384</v>
      </c>
      <c r="AP246" s="6">
        <v>26.1690504358419</v>
      </c>
      <c r="AQ246" s="6">
        <v>609.4852287292083</v>
      </c>
      <c r="AR246" s="6">
        <v>27.76</v>
      </c>
      <c r="AS246" s="6">
        <v>2.6890321890322579</v>
      </c>
      <c r="AT246" s="6">
        <v>25.070967810967741</v>
      </c>
      <c r="AU246" s="6">
        <v>22.295820617562729</v>
      </c>
      <c r="AV246" s="6">
        <v>10.482863842964671</v>
      </c>
      <c r="AW246" s="6">
        <v>22.295820617562729</v>
      </c>
      <c r="AX246" s="6">
        <v>7.730028597480799</v>
      </c>
      <c r="AY246" s="6">
        <v>599.70000633999996</v>
      </c>
      <c r="AZ246" s="6">
        <v>117.0000015</v>
      </c>
      <c r="BA246" s="6">
        <v>17.2</v>
      </c>
      <c r="BB246" s="6">
        <v>56.47686180911203</v>
      </c>
      <c r="BC246" s="6">
        <v>265.60000359999998</v>
      </c>
      <c r="BD246" s="6">
        <v>84.400000439999999</v>
      </c>
      <c r="BE246" s="6">
        <v>265.60000359999998</v>
      </c>
      <c r="BF246" s="6">
        <v>142.30000084</v>
      </c>
      <c r="BG246">
        <v>1.6266377666666669</v>
      </c>
      <c r="BH246">
        <v>2.001047733333333</v>
      </c>
      <c r="BI246">
        <v>2.525299</v>
      </c>
      <c r="BJ246">
        <v>2.8642273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1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</row>
    <row r="247" spans="1:237" x14ac:dyDescent="0.2">
      <c r="A247" t="s">
        <v>383</v>
      </c>
      <c r="B247">
        <v>2021</v>
      </c>
      <c r="C247">
        <v>1</v>
      </c>
      <c r="D247">
        <v>9.1307140771428568</v>
      </c>
      <c r="E247">
        <v>17.75935456451613</v>
      </c>
      <c r="F247">
        <v>27.164332866666669</v>
      </c>
      <c r="G247">
        <v>23.51233306666667</v>
      </c>
      <c r="H247">
        <v>-0.63785706964285716</v>
      </c>
      <c r="I247">
        <v>1.400322576451613</v>
      </c>
      <c r="J247">
        <v>13.74483838709677</v>
      </c>
      <c r="K247">
        <v>2.5166666169999998</v>
      </c>
      <c r="L247">
        <v>3.9033908616282642</v>
      </c>
      <c r="M247">
        <v>9.2604011991397837</v>
      </c>
      <c r="N247">
        <v>19.78830790179212</v>
      </c>
      <c r="O247">
        <v>10.85456252594982</v>
      </c>
      <c r="P247">
        <v>142.30000084</v>
      </c>
      <c r="Q247">
        <v>94.300001100000003</v>
      </c>
      <c r="R247">
        <v>265.60000359999998</v>
      </c>
      <c r="S247">
        <v>97.500000799999995</v>
      </c>
      <c r="T247">
        <v>3688</v>
      </c>
      <c r="U247">
        <v>3678</v>
      </c>
      <c r="V247">
        <v>154754</v>
      </c>
      <c r="W247">
        <v>78416</v>
      </c>
      <c r="X247">
        <v>48160</v>
      </c>
      <c r="Y247">
        <v>19600</v>
      </c>
      <c r="Z247">
        <v>10417</v>
      </c>
      <c r="AA247">
        <v>3107.89</v>
      </c>
      <c r="AB247">
        <v>76324</v>
      </c>
      <c r="AC247">
        <v>15894</v>
      </c>
      <c r="AD247">
        <v>11510</v>
      </c>
      <c r="AE247">
        <v>48750</v>
      </c>
      <c r="AF247">
        <v>0.36</v>
      </c>
      <c r="AG247">
        <v>0.66700000000000004</v>
      </c>
      <c r="AH247">
        <v>0.76800000000000002</v>
      </c>
      <c r="AI247">
        <v>0.59799999999999998</v>
      </c>
      <c r="AJ247">
        <v>0.116666667</v>
      </c>
      <c r="AK247">
        <v>0.25527777800000001</v>
      </c>
      <c r="AL247">
        <v>0.258333333</v>
      </c>
      <c r="AM247">
        <v>0.17111111100000001</v>
      </c>
      <c r="AN247" s="6">
        <v>14.23208272773042</v>
      </c>
      <c r="AO247" s="6">
        <v>6.5608342112058384</v>
      </c>
      <c r="AP247" s="6">
        <v>26.1690504358419</v>
      </c>
      <c r="AQ247" s="6">
        <v>609.4852287292083</v>
      </c>
      <c r="AR247" s="6">
        <v>27.76</v>
      </c>
      <c r="AS247" s="6">
        <v>2.6890321890322579</v>
      </c>
      <c r="AT247" s="6">
        <v>25.070967810967741</v>
      </c>
      <c r="AU247" s="6">
        <v>22.295820617562729</v>
      </c>
      <c r="AV247" s="6">
        <v>10.482863842964671</v>
      </c>
      <c r="AW247" s="6">
        <v>22.295820617562729</v>
      </c>
      <c r="AX247" s="6">
        <v>7.730028597480799</v>
      </c>
      <c r="AY247" s="6">
        <v>599.70000633999996</v>
      </c>
      <c r="AZ247" s="6">
        <v>117.0000015</v>
      </c>
      <c r="BA247" s="6">
        <v>17.2</v>
      </c>
      <c r="BB247" s="6">
        <v>56.47686180911203</v>
      </c>
      <c r="BC247" s="6">
        <v>265.60000359999998</v>
      </c>
      <c r="BD247" s="6">
        <v>84.400000439999999</v>
      </c>
      <c r="BE247" s="6">
        <v>265.60000359999998</v>
      </c>
      <c r="BF247" s="6">
        <v>142.30000084</v>
      </c>
      <c r="BG247">
        <v>1.6266377666666669</v>
      </c>
      <c r="BH247">
        <v>2.001047733333333</v>
      </c>
      <c r="BI247">
        <v>2.525299</v>
      </c>
      <c r="BJ247">
        <v>2.8642273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1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</row>
    <row r="248" spans="1:237" x14ac:dyDescent="0.2">
      <c r="A248" t="s">
        <v>384</v>
      </c>
      <c r="B248">
        <v>2021</v>
      </c>
      <c r="C248">
        <v>0</v>
      </c>
      <c r="D248">
        <v>-999</v>
      </c>
      <c r="E248">
        <v>-999</v>
      </c>
      <c r="F248">
        <v>-999</v>
      </c>
      <c r="G248">
        <v>-999</v>
      </c>
      <c r="H248">
        <v>-999</v>
      </c>
      <c r="I248">
        <v>-999</v>
      </c>
      <c r="J248">
        <v>-999</v>
      </c>
      <c r="K248">
        <v>-999</v>
      </c>
      <c r="L248">
        <v>-999</v>
      </c>
      <c r="M248">
        <v>-999</v>
      </c>
      <c r="N248">
        <v>-999</v>
      </c>
      <c r="O248">
        <v>-999</v>
      </c>
      <c r="P248">
        <v>-999</v>
      </c>
      <c r="Q248">
        <v>-999</v>
      </c>
      <c r="R248">
        <v>-999</v>
      </c>
      <c r="S248">
        <v>-999</v>
      </c>
      <c r="T248">
        <v>-999</v>
      </c>
      <c r="U248">
        <v>-999</v>
      </c>
      <c r="V248">
        <v>-999</v>
      </c>
      <c r="W248">
        <v>-999</v>
      </c>
      <c r="X248">
        <v>-999</v>
      </c>
      <c r="Y248">
        <v>-999</v>
      </c>
      <c r="Z248">
        <v>-999</v>
      </c>
      <c r="AA248">
        <v>-999</v>
      </c>
      <c r="AB248">
        <v>-999</v>
      </c>
      <c r="AC248">
        <v>-999</v>
      </c>
      <c r="AD248">
        <v>-999</v>
      </c>
      <c r="AE248">
        <v>-999</v>
      </c>
      <c r="AF248">
        <v>0.28999999999999998</v>
      </c>
      <c r="AG248">
        <v>0.63300000000000001</v>
      </c>
      <c r="AH248">
        <v>0.64500000000000002</v>
      </c>
      <c r="AI248">
        <v>0.52300000000000002</v>
      </c>
      <c r="AJ248">
        <v>-999</v>
      </c>
      <c r="AK248">
        <v>-999</v>
      </c>
      <c r="AL248">
        <v>-999</v>
      </c>
      <c r="AM248">
        <v>-999</v>
      </c>
      <c r="AN248" s="6">
        <v>-999</v>
      </c>
      <c r="AO248" s="6">
        <v>-999</v>
      </c>
      <c r="AP248" s="6">
        <v>-999</v>
      </c>
      <c r="AQ248" s="6">
        <v>-999</v>
      </c>
      <c r="AR248" s="6">
        <v>-999</v>
      </c>
      <c r="AS248" s="6">
        <v>-999</v>
      </c>
      <c r="AT248" s="6">
        <v>-999</v>
      </c>
      <c r="AU248" s="6">
        <v>-999</v>
      </c>
      <c r="AV248" s="6">
        <v>-999</v>
      </c>
      <c r="AW248" s="6">
        <v>-999</v>
      </c>
      <c r="AX248" s="6">
        <v>-999</v>
      </c>
      <c r="AY248" s="6">
        <v>-999</v>
      </c>
      <c r="AZ248" s="6">
        <v>-999</v>
      </c>
      <c r="BA248" s="6">
        <v>-999</v>
      </c>
      <c r="BB248" s="6">
        <v>-999</v>
      </c>
      <c r="BC248" s="6">
        <v>-999</v>
      </c>
      <c r="BD248" s="6">
        <v>-999</v>
      </c>
      <c r="BE248" s="6">
        <v>-999</v>
      </c>
      <c r="BF248" s="6">
        <v>-999</v>
      </c>
      <c r="BG248">
        <v>-999</v>
      </c>
      <c r="BH248">
        <v>-999</v>
      </c>
      <c r="BI248">
        <v>-999</v>
      </c>
      <c r="BJ248">
        <v>-999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</row>
    <row r="249" spans="1:237" x14ac:dyDescent="0.2">
      <c r="A249" t="s">
        <v>385</v>
      </c>
      <c r="B249">
        <v>2021</v>
      </c>
      <c r="C249">
        <v>1</v>
      </c>
      <c r="D249">
        <v>3.2787095759999998</v>
      </c>
      <c r="E249">
        <v>15.058171919354839</v>
      </c>
      <c r="F249">
        <v>24.467444333333329</v>
      </c>
      <c r="G249">
        <v>19.28211056666667</v>
      </c>
      <c r="H249">
        <v>-4.4583331739285716</v>
      </c>
      <c r="I249">
        <v>-0.44956989258064511</v>
      </c>
      <c r="J249">
        <v>11.29827927419355</v>
      </c>
      <c r="K249">
        <v>1.334666645666666</v>
      </c>
      <c r="L249">
        <v>-0.14784823364823349</v>
      </c>
      <c r="M249">
        <v>6.263914990129031</v>
      </c>
      <c r="N249">
        <v>17.638758301075271</v>
      </c>
      <c r="O249">
        <v>9.0471132804505352</v>
      </c>
      <c r="P249">
        <v>161.90000188499999</v>
      </c>
      <c r="Q249">
        <v>151.56666778499999</v>
      </c>
      <c r="R249">
        <v>312.10000435500001</v>
      </c>
      <c r="S249">
        <v>101.83333498</v>
      </c>
      <c r="T249">
        <v>7977</v>
      </c>
      <c r="U249">
        <v>7232</v>
      </c>
      <c r="V249">
        <v>244722</v>
      </c>
      <c r="W249">
        <v>123798</v>
      </c>
      <c r="X249">
        <v>68663</v>
      </c>
      <c r="Y249">
        <v>38466</v>
      </c>
      <c r="Z249">
        <v>16601</v>
      </c>
      <c r="AA249">
        <v>5892.21</v>
      </c>
      <c r="AB249">
        <v>121254</v>
      </c>
      <c r="AC249">
        <v>29705</v>
      </c>
      <c r="AD249">
        <v>17924</v>
      </c>
      <c r="AE249">
        <v>73156</v>
      </c>
      <c r="AF249">
        <v>-999</v>
      </c>
      <c r="AG249">
        <v>-999</v>
      </c>
      <c r="AH249">
        <v>-999</v>
      </c>
      <c r="AI249">
        <v>-999</v>
      </c>
      <c r="AJ249">
        <v>0.225833333</v>
      </c>
      <c r="AK249">
        <v>0.170833333</v>
      </c>
      <c r="AL249">
        <v>0.17833333300000001</v>
      </c>
      <c r="AM249">
        <v>0.11333333299999999</v>
      </c>
      <c r="AN249" s="6">
        <v>11.66718665891749</v>
      </c>
      <c r="AO249" s="6">
        <v>6.9334041488316824</v>
      </c>
      <c r="AP249" s="6">
        <v>26.074809757515489</v>
      </c>
      <c r="AQ249" s="6">
        <v>671.42823852575339</v>
      </c>
      <c r="AR249" s="6">
        <v>25.646667000000001</v>
      </c>
      <c r="AS249" s="6">
        <v>-0.94376343193548384</v>
      </c>
      <c r="AT249" s="6">
        <v>26.590430431935481</v>
      </c>
      <c r="AU249" s="6">
        <v>20.264379317204309</v>
      </c>
      <c r="AV249" s="6">
        <v>11.50355655689194</v>
      </c>
      <c r="AW249" s="6">
        <v>20.264379317204309</v>
      </c>
      <c r="AX249" s="6">
        <v>4.17496459984255</v>
      </c>
      <c r="AY249" s="6">
        <v>727.40000900500002</v>
      </c>
      <c r="AZ249" s="6">
        <v>117.56666774999999</v>
      </c>
      <c r="BA249" s="6">
        <v>14.100000400000001</v>
      </c>
      <c r="BB249" s="6">
        <v>56.008676007447193</v>
      </c>
      <c r="BC249" s="6">
        <v>312.10000435500001</v>
      </c>
      <c r="BD249" s="6">
        <v>101.83333498</v>
      </c>
      <c r="BE249" s="6">
        <v>312.10000435500001</v>
      </c>
      <c r="BF249" s="6">
        <v>161.90000188499999</v>
      </c>
      <c r="BG249">
        <v>1.750895166666667</v>
      </c>
      <c r="BH249">
        <v>2.2727457666666671</v>
      </c>
      <c r="BI249">
        <v>2.2140808000000001</v>
      </c>
      <c r="BJ249">
        <v>2.5971679999999999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1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</row>
    <row r="250" spans="1:237" x14ac:dyDescent="0.2">
      <c r="A250" t="s">
        <v>386</v>
      </c>
      <c r="B250">
        <v>2021</v>
      </c>
      <c r="C250">
        <v>0</v>
      </c>
      <c r="D250">
        <v>-999</v>
      </c>
      <c r="E250">
        <v>-999</v>
      </c>
      <c r="F250">
        <v>-999</v>
      </c>
      <c r="G250">
        <v>-999</v>
      </c>
      <c r="H250">
        <v>-999</v>
      </c>
      <c r="I250">
        <v>-999</v>
      </c>
      <c r="J250">
        <v>-999</v>
      </c>
      <c r="K250">
        <v>-999</v>
      </c>
      <c r="L250">
        <v>-999</v>
      </c>
      <c r="M250">
        <v>-999</v>
      </c>
      <c r="N250">
        <v>-999</v>
      </c>
      <c r="O250">
        <v>-999</v>
      </c>
      <c r="P250">
        <v>-999</v>
      </c>
      <c r="Q250">
        <v>-999</v>
      </c>
      <c r="R250">
        <v>-999</v>
      </c>
      <c r="S250">
        <v>-999</v>
      </c>
      <c r="T250">
        <v>-999</v>
      </c>
      <c r="U250">
        <v>-999</v>
      </c>
      <c r="V250">
        <v>-999</v>
      </c>
      <c r="W250">
        <v>-999</v>
      </c>
      <c r="X250">
        <v>-999</v>
      </c>
      <c r="Y250">
        <v>-999</v>
      </c>
      <c r="Z250">
        <v>-999</v>
      </c>
      <c r="AA250">
        <v>-999</v>
      </c>
      <c r="AB250">
        <v>-999</v>
      </c>
      <c r="AC250">
        <v>-999</v>
      </c>
      <c r="AD250">
        <v>-999</v>
      </c>
      <c r="AE250">
        <v>-999</v>
      </c>
      <c r="AF250">
        <v>-999</v>
      </c>
      <c r="AG250">
        <v>-999</v>
      </c>
      <c r="AH250">
        <v>-999</v>
      </c>
      <c r="AI250">
        <v>-999</v>
      </c>
      <c r="AJ250">
        <v>0.26666666700000002</v>
      </c>
      <c r="AK250">
        <v>0.20111111100000001</v>
      </c>
      <c r="AL250">
        <v>0.24</v>
      </c>
      <c r="AM250">
        <v>0.159722222</v>
      </c>
      <c r="AN250" s="6">
        <v>-999</v>
      </c>
      <c r="AO250" s="6">
        <v>-999</v>
      </c>
      <c r="AP250" s="6">
        <v>-999</v>
      </c>
      <c r="AQ250" s="6">
        <v>-999</v>
      </c>
      <c r="AR250" s="6">
        <v>-999</v>
      </c>
      <c r="AS250" s="6">
        <v>-999</v>
      </c>
      <c r="AT250" s="6">
        <v>-999</v>
      </c>
      <c r="AU250" s="6">
        <v>-999</v>
      </c>
      <c r="AV250" s="6">
        <v>-999</v>
      </c>
      <c r="AW250" s="6">
        <v>-999</v>
      </c>
      <c r="AX250" s="6">
        <v>-999</v>
      </c>
      <c r="AY250" s="6">
        <v>-999</v>
      </c>
      <c r="AZ250" s="6">
        <v>-999</v>
      </c>
      <c r="BA250" s="6">
        <v>-999</v>
      </c>
      <c r="BB250" s="6">
        <v>-999</v>
      </c>
      <c r="BC250" s="6">
        <v>-999</v>
      </c>
      <c r="BD250" s="6">
        <v>-999</v>
      </c>
      <c r="BE250" s="6">
        <v>-999</v>
      </c>
      <c r="BF250" s="6">
        <v>-999</v>
      </c>
      <c r="BG250">
        <v>-999</v>
      </c>
      <c r="BH250">
        <v>-999</v>
      </c>
      <c r="BI250">
        <v>-999</v>
      </c>
      <c r="BJ250">
        <v>-999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</row>
    <row r="251" spans="1:237" x14ac:dyDescent="0.2">
      <c r="A251" t="s">
        <v>387</v>
      </c>
      <c r="B251">
        <v>2021</v>
      </c>
      <c r="C251">
        <v>0</v>
      </c>
      <c r="D251">
        <v>5.2567857214285709</v>
      </c>
      <c r="E251">
        <v>15.41870938709677</v>
      </c>
      <c r="F251">
        <v>24.579333033333331</v>
      </c>
      <c r="G251">
        <v>19.910332799999999</v>
      </c>
      <c r="H251">
        <v>-2.7917856935714278</v>
      </c>
      <c r="I251">
        <v>0.57677418000000003</v>
      </c>
      <c r="J251">
        <v>11.858709370967739</v>
      </c>
      <c r="K251">
        <v>1.7756666658</v>
      </c>
      <c r="L251">
        <v>1.0432872266228881</v>
      </c>
      <c r="M251">
        <v>6.8824264082903222</v>
      </c>
      <c r="N251">
        <v>17.971655707168459</v>
      </c>
      <c r="O251">
        <v>9.801971122455198</v>
      </c>
      <c r="P251">
        <v>168.90000190000001</v>
      </c>
      <c r="Q251">
        <v>195.70000474</v>
      </c>
      <c r="R251">
        <v>348.7000031</v>
      </c>
      <c r="S251">
        <v>124.1000003</v>
      </c>
      <c r="T251">
        <v>5732</v>
      </c>
      <c r="U251">
        <v>6274</v>
      </c>
      <c r="V251">
        <v>244401</v>
      </c>
      <c r="W251">
        <v>123442</v>
      </c>
      <c r="X251">
        <v>68130</v>
      </c>
      <c r="Y251">
        <v>39930</v>
      </c>
      <c r="Z251">
        <v>15456</v>
      </c>
      <c r="AA251">
        <v>9063.17</v>
      </c>
      <c r="AB251">
        <v>121810</v>
      </c>
      <c r="AC251">
        <v>29063</v>
      </c>
      <c r="AD251">
        <v>16339</v>
      </c>
      <c r="AE251">
        <v>75607</v>
      </c>
      <c r="AF251">
        <v>0.47499999999999998</v>
      </c>
      <c r="AG251">
        <v>0.70199999999999996</v>
      </c>
      <c r="AH251">
        <v>0.63200000000000001</v>
      </c>
      <c r="AI251">
        <v>0.60299999999999998</v>
      </c>
      <c r="AJ251">
        <v>-999</v>
      </c>
      <c r="AK251">
        <v>-999</v>
      </c>
      <c r="AL251">
        <v>-999</v>
      </c>
      <c r="AM251">
        <v>-999</v>
      </c>
      <c r="AN251" s="6">
        <v>12.720334099733771</v>
      </c>
      <c r="AO251" s="6">
        <v>7.590997967199117</v>
      </c>
      <c r="AP251" s="6">
        <v>29.279334203464369</v>
      </c>
      <c r="AQ251" s="6">
        <v>624.43028153953946</v>
      </c>
      <c r="AR251" s="6">
        <v>25.73</v>
      </c>
      <c r="AS251" s="6">
        <v>-0.19612903848387089</v>
      </c>
      <c r="AT251" s="6">
        <v>25.926129038483872</v>
      </c>
      <c r="AU251" s="6">
        <v>20.7124945202509</v>
      </c>
      <c r="AV251" s="6">
        <v>8.6295771201609064</v>
      </c>
      <c r="AW251" s="6">
        <v>20.7124945202509</v>
      </c>
      <c r="AX251" s="6">
        <v>5.9449767799781101</v>
      </c>
      <c r="AY251" s="6">
        <v>837.40001003999998</v>
      </c>
      <c r="AZ251" s="6">
        <v>166.8</v>
      </c>
      <c r="BA251" s="6">
        <v>29.500000199999999</v>
      </c>
      <c r="BB251" s="6">
        <v>63.828443360492678</v>
      </c>
      <c r="BC251" s="6">
        <v>348.7000031</v>
      </c>
      <c r="BD251" s="6">
        <v>118.60000084000001</v>
      </c>
      <c r="BE251" s="6">
        <v>348.7000031</v>
      </c>
      <c r="BF251" s="6">
        <v>168.90000190000001</v>
      </c>
      <c r="BG251">
        <v>1.3157755666666671</v>
      </c>
      <c r="BH251">
        <v>1.9010721666666659</v>
      </c>
      <c r="BI251">
        <v>2.5229491999999998</v>
      </c>
      <c r="BJ251">
        <v>2.6706238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</row>
    <row r="252" spans="1:237" x14ac:dyDescent="0.2">
      <c r="A252" t="s">
        <v>388</v>
      </c>
      <c r="B252">
        <v>2021</v>
      </c>
      <c r="C252">
        <v>1</v>
      </c>
      <c r="D252">
        <v>5.1976785164285717</v>
      </c>
      <c r="E252">
        <v>15.125806022580649</v>
      </c>
      <c r="F252">
        <v>24.355332966666669</v>
      </c>
      <c r="G252">
        <v>19.694166383333329</v>
      </c>
      <c r="H252">
        <v>-3.704821277142857</v>
      </c>
      <c r="I252">
        <v>-0.14548386058064511</v>
      </c>
      <c r="J252">
        <v>11.16064503225806</v>
      </c>
      <c r="K252">
        <v>1.3298332970333331</v>
      </c>
      <c r="L252">
        <v>0.79064322491244232</v>
      </c>
      <c r="M252">
        <v>6.4694299430465936</v>
      </c>
      <c r="N252">
        <v>17.474284653763441</v>
      </c>
      <c r="O252">
        <v>9.3412579535555569</v>
      </c>
      <c r="P252">
        <v>170.45000259</v>
      </c>
      <c r="Q252">
        <v>189.60000192999999</v>
      </c>
      <c r="R252">
        <v>364.00000482000002</v>
      </c>
      <c r="S252">
        <v>126.85000155</v>
      </c>
      <c r="T252">
        <v>12562</v>
      </c>
      <c r="U252">
        <v>12198</v>
      </c>
      <c r="V252">
        <v>312033</v>
      </c>
      <c r="W252">
        <v>159765</v>
      </c>
      <c r="X252">
        <v>87067</v>
      </c>
      <c r="Y252">
        <v>53851</v>
      </c>
      <c r="Z252">
        <v>18828</v>
      </c>
      <c r="AA252">
        <v>9619.98</v>
      </c>
      <c r="AB252">
        <v>153663</v>
      </c>
      <c r="AC252">
        <v>39359</v>
      </c>
      <c r="AD252">
        <v>19926</v>
      </c>
      <c r="AE252">
        <v>92812</v>
      </c>
      <c r="AF252">
        <v>-999</v>
      </c>
      <c r="AG252">
        <v>-999</v>
      </c>
      <c r="AH252">
        <v>-999</v>
      </c>
      <c r="AI252">
        <v>-999</v>
      </c>
      <c r="AJ252">
        <v>0.29833333299999998</v>
      </c>
      <c r="AK252">
        <v>0.181388889</v>
      </c>
      <c r="AL252">
        <v>0.31083333299999999</v>
      </c>
      <c r="AM252">
        <v>0.12055555599999999</v>
      </c>
      <c r="AN252" s="6">
        <v>12.19653515940975</v>
      </c>
      <c r="AO252" s="6">
        <v>7.3552624311804911</v>
      </c>
      <c r="AP252" s="6">
        <v>28.976310084973999</v>
      </c>
      <c r="AQ252" s="6">
        <v>613.80756809434854</v>
      </c>
      <c r="AR252" s="6">
        <v>24.984999999999999</v>
      </c>
      <c r="AS252" s="6">
        <v>-0.39870969116129029</v>
      </c>
      <c r="AT252" s="6">
        <v>25.38370969116129</v>
      </c>
      <c r="AU252" s="6">
        <v>20.030475326881721</v>
      </c>
      <c r="AV252" s="6">
        <v>7.9075095798182282</v>
      </c>
      <c r="AW252" s="6">
        <v>20.030475326881721</v>
      </c>
      <c r="AX252" s="6">
        <v>5.5369881957895544</v>
      </c>
      <c r="AY252" s="6">
        <v>850.90001088999998</v>
      </c>
      <c r="AZ252" s="6">
        <v>159.95000221999999</v>
      </c>
      <c r="BA252" s="6">
        <v>32.100000100000003</v>
      </c>
      <c r="BB252" s="6">
        <v>58.943275636118003</v>
      </c>
      <c r="BC252" s="6">
        <v>364.00000482000002</v>
      </c>
      <c r="BD252" s="6">
        <v>124.40000229</v>
      </c>
      <c r="BE252" s="6">
        <v>364.00000482000002</v>
      </c>
      <c r="BF252" s="6">
        <v>170.45000259</v>
      </c>
      <c r="BG252">
        <v>1.474243133333333</v>
      </c>
      <c r="BH252">
        <v>2</v>
      </c>
      <c r="BI252">
        <v>2.5342102</v>
      </c>
      <c r="BJ252">
        <v>2.7576293999999999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1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</row>
    <row r="253" spans="1:237" x14ac:dyDescent="0.2">
      <c r="A253" t="s">
        <v>388</v>
      </c>
      <c r="B253">
        <v>2021</v>
      </c>
      <c r="C253">
        <v>1</v>
      </c>
      <c r="D253">
        <v>5.1976785164285717</v>
      </c>
      <c r="E253">
        <v>15.125806022580649</v>
      </c>
      <c r="F253">
        <v>24.355332966666669</v>
      </c>
      <c r="G253">
        <v>19.694166383333329</v>
      </c>
      <c r="H253">
        <v>-3.704821277142857</v>
      </c>
      <c r="I253">
        <v>-0.14548386058064511</v>
      </c>
      <c r="J253">
        <v>11.16064503225806</v>
      </c>
      <c r="K253">
        <v>1.3298332970333331</v>
      </c>
      <c r="L253">
        <v>0.79064322491244232</v>
      </c>
      <c r="M253">
        <v>6.4694299430465936</v>
      </c>
      <c r="N253">
        <v>17.474284653763441</v>
      </c>
      <c r="O253">
        <v>9.3412579535555569</v>
      </c>
      <c r="P253">
        <v>170.45000259</v>
      </c>
      <c r="Q253">
        <v>189.60000192999999</v>
      </c>
      <c r="R253">
        <v>364.00000482000002</v>
      </c>
      <c r="S253">
        <v>126.85000155</v>
      </c>
      <c r="T253">
        <v>12562</v>
      </c>
      <c r="U253">
        <v>12198</v>
      </c>
      <c r="V253">
        <v>312033</v>
      </c>
      <c r="W253">
        <v>159765</v>
      </c>
      <c r="X253">
        <v>87067</v>
      </c>
      <c r="Y253">
        <v>53851</v>
      </c>
      <c r="Z253">
        <v>18828</v>
      </c>
      <c r="AA253">
        <v>9619.98</v>
      </c>
      <c r="AB253">
        <v>153663</v>
      </c>
      <c r="AC253">
        <v>39359</v>
      </c>
      <c r="AD253">
        <v>19926</v>
      </c>
      <c r="AE253">
        <v>92812</v>
      </c>
      <c r="AF253">
        <v>-999</v>
      </c>
      <c r="AG253">
        <v>-999</v>
      </c>
      <c r="AH253">
        <v>-999</v>
      </c>
      <c r="AI253">
        <v>-999</v>
      </c>
      <c r="AJ253">
        <v>0.29833333299999998</v>
      </c>
      <c r="AK253">
        <v>0.181388889</v>
      </c>
      <c r="AL253">
        <v>0.31083333299999999</v>
      </c>
      <c r="AM253">
        <v>0.12055555599999999</v>
      </c>
      <c r="AN253" s="6">
        <v>12.19653515940975</v>
      </c>
      <c r="AO253" s="6">
        <v>7.3552624311804911</v>
      </c>
      <c r="AP253" s="6">
        <v>28.976310084973999</v>
      </c>
      <c r="AQ253" s="6">
        <v>613.80756809434854</v>
      </c>
      <c r="AR253" s="6">
        <v>24.984999999999999</v>
      </c>
      <c r="AS253" s="6">
        <v>-0.39870969116129029</v>
      </c>
      <c r="AT253" s="6">
        <v>25.38370969116129</v>
      </c>
      <c r="AU253" s="6">
        <v>20.030475326881721</v>
      </c>
      <c r="AV253" s="6">
        <v>7.9075095798182282</v>
      </c>
      <c r="AW253" s="6">
        <v>20.030475326881721</v>
      </c>
      <c r="AX253" s="6">
        <v>5.5369881957895544</v>
      </c>
      <c r="AY253" s="6">
        <v>850.90001088999998</v>
      </c>
      <c r="AZ253" s="6">
        <v>159.95000221999999</v>
      </c>
      <c r="BA253" s="6">
        <v>32.100000100000003</v>
      </c>
      <c r="BB253" s="6">
        <v>58.943275636118003</v>
      </c>
      <c r="BC253" s="6">
        <v>364.00000482000002</v>
      </c>
      <c r="BD253" s="6">
        <v>124.40000229</v>
      </c>
      <c r="BE253" s="6">
        <v>364.00000482000002</v>
      </c>
      <c r="BF253" s="6">
        <v>170.45000259</v>
      </c>
      <c r="BG253">
        <v>1.474243133333333</v>
      </c>
      <c r="BH253">
        <v>2</v>
      </c>
      <c r="BI253">
        <v>2.5342102</v>
      </c>
      <c r="BJ253">
        <v>2.7576293999999999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</row>
    <row r="254" spans="1:237" x14ac:dyDescent="0.2">
      <c r="A254" t="s">
        <v>389</v>
      </c>
      <c r="B254">
        <v>2021</v>
      </c>
      <c r="C254">
        <v>1</v>
      </c>
      <c r="D254">
        <v>5.4853570107142859</v>
      </c>
      <c r="E254">
        <v>16.906451354838708</v>
      </c>
      <c r="F254">
        <v>25.919332900000001</v>
      </c>
      <c r="G254">
        <v>21.111333066666671</v>
      </c>
      <c r="H254">
        <v>-3.056785682142857</v>
      </c>
      <c r="I254">
        <v>1.259999972258065</v>
      </c>
      <c r="J254">
        <v>12.62774161290322</v>
      </c>
      <c r="K254">
        <v>2.988666571</v>
      </c>
      <c r="L254">
        <v>1.655844832373272</v>
      </c>
      <c r="M254">
        <v>7.9894048476594977</v>
      </c>
      <c r="N254">
        <v>19.055730932616491</v>
      </c>
      <c r="O254">
        <v>10.6476629112043</v>
      </c>
      <c r="P254">
        <v>122.7000014</v>
      </c>
      <c r="Q254">
        <v>153.00000098000001</v>
      </c>
      <c r="R254">
        <v>313.90000357999998</v>
      </c>
      <c r="S254">
        <v>102.00000074</v>
      </c>
      <c r="T254">
        <v>11057</v>
      </c>
      <c r="U254">
        <v>12039</v>
      </c>
      <c r="V254">
        <v>597493</v>
      </c>
      <c r="W254">
        <v>303971</v>
      </c>
      <c r="X254">
        <v>192277</v>
      </c>
      <c r="Y254">
        <v>70915</v>
      </c>
      <c r="Z254">
        <v>40282</v>
      </c>
      <c r="AA254">
        <v>22689.89</v>
      </c>
      <c r="AB254">
        <v>291450</v>
      </c>
      <c r="AC254">
        <v>50462</v>
      </c>
      <c r="AD254">
        <v>43019</v>
      </c>
      <c r="AE254">
        <v>199937</v>
      </c>
      <c r="AF254">
        <v>-999</v>
      </c>
      <c r="AG254">
        <v>-999</v>
      </c>
      <c r="AH254">
        <v>-999</v>
      </c>
      <c r="AI254">
        <v>-999</v>
      </c>
      <c r="AJ254">
        <v>0.30833333299999999</v>
      </c>
      <c r="AK254">
        <v>0.19750000000000001</v>
      </c>
      <c r="AL254">
        <v>0.24083333300000001</v>
      </c>
      <c r="AM254">
        <v>0.170833333</v>
      </c>
      <c r="AN254" s="6">
        <v>13.45899689881503</v>
      </c>
      <c r="AO254" s="6">
        <v>7.2436720357032769</v>
      </c>
      <c r="AP254" s="6">
        <v>27.757993705730229</v>
      </c>
      <c r="AQ254" s="6">
        <v>640.63490166715656</v>
      </c>
      <c r="AR254" s="6">
        <v>26.949998999999998</v>
      </c>
      <c r="AS254" s="6">
        <v>0.8541935448387098</v>
      </c>
      <c r="AT254" s="6">
        <v>26.09580545516129</v>
      </c>
      <c r="AU254" s="6">
        <v>21.739531799641568</v>
      </c>
      <c r="AV254" s="6">
        <v>8.6872483953927286</v>
      </c>
      <c r="AW254" s="6">
        <v>21.739531799641568</v>
      </c>
      <c r="AX254" s="6">
        <v>6.6312555828533029</v>
      </c>
      <c r="AY254" s="6">
        <v>691.60000669999999</v>
      </c>
      <c r="AZ254" s="6">
        <v>149.70000143999999</v>
      </c>
      <c r="BA254" s="6">
        <v>22.5</v>
      </c>
      <c r="BB254" s="6">
        <v>66.184564544576531</v>
      </c>
      <c r="BC254" s="6">
        <v>313.90000357999998</v>
      </c>
      <c r="BD254" s="6">
        <v>97.80000124</v>
      </c>
      <c r="BE254" s="6">
        <v>313.90000357999998</v>
      </c>
      <c r="BF254" s="6">
        <v>122.7000014</v>
      </c>
      <c r="BG254">
        <v>1.906768833333333</v>
      </c>
      <c r="BH254">
        <v>2.2139892666666672</v>
      </c>
      <c r="BI254">
        <v>2.3567505</v>
      </c>
      <c r="BJ254">
        <v>2.9530333999999998</v>
      </c>
      <c r="BK254">
        <v>1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</row>
    <row r="255" spans="1:237" x14ac:dyDescent="0.2">
      <c r="A255" t="s">
        <v>390</v>
      </c>
      <c r="B255">
        <v>2021</v>
      </c>
      <c r="C255">
        <v>1</v>
      </c>
      <c r="D255">
        <v>5.5474998749999997</v>
      </c>
      <c r="E255">
        <v>16.819435112903221</v>
      </c>
      <c r="F255">
        <v>25.883499499999999</v>
      </c>
      <c r="G255">
        <v>21.038582900000002</v>
      </c>
      <c r="H255">
        <v>-3.5533928353571431</v>
      </c>
      <c r="I255">
        <v>0.89169360387096774</v>
      </c>
      <c r="J255">
        <v>12.20306414516129</v>
      </c>
      <c r="K255">
        <v>2.5751665786666669</v>
      </c>
      <c r="L255">
        <v>1.505094053060676</v>
      </c>
      <c r="M255">
        <v>7.7613815838172044</v>
      </c>
      <c r="N255">
        <v>18.803052442293911</v>
      </c>
      <c r="O255">
        <v>10.397762355806449</v>
      </c>
      <c r="P255">
        <v>132.85000260999999</v>
      </c>
      <c r="Q255">
        <v>157.95000153999999</v>
      </c>
      <c r="R255">
        <v>314.37500770000003</v>
      </c>
      <c r="S255">
        <v>106.47500123</v>
      </c>
      <c r="T255">
        <v>15750</v>
      </c>
      <c r="U255">
        <v>15218</v>
      </c>
      <c r="V255">
        <v>258386</v>
      </c>
      <c r="W255">
        <v>131743</v>
      </c>
      <c r="X255">
        <v>74762</v>
      </c>
      <c r="Y255">
        <v>39716</v>
      </c>
      <c r="Z255">
        <v>17048</v>
      </c>
      <c r="AA255">
        <v>7390.61</v>
      </c>
      <c r="AB255">
        <v>126466</v>
      </c>
      <c r="AC255">
        <v>29844</v>
      </c>
      <c r="AD255">
        <v>18102</v>
      </c>
      <c r="AE255">
        <v>78242</v>
      </c>
      <c r="AF255">
        <v>-999</v>
      </c>
      <c r="AG255">
        <v>-999</v>
      </c>
      <c r="AH255">
        <v>-999</v>
      </c>
      <c r="AI255">
        <v>-999</v>
      </c>
      <c r="AJ255">
        <v>0.16083333299999999</v>
      </c>
      <c r="AK255">
        <v>0.1275</v>
      </c>
      <c r="AL255">
        <v>0.23166666699999999</v>
      </c>
      <c r="AM255">
        <v>0.10249999999999999</v>
      </c>
      <c r="AN255" s="6">
        <v>13.21320280437228</v>
      </c>
      <c r="AO255" s="6">
        <v>7.1927603912554394</v>
      </c>
      <c r="AP255" s="6">
        <v>28.0932709907065</v>
      </c>
      <c r="AQ255" s="6">
        <v>633.24404693638689</v>
      </c>
      <c r="AR255" s="6">
        <v>26.239998</v>
      </c>
      <c r="AS255" s="6">
        <v>0.63685483580645164</v>
      </c>
      <c r="AT255" s="6">
        <v>25.603143164193551</v>
      </c>
      <c r="AU255" s="6">
        <v>21.38569255448029</v>
      </c>
      <c r="AV255" s="6">
        <v>8.5001462999980806</v>
      </c>
      <c r="AW255" s="6">
        <v>21.38569255448029</v>
      </c>
      <c r="AX255" s="6">
        <v>6.5096301931970046</v>
      </c>
      <c r="AY255" s="6">
        <v>711.65001308000001</v>
      </c>
      <c r="AZ255" s="6">
        <v>157.62500499999999</v>
      </c>
      <c r="BA255" s="6">
        <v>25.675000799999999</v>
      </c>
      <c r="BB255" s="6">
        <v>65.82174685756965</v>
      </c>
      <c r="BC255" s="6">
        <v>314.37500770000003</v>
      </c>
      <c r="BD255" s="6">
        <v>100.92500224</v>
      </c>
      <c r="BE255" s="6">
        <v>314.37500770000003</v>
      </c>
      <c r="BF255" s="6">
        <v>132.85000260999999</v>
      </c>
      <c r="BG255">
        <v>1.4176229</v>
      </c>
      <c r="BH255">
        <v>2.007629366666666</v>
      </c>
      <c r="BI255">
        <v>2.7814025999999998</v>
      </c>
      <c r="BJ255">
        <v>3.0000916000000002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1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</row>
    <row r="256" spans="1:237" x14ac:dyDescent="0.2">
      <c r="A256" t="s">
        <v>391</v>
      </c>
      <c r="B256">
        <v>2021</v>
      </c>
      <c r="C256">
        <v>1</v>
      </c>
      <c r="D256">
        <v>5.0564286189285719</v>
      </c>
      <c r="E256">
        <v>16.613676854838712</v>
      </c>
      <c r="F256">
        <v>25.865732600000001</v>
      </c>
      <c r="G256">
        <v>20.868399333333329</v>
      </c>
      <c r="H256">
        <v>-3.6273570469642862</v>
      </c>
      <c r="I256">
        <v>0.88341934767741948</v>
      </c>
      <c r="J256">
        <v>12.16858036774194</v>
      </c>
      <c r="K256">
        <v>3.3821999133333329</v>
      </c>
      <c r="L256">
        <v>1.4179270607526879</v>
      </c>
      <c r="M256">
        <v>7.7531446430465936</v>
      </c>
      <c r="N256">
        <v>18.94817246630824</v>
      </c>
      <c r="O256">
        <v>10.731810599999999</v>
      </c>
      <c r="P256">
        <v>119.040002405</v>
      </c>
      <c r="Q256">
        <v>103.000001822</v>
      </c>
      <c r="R256">
        <v>152.08000107699999</v>
      </c>
      <c r="S256">
        <v>93.01999927</v>
      </c>
      <c r="T256">
        <v>21092</v>
      </c>
      <c r="U256">
        <v>20303</v>
      </c>
      <c r="V256">
        <v>170567</v>
      </c>
      <c r="W256">
        <v>85560</v>
      </c>
      <c r="X256">
        <v>50940</v>
      </c>
      <c r="Y256">
        <v>23571</v>
      </c>
      <c r="Z256">
        <v>11000</v>
      </c>
      <c r="AA256">
        <v>4978.8999999999996</v>
      </c>
      <c r="AB256">
        <v>85224</v>
      </c>
      <c r="AC256">
        <v>18260</v>
      </c>
      <c r="AD256">
        <v>11659</v>
      </c>
      <c r="AE256">
        <v>54589</v>
      </c>
      <c r="AF256">
        <v>0.47799999999999998</v>
      </c>
      <c r="AG256">
        <v>0.67</v>
      </c>
      <c r="AH256">
        <v>0.66</v>
      </c>
      <c r="AI256">
        <v>0.60299999999999998</v>
      </c>
      <c r="AJ256">
        <v>0.19166666700000001</v>
      </c>
      <c r="AK256">
        <v>0.221111111</v>
      </c>
      <c r="AL256">
        <v>0.18916666700000001</v>
      </c>
      <c r="AM256">
        <v>0.107777778</v>
      </c>
      <c r="AN256" s="6">
        <v>13.246465012930109</v>
      </c>
      <c r="AO256" s="6">
        <v>7.0674026408064528</v>
      </c>
      <c r="AP256" s="6">
        <v>27.57803240572532</v>
      </c>
      <c r="AQ256" s="6">
        <v>649.98935071844642</v>
      </c>
      <c r="AR256" s="6">
        <v>26.446000000000002</v>
      </c>
      <c r="AS256" s="6">
        <v>0.81907151999999983</v>
      </c>
      <c r="AT256" s="6">
        <v>25.62692848</v>
      </c>
      <c r="AU256" s="6">
        <v>21.719419399820779</v>
      </c>
      <c r="AV256" s="6">
        <v>8.2607292850716849</v>
      </c>
      <c r="AW256" s="6">
        <v>21.719419399820779</v>
      </c>
      <c r="AX256" s="6">
        <v>6.1282966970430097</v>
      </c>
      <c r="AY256" s="6">
        <v>467.14000457399999</v>
      </c>
      <c r="AZ256" s="6">
        <v>75.720000764999995</v>
      </c>
      <c r="BA256" s="6">
        <v>23.240000779999999</v>
      </c>
      <c r="BB256" s="6">
        <v>39.548748805672659</v>
      </c>
      <c r="BC256" s="6">
        <v>152.08000107699999</v>
      </c>
      <c r="BD256" s="6">
        <v>91.180000829999997</v>
      </c>
      <c r="BE256" s="6">
        <v>152.08000107699999</v>
      </c>
      <c r="BF256" s="6">
        <v>119.040002405</v>
      </c>
      <c r="BG256">
        <v>1.5261026666666671</v>
      </c>
      <c r="BH256">
        <v>2.1579284666666672</v>
      </c>
      <c r="BI256">
        <v>2.7680053999999998</v>
      </c>
      <c r="BJ256">
        <v>3.0326233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1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</row>
    <row r="257" spans="1:237" x14ac:dyDescent="0.2">
      <c r="A257" t="s">
        <v>391</v>
      </c>
      <c r="B257">
        <v>2021</v>
      </c>
      <c r="C257">
        <v>1</v>
      </c>
      <c r="D257">
        <v>5.0564286189285719</v>
      </c>
      <c r="E257">
        <v>16.613676854838712</v>
      </c>
      <c r="F257">
        <v>25.865732600000001</v>
      </c>
      <c r="G257">
        <v>20.868399333333329</v>
      </c>
      <c r="H257">
        <v>-3.6273570469642862</v>
      </c>
      <c r="I257">
        <v>0.88341934767741948</v>
      </c>
      <c r="J257">
        <v>12.16858036774194</v>
      </c>
      <c r="K257">
        <v>3.3821999133333329</v>
      </c>
      <c r="L257">
        <v>1.4179270607526879</v>
      </c>
      <c r="M257">
        <v>7.7531446430465936</v>
      </c>
      <c r="N257">
        <v>18.94817246630824</v>
      </c>
      <c r="O257">
        <v>10.731810599999999</v>
      </c>
      <c r="P257">
        <v>119.040002405</v>
      </c>
      <c r="Q257">
        <v>103.000001822</v>
      </c>
      <c r="R257">
        <v>152.08000107699999</v>
      </c>
      <c r="S257">
        <v>93.01999927</v>
      </c>
      <c r="T257">
        <v>21092</v>
      </c>
      <c r="U257">
        <v>20303</v>
      </c>
      <c r="V257">
        <v>170567</v>
      </c>
      <c r="W257">
        <v>85560</v>
      </c>
      <c r="X257">
        <v>50940</v>
      </c>
      <c r="Y257">
        <v>23571</v>
      </c>
      <c r="Z257">
        <v>11000</v>
      </c>
      <c r="AA257">
        <v>4978.8999999999996</v>
      </c>
      <c r="AB257">
        <v>85224</v>
      </c>
      <c r="AC257">
        <v>18260</v>
      </c>
      <c r="AD257">
        <v>11659</v>
      </c>
      <c r="AE257">
        <v>54589</v>
      </c>
      <c r="AF257">
        <v>0.47799999999999998</v>
      </c>
      <c r="AG257">
        <v>0.67</v>
      </c>
      <c r="AH257">
        <v>0.66</v>
      </c>
      <c r="AI257">
        <v>0.60299999999999998</v>
      </c>
      <c r="AJ257">
        <v>0.19166666700000001</v>
      </c>
      <c r="AK257">
        <v>0.221111111</v>
      </c>
      <c r="AL257">
        <v>0.18916666700000001</v>
      </c>
      <c r="AM257">
        <v>0.107777778</v>
      </c>
      <c r="AN257" s="6">
        <v>13.246465012930109</v>
      </c>
      <c r="AO257" s="6">
        <v>7.0674026408064528</v>
      </c>
      <c r="AP257" s="6">
        <v>27.57803240572532</v>
      </c>
      <c r="AQ257" s="6">
        <v>649.98935071844642</v>
      </c>
      <c r="AR257" s="6">
        <v>26.446000000000002</v>
      </c>
      <c r="AS257" s="6">
        <v>0.81907151999999983</v>
      </c>
      <c r="AT257" s="6">
        <v>25.62692848</v>
      </c>
      <c r="AU257" s="6">
        <v>21.719419399820779</v>
      </c>
      <c r="AV257" s="6">
        <v>8.2607292850716849</v>
      </c>
      <c r="AW257" s="6">
        <v>21.719419399820779</v>
      </c>
      <c r="AX257" s="6">
        <v>6.1282966970430097</v>
      </c>
      <c r="AY257" s="6">
        <v>467.14000457399999</v>
      </c>
      <c r="AZ257" s="6">
        <v>75.720000764999995</v>
      </c>
      <c r="BA257" s="6">
        <v>23.240000779999999</v>
      </c>
      <c r="BB257" s="6">
        <v>39.548748805672659</v>
      </c>
      <c r="BC257" s="6">
        <v>152.08000107699999</v>
      </c>
      <c r="BD257" s="6">
        <v>91.180000829999997</v>
      </c>
      <c r="BE257" s="6">
        <v>152.08000107699999</v>
      </c>
      <c r="BF257" s="6">
        <v>119.040002405</v>
      </c>
      <c r="BG257">
        <v>1.5261026666666671</v>
      </c>
      <c r="BH257">
        <v>2.1579284666666672</v>
      </c>
      <c r="BI257">
        <v>2.7680053999999998</v>
      </c>
      <c r="BJ257">
        <v>3.0326233</v>
      </c>
      <c r="BK257">
        <v>1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</row>
    <row r="258" spans="1:237" x14ac:dyDescent="0.2">
      <c r="A258" t="s">
        <v>392</v>
      </c>
      <c r="B258">
        <v>2021</v>
      </c>
      <c r="C258">
        <v>1</v>
      </c>
      <c r="D258">
        <v>5.4464284842857138</v>
      </c>
      <c r="E258">
        <v>14.53903193548387</v>
      </c>
      <c r="F258">
        <v>23.243870645161291</v>
      </c>
      <c r="G258">
        <v>19.076333083333331</v>
      </c>
      <c r="H258">
        <v>-0.25964286464285707</v>
      </c>
      <c r="I258">
        <v>1.231935487096774</v>
      </c>
      <c r="J258">
        <v>12.879031887096771</v>
      </c>
      <c r="K258">
        <v>5.1793332766666671</v>
      </c>
      <c r="L258">
        <v>2.4921888946236561</v>
      </c>
      <c r="M258">
        <v>7.1759927578136198</v>
      </c>
      <c r="N258">
        <v>17.671311501075269</v>
      </c>
      <c r="O258">
        <v>11.36786715448029</v>
      </c>
      <c r="P258">
        <v>163.70000637999999</v>
      </c>
      <c r="Q258">
        <v>195.9000029</v>
      </c>
      <c r="R258">
        <v>197.00000600000001</v>
      </c>
      <c r="S258">
        <v>185.60000234</v>
      </c>
      <c r="T258">
        <v>4080</v>
      </c>
      <c r="U258">
        <v>4864</v>
      </c>
      <c r="V258">
        <v>246601</v>
      </c>
      <c r="W258">
        <v>126556</v>
      </c>
      <c r="X258">
        <v>85067</v>
      </c>
      <c r="Y258">
        <v>26473</v>
      </c>
      <c r="Z258">
        <v>15046</v>
      </c>
      <c r="AA258">
        <v>12025.43</v>
      </c>
      <c r="AB258">
        <v>120198</v>
      </c>
      <c r="AC258">
        <v>19946</v>
      </c>
      <c r="AD258">
        <v>15645</v>
      </c>
      <c r="AE258">
        <v>84288</v>
      </c>
      <c r="AF258">
        <v>0.498</v>
      </c>
      <c r="AG258">
        <v>0.6</v>
      </c>
      <c r="AH258">
        <v>0.628</v>
      </c>
      <c r="AI258">
        <v>0.57599999999999996</v>
      </c>
      <c r="AJ258">
        <v>0.10249999999999999</v>
      </c>
      <c r="AK258">
        <v>0.100833333</v>
      </c>
      <c r="AL258">
        <v>0.12583333299999999</v>
      </c>
      <c r="AM258">
        <v>0.104166667</v>
      </c>
      <c r="AN258" s="6">
        <v>12.6475866509991</v>
      </c>
      <c r="AO258" s="6">
        <v>5.9414931480017907</v>
      </c>
      <c r="AP258" s="6">
        <v>26.172490879566549</v>
      </c>
      <c r="AQ258" s="6">
        <v>572.1684352457404</v>
      </c>
      <c r="AR258" s="6">
        <v>24.71</v>
      </c>
      <c r="AS258" s="6">
        <v>2.0087096438709682</v>
      </c>
      <c r="AT258" s="6">
        <v>22.701290356129029</v>
      </c>
      <c r="AU258" s="6">
        <v>18.752752573655911</v>
      </c>
      <c r="AV258" s="6">
        <v>8.1670478479390685</v>
      </c>
      <c r="AW258" s="6">
        <v>20.033989083870971</v>
      </c>
      <c r="AX258" s="6">
        <v>6.5327608973118281</v>
      </c>
      <c r="AY258" s="6">
        <v>742.20001762000004</v>
      </c>
      <c r="AZ258" s="6">
        <v>100.2000015</v>
      </c>
      <c r="BA258" s="6">
        <v>18.400000299999999</v>
      </c>
      <c r="BB258" s="6">
        <v>37.884375787336808</v>
      </c>
      <c r="BC258" s="6">
        <v>215.30000469999999</v>
      </c>
      <c r="BD258" s="6">
        <v>114.10000170000001</v>
      </c>
      <c r="BE258" s="6">
        <v>197.00000600000001</v>
      </c>
      <c r="BF258" s="6">
        <v>163.70000637999999</v>
      </c>
      <c r="BG258">
        <v>2.025166833333333</v>
      </c>
      <c r="BH258">
        <v>2.2729898999999998</v>
      </c>
      <c r="BI258">
        <v>2.2174377000000001</v>
      </c>
      <c r="BJ258">
        <v>3.0064392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1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</row>
    <row r="259" spans="1:237" x14ac:dyDescent="0.2">
      <c r="A259" t="s">
        <v>393</v>
      </c>
      <c r="B259">
        <v>2021</v>
      </c>
      <c r="C259">
        <v>1</v>
      </c>
      <c r="D259">
        <v>5.1921428051428569</v>
      </c>
      <c r="E259">
        <v>15.393548161290321</v>
      </c>
      <c r="F259">
        <v>24.422580064516129</v>
      </c>
      <c r="G259">
        <v>19.348666466666671</v>
      </c>
      <c r="H259">
        <v>-2.7214285689285722</v>
      </c>
      <c r="I259">
        <v>0.1180645048387097</v>
      </c>
      <c r="J259">
        <v>11.980322370967739</v>
      </c>
      <c r="K259">
        <v>4.3896665823333336</v>
      </c>
      <c r="L259">
        <v>1.6018087284001541</v>
      </c>
      <c r="M259">
        <v>7.1107597092114707</v>
      </c>
      <c r="N259">
        <v>18.02041549928316</v>
      </c>
      <c r="O259">
        <v>10.782311681899641</v>
      </c>
      <c r="P259">
        <v>158.80000219999999</v>
      </c>
      <c r="Q259">
        <v>176.20000143999999</v>
      </c>
      <c r="R259">
        <v>222.40000513999999</v>
      </c>
      <c r="S259">
        <v>142.10000174000001</v>
      </c>
      <c r="T259">
        <v>7068</v>
      </c>
      <c r="U259">
        <v>6828</v>
      </c>
      <c r="V259">
        <v>215846</v>
      </c>
      <c r="W259">
        <v>112223</v>
      </c>
      <c r="X259">
        <v>69571</v>
      </c>
      <c r="Y259">
        <v>29419</v>
      </c>
      <c r="Z259">
        <v>13245</v>
      </c>
      <c r="AA259">
        <v>9741.73</v>
      </c>
      <c r="AB259">
        <v>104032</v>
      </c>
      <c r="AC259">
        <v>21240</v>
      </c>
      <c r="AD259">
        <v>13934</v>
      </c>
      <c r="AE259">
        <v>68363</v>
      </c>
      <c r="AF259">
        <v>0.37</v>
      </c>
      <c r="AG259">
        <v>0.61</v>
      </c>
      <c r="AH259">
        <v>0.65800000000000003</v>
      </c>
      <c r="AI259">
        <v>0.54600000000000004</v>
      </c>
      <c r="AJ259">
        <v>6.25E-2</v>
      </c>
      <c r="AK259">
        <v>0.166944444</v>
      </c>
      <c r="AL259">
        <v>0.22333333299999999</v>
      </c>
      <c r="AM259">
        <v>0.14138888899999999</v>
      </c>
      <c r="AN259" s="6">
        <v>12.50274511901597</v>
      </c>
      <c r="AO259" s="6">
        <v>6.2478424286347281</v>
      </c>
      <c r="AP259" s="6">
        <v>25.760126478729639</v>
      </c>
      <c r="AQ259" s="6">
        <v>603.96461205324431</v>
      </c>
      <c r="AR259" s="6">
        <v>25.449998999999998</v>
      </c>
      <c r="AS259" s="6">
        <v>1.1960713890714281</v>
      </c>
      <c r="AT259" s="6">
        <v>24.253927610928571</v>
      </c>
      <c r="AU259" s="6">
        <v>19.226443805017919</v>
      </c>
      <c r="AV259" s="6">
        <v>7.5370367888058114</v>
      </c>
      <c r="AW259" s="6">
        <v>20.40187408297491</v>
      </c>
      <c r="AX259" s="6">
        <v>6.0242376975334109</v>
      </c>
      <c r="AY259" s="6">
        <v>699.50001052000005</v>
      </c>
      <c r="AZ259" s="6">
        <v>89.000000200000002</v>
      </c>
      <c r="BA259" s="6">
        <v>28</v>
      </c>
      <c r="BB259" s="6">
        <v>35.41560881506841</v>
      </c>
      <c r="BC259" s="6">
        <v>227.50000439999999</v>
      </c>
      <c r="BD259" s="6">
        <v>115.20000124000001</v>
      </c>
      <c r="BE259" s="6">
        <v>222.40000513999999</v>
      </c>
      <c r="BF259" s="6">
        <v>158.80000219999999</v>
      </c>
      <c r="BG259">
        <v>2.038208</v>
      </c>
      <c r="BH259">
        <v>2.3159993666666669</v>
      </c>
      <c r="BI259">
        <v>2.2771911999999999</v>
      </c>
      <c r="BJ259">
        <v>3.1095579999999998</v>
      </c>
      <c r="BK259">
        <v>1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</row>
    <row r="260" spans="1:237" x14ac:dyDescent="0.2">
      <c r="A260" t="s">
        <v>393</v>
      </c>
      <c r="B260">
        <v>2021</v>
      </c>
      <c r="C260">
        <v>1</v>
      </c>
      <c r="D260">
        <v>5.1921428051428569</v>
      </c>
      <c r="E260">
        <v>15.393548161290321</v>
      </c>
      <c r="F260">
        <v>24.422580064516129</v>
      </c>
      <c r="G260">
        <v>19.348666466666671</v>
      </c>
      <c r="H260">
        <v>-2.7214285689285722</v>
      </c>
      <c r="I260">
        <v>0.1180645048387097</v>
      </c>
      <c r="J260">
        <v>11.980322370967739</v>
      </c>
      <c r="K260">
        <v>4.3896665823333336</v>
      </c>
      <c r="L260">
        <v>1.6018087284001541</v>
      </c>
      <c r="M260">
        <v>7.1107597092114707</v>
      </c>
      <c r="N260">
        <v>18.02041549928316</v>
      </c>
      <c r="O260">
        <v>10.782311681899641</v>
      </c>
      <c r="P260">
        <v>158.80000219999999</v>
      </c>
      <c r="Q260">
        <v>176.20000143999999</v>
      </c>
      <c r="R260">
        <v>222.40000513999999</v>
      </c>
      <c r="S260">
        <v>142.10000174000001</v>
      </c>
      <c r="T260">
        <v>7068</v>
      </c>
      <c r="U260">
        <v>6828</v>
      </c>
      <c r="V260">
        <v>215846</v>
      </c>
      <c r="W260">
        <v>112223</v>
      </c>
      <c r="X260">
        <v>69571</v>
      </c>
      <c r="Y260">
        <v>29419</v>
      </c>
      <c r="Z260">
        <v>13245</v>
      </c>
      <c r="AA260">
        <v>9741.73</v>
      </c>
      <c r="AB260">
        <v>104032</v>
      </c>
      <c r="AC260">
        <v>21240</v>
      </c>
      <c r="AD260">
        <v>13934</v>
      </c>
      <c r="AE260">
        <v>68363</v>
      </c>
      <c r="AF260">
        <v>0.37</v>
      </c>
      <c r="AG260">
        <v>0.61</v>
      </c>
      <c r="AH260">
        <v>0.65800000000000003</v>
      </c>
      <c r="AI260">
        <v>0.54600000000000004</v>
      </c>
      <c r="AJ260">
        <v>6.25E-2</v>
      </c>
      <c r="AK260">
        <v>0.166944444</v>
      </c>
      <c r="AL260">
        <v>0.22333333299999999</v>
      </c>
      <c r="AM260">
        <v>0.14138888899999999</v>
      </c>
      <c r="AN260" s="6">
        <v>12.50274511901597</v>
      </c>
      <c r="AO260" s="6">
        <v>6.2478424286347281</v>
      </c>
      <c r="AP260" s="6">
        <v>25.760126478729639</v>
      </c>
      <c r="AQ260" s="6">
        <v>603.96461205324431</v>
      </c>
      <c r="AR260" s="6">
        <v>25.449998999999998</v>
      </c>
      <c r="AS260" s="6">
        <v>1.1960713890714281</v>
      </c>
      <c r="AT260" s="6">
        <v>24.253927610928571</v>
      </c>
      <c r="AU260" s="6">
        <v>19.226443805017919</v>
      </c>
      <c r="AV260" s="6">
        <v>7.5370367888058114</v>
      </c>
      <c r="AW260" s="6">
        <v>20.40187408297491</v>
      </c>
      <c r="AX260" s="6">
        <v>6.0242376975334109</v>
      </c>
      <c r="AY260" s="6">
        <v>699.50001052000005</v>
      </c>
      <c r="AZ260" s="6">
        <v>89.000000200000002</v>
      </c>
      <c r="BA260" s="6">
        <v>28</v>
      </c>
      <c r="BB260" s="6">
        <v>35.41560881506841</v>
      </c>
      <c r="BC260" s="6">
        <v>227.50000439999999</v>
      </c>
      <c r="BD260" s="6">
        <v>115.20000124000001</v>
      </c>
      <c r="BE260" s="6">
        <v>222.40000513999999</v>
      </c>
      <c r="BF260" s="6">
        <v>158.80000219999999</v>
      </c>
      <c r="BG260">
        <v>2.038208</v>
      </c>
      <c r="BH260">
        <v>2.3159993666666669</v>
      </c>
      <c r="BI260">
        <v>2.2771911999999999</v>
      </c>
      <c r="BJ260">
        <v>3.1095579999999998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1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</row>
    <row r="261" spans="1:237" x14ac:dyDescent="0.2">
      <c r="A261" t="s">
        <v>394</v>
      </c>
      <c r="B261">
        <v>2021</v>
      </c>
      <c r="C261">
        <v>1</v>
      </c>
      <c r="D261">
        <v>5.2022579719354836</v>
      </c>
      <c r="E261">
        <v>14.27483846774194</v>
      </c>
      <c r="F261">
        <v>23.200322290322578</v>
      </c>
      <c r="G261">
        <v>19.339999683333328</v>
      </c>
      <c r="H261">
        <v>-1.2199999964285719</v>
      </c>
      <c r="I261">
        <v>1.155806430645161</v>
      </c>
      <c r="J261">
        <v>12.31366644</v>
      </c>
      <c r="K261">
        <v>4.7563332833333334</v>
      </c>
      <c r="L261">
        <v>2.118955418683564</v>
      </c>
      <c r="M261">
        <v>7.1951110244802861</v>
      </c>
      <c r="N261">
        <v>17.58640118458781</v>
      </c>
      <c r="O261">
        <v>11.322745319999999</v>
      </c>
      <c r="P261">
        <v>178.00000073999999</v>
      </c>
      <c r="Q261">
        <v>192.70000071999999</v>
      </c>
      <c r="R261">
        <v>203.40000180000001</v>
      </c>
      <c r="S261">
        <v>228.90000502000001</v>
      </c>
      <c r="T261">
        <v>13862</v>
      </c>
      <c r="U261">
        <v>11341</v>
      </c>
      <c r="V261">
        <v>133251</v>
      </c>
      <c r="W261">
        <v>67540</v>
      </c>
      <c r="X261">
        <v>40927</v>
      </c>
      <c r="Y261">
        <v>18292</v>
      </c>
      <c r="Z261">
        <v>8314</v>
      </c>
      <c r="AA261">
        <v>4567.63</v>
      </c>
      <c r="AB261">
        <v>65718</v>
      </c>
      <c r="AC261">
        <v>15239</v>
      </c>
      <c r="AD261">
        <v>8669</v>
      </c>
      <c r="AE261">
        <v>41628</v>
      </c>
      <c r="AF261">
        <v>0.29799999999999999</v>
      </c>
      <c r="AG261">
        <v>0.60299999999999998</v>
      </c>
      <c r="AH261">
        <v>0.68</v>
      </c>
      <c r="AI261">
        <v>0.52700000000000002</v>
      </c>
      <c r="AJ261">
        <v>6.7500000000000004E-2</v>
      </c>
      <c r="AK261">
        <v>0.15305555600000001</v>
      </c>
      <c r="AL261">
        <v>0.2225</v>
      </c>
      <c r="AM261">
        <v>0.14277777799999999</v>
      </c>
      <c r="AN261" s="6">
        <v>12.39790153513562</v>
      </c>
      <c r="AO261" s="6">
        <v>5.6841965963954184</v>
      </c>
      <c r="AP261" s="6">
        <v>23.928909177154491</v>
      </c>
      <c r="AQ261" s="6">
        <v>589.57787093168281</v>
      </c>
      <c r="AR261" s="6">
        <v>25.34</v>
      </c>
      <c r="AS261" s="6">
        <v>1.5854838441935479</v>
      </c>
      <c r="AT261" s="6">
        <v>23.754516155806449</v>
      </c>
      <c r="AU261" s="6">
        <v>16.318531947759851</v>
      </c>
      <c r="AV261" s="6">
        <v>7.8456354067754717</v>
      </c>
      <c r="AW261" s="6">
        <v>19.994867092293909</v>
      </c>
      <c r="AX261" s="6">
        <v>5.9511443760084477</v>
      </c>
      <c r="AY261" s="6">
        <v>803.00000827999997</v>
      </c>
      <c r="AZ261" s="6">
        <v>101.80000044000001</v>
      </c>
      <c r="BA261" s="6">
        <v>26.5000003</v>
      </c>
      <c r="BB261" s="6">
        <v>35.953022602562527</v>
      </c>
      <c r="BC261" s="6">
        <v>262.50000607999999</v>
      </c>
      <c r="BD261" s="6">
        <v>117.40000058</v>
      </c>
      <c r="BE261" s="6">
        <v>203.40000180000001</v>
      </c>
      <c r="BF261" s="6">
        <v>178.00000073999999</v>
      </c>
      <c r="BG261">
        <v>1.8845723333333331</v>
      </c>
      <c r="BH261">
        <v>2.214040133333333</v>
      </c>
      <c r="BI261">
        <v>2.5071409999999998</v>
      </c>
      <c r="BJ261">
        <v>2.9912719999999999</v>
      </c>
      <c r="BK261">
        <v>1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</row>
    <row r="262" spans="1:237" x14ac:dyDescent="0.2">
      <c r="A262" t="s">
        <v>394</v>
      </c>
      <c r="B262">
        <v>2021</v>
      </c>
      <c r="C262">
        <v>1</v>
      </c>
      <c r="D262">
        <v>5.2022579719354836</v>
      </c>
      <c r="E262">
        <v>14.27483846774194</v>
      </c>
      <c r="F262">
        <v>23.200322290322578</v>
      </c>
      <c r="G262">
        <v>19.339999683333328</v>
      </c>
      <c r="H262">
        <v>-1.2199999964285719</v>
      </c>
      <c r="I262">
        <v>1.155806430645161</v>
      </c>
      <c r="J262">
        <v>12.31366644</v>
      </c>
      <c r="K262">
        <v>4.7563332833333334</v>
      </c>
      <c r="L262">
        <v>2.118955418683564</v>
      </c>
      <c r="M262">
        <v>7.1951110244802861</v>
      </c>
      <c r="N262">
        <v>17.58640118458781</v>
      </c>
      <c r="O262">
        <v>11.322745319999999</v>
      </c>
      <c r="P262">
        <v>178.00000073999999</v>
      </c>
      <c r="Q262">
        <v>192.70000071999999</v>
      </c>
      <c r="R262">
        <v>203.40000180000001</v>
      </c>
      <c r="S262">
        <v>228.90000502000001</v>
      </c>
      <c r="T262">
        <v>13862</v>
      </c>
      <c r="U262">
        <v>11341</v>
      </c>
      <c r="V262">
        <v>133251</v>
      </c>
      <c r="W262">
        <v>67540</v>
      </c>
      <c r="X262">
        <v>40927</v>
      </c>
      <c r="Y262">
        <v>18292</v>
      </c>
      <c r="Z262">
        <v>8314</v>
      </c>
      <c r="AA262">
        <v>4567.63</v>
      </c>
      <c r="AB262">
        <v>65718</v>
      </c>
      <c r="AC262">
        <v>15239</v>
      </c>
      <c r="AD262">
        <v>8669</v>
      </c>
      <c r="AE262">
        <v>41628</v>
      </c>
      <c r="AF262">
        <v>0.29799999999999999</v>
      </c>
      <c r="AG262">
        <v>0.60299999999999998</v>
      </c>
      <c r="AH262">
        <v>0.68</v>
      </c>
      <c r="AI262">
        <v>0.52700000000000002</v>
      </c>
      <c r="AJ262">
        <v>6.7500000000000004E-2</v>
      </c>
      <c r="AK262">
        <v>0.15305555600000001</v>
      </c>
      <c r="AL262">
        <v>0.2225</v>
      </c>
      <c r="AM262">
        <v>0.14277777799999999</v>
      </c>
      <c r="AN262" s="6">
        <v>12.39790153513562</v>
      </c>
      <c r="AO262" s="6">
        <v>5.6841965963954184</v>
      </c>
      <c r="AP262" s="6">
        <v>23.928909177154491</v>
      </c>
      <c r="AQ262" s="6">
        <v>589.57787093168281</v>
      </c>
      <c r="AR262" s="6">
        <v>25.34</v>
      </c>
      <c r="AS262" s="6">
        <v>1.5854838441935479</v>
      </c>
      <c r="AT262" s="6">
        <v>23.754516155806449</v>
      </c>
      <c r="AU262" s="6">
        <v>16.318531947759851</v>
      </c>
      <c r="AV262" s="6">
        <v>7.8456354067754717</v>
      </c>
      <c r="AW262" s="6">
        <v>19.994867092293909</v>
      </c>
      <c r="AX262" s="6">
        <v>5.9511443760084477</v>
      </c>
      <c r="AY262" s="6">
        <v>803.00000827999997</v>
      </c>
      <c r="AZ262" s="6">
        <v>101.80000044000001</v>
      </c>
      <c r="BA262" s="6">
        <v>26.5000003</v>
      </c>
      <c r="BB262" s="6">
        <v>35.953022602562527</v>
      </c>
      <c r="BC262" s="6">
        <v>262.50000607999999</v>
      </c>
      <c r="BD262" s="6">
        <v>117.40000058</v>
      </c>
      <c r="BE262" s="6">
        <v>203.40000180000001</v>
      </c>
      <c r="BF262" s="6">
        <v>178.00000073999999</v>
      </c>
      <c r="BG262">
        <v>1.8845723333333331</v>
      </c>
      <c r="BH262">
        <v>2.214040133333333</v>
      </c>
      <c r="BI262">
        <v>2.5071409999999998</v>
      </c>
      <c r="BJ262">
        <v>2.9912719999999999</v>
      </c>
      <c r="BK262">
        <v>1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</row>
    <row r="263" spans="1:237" x14ac:dyDescent="0.2">
      <c r="A263" t="s">
        <v>394</v>
      </c>
      <c r="B263">
        <v>2021</v>
      </c>
      <c r="C263">
        <v>1</v>
      </c>
      <c r="D263">
        <v>5.2022579719354836</v>
      </c>
      <c r="E263">
        <v>14.27483846774194</v>
      </c>
      <c r="F263">
        <v>23.200322290322578</v>
      </c>
      <c r="G263">
        <v>19.339999683333328</v>
      </c>
      <c r="H263">
        <v>-1.2199999964285719</v>
      </c>
      <c r="I263">
        <v>1.155806430645161</v>
      </c>
      <c r="J263">
        <v>12.31366644</v>
      </c>
      <c r="K263">
        <v>4.7563332833333334</v>
      </c>
      <c r="L263">
        <v>2.118955418683564</v>
      </c>
      <c r="M263">
        <v>7.1951110244802861</v>
      </c>
      <c r="N263">
        <v>17.58640118458781</v>
      </c>
      <c r="O263">
        <v>11.322745319999999</v>
      </c>
      <c r="P263">
        <v>178.00000073999999</v>
      </c>
      <c r="Q263">
        <v>192.70000071999999</v>
      </c>
      <c r="R263">
        <v>203.40000180000001</v>
      </c>
      <c r="S263">
        <v>228.90000502000001</v>
      </c>
      <c r="T263">
        <v>13862</v>
      </c>
      <c r="U263">
        <v>11341</v>
      </c>
      <c r="V263">
        <v>133251</v>
      </c>
      <c r="W263">
        <v>67540</v>
      </c>
      <c r="X263">
        <v>40927</v>
      </c>
      <c r="Y263">
        <v>18292</v>
      </c>
      <c r="Z263">
        <v>8314</v>
      </c>
      <c r="AA263">
        <v>4567.63</v>
      </c>
      <c r="AB263">
        <v>65718</v>
      </c>
      <c r="AC263">
        <v>15239</v>
      </c>
      <c r="AD263">
        <v>8669</v>
      </c>
      <c r="AE263">
        <v>41628</v>
      </c>
      <c r="AF263">
        <v>0.29799999999999999</v>
      </c>
      <c r="AG263">
        <v>0.60299999999999998</v>
      </c>
      <c r="AH263">
        <v>0.68</v>
      </c>
      <c r="AI263">
        <v>0.52700000000000002</v>
      </c>
      <c r="AJ263">
        <v>6.7500000000000004E-2</v>
      </c>
      <c r="AK263">
        <v>0.15305555600000001</v>
      </c>
      <c r="AL263">
        <v>0.2225</v>
      </c>
      <c r="AM263">
        <v>0.14277777799999999</v>
      </c>
      <c r="AN263" s="6">
        <v>12.39790153513562</v>
      </c>
      <c r="AO263" s="6">
        <v>5.6841965963954184</v>
      </c>
      <c r="AP263" s="6">
        <v>23.928909177154491</v>
      </c>
      <c r="AQ263" s="6">
        <v>589.57787093168281</v>
      </c>
      <c r="AR263" s="6">
        <v>25.34</v>
      </c>
      <c r="AS263" s="6">
        <v>1.5854838441935479</v>
      </c>
      <c r="AT263" s="6">
        <v>23.754516155806449</v>
      </c>
      <c r="AU263" s="6">
        <v>16.318531947759851</v>
      </c>
      <c r="AV263" s="6">
        <v>7.8456354067754717</v>
      </c>
      <c r="AW263" s="6">
        <v>19.994867092293909</v>
      </c>
      <c r="AX263" s="6">
        <v>5.9511443760084477</v>
      </c>
      <c r="AY263" s="6">
        <v>803.00000827999997</v>
      </c>
      <c r="AZ263" s="6">
        <v>101.80000044000001</v>
      </c>
      <c r="BA263" s="6">
        <v>26.5000003</v>
      </c>
      <c r="BB263" s="6">
        <v>35.953022602562527</v>
      </c>
      <c r="BC263" s="6">
        <v>262.50000607999999</v>
      </c>
      <c r="BD263" s="6">
        <v>117.40000058</v>
      </c>
      <c r="BE263" s="6">
        <v>203.40000180000001</v>
      </c>
      <c r="BF263" s="6">
        <v>178.00000073999999</v>
      </c>
      <c r="BG263">
        <v>1.8845723333333331</v>
      </c>
      <c r="BH263">
        <v>2.214040133333333</v>
      </c>
      <c r="BI263">
        <v>2.5071409999999998</v>
      </c>
      <c r="BJ263">
        <v>2.9912719999999999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1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</row>
    <row r="264" spans="1:237" x14ac:dyDescent="0.2">
      <c r="A264" t="s">
        <v>394</v>
      </c>
      <c r="B264">
        <v>2021</v>
      </c>
      <c r="C264">
        <v>1</v>
      </c>
      <c r="D264">
        <v>5.2022579719354836</v>
      </c>
      <c r="E264">
        <v>14.27483846774194</v>
      </c>
      <c r="F264">
        <v>23.200322290322578</v>
      </c>
      <c r="G264">
        <v>19.339999683333328</v>
      </c>
      <c r="H264">
        <v>-1.2199999964285719</v>
      </c>
      <c r="I264">
        <v>1.155806430645161</v>
      </c>
      <c r="J264">
        <v>12.31366644</v>
      </c>
      <c r="K264">
        <v>4.7563332833333334</v>
      </c>
      <c r="L264">
        <v>2.118955418683564</v>
      </c>
      <c r="M264">
        <v>7.1951110244802861</v>
      </c>
      <c r="N264">
        <v>17.58640118458781</v>
      </c>
      <c r="O264">
        <v>11.322745319999999</v>
      </c>
      <c r="P264">
        <v>178.00000073999999</v>
      </c>
      <c r="Q264">
        <v>192.70000071999999</v>
      </c>
      <c r="R264">
        <v>203.40000180000001</v>
      </c>
      <c r="S264">
        <v>228.90000502000001</v>
      </c>
      <c r="T264">
        <v>13862</v>
      </c>
      <c r="U264">
        <v>11341</v>
      </c>
      <c r="V264">
        <v>133251</v>
      </c>
      <c r="W264">
        <v>67540</v>
      </c>
      <c r="X264">
        <v>40927</v>
      </c>
      <c r="Y264">
        <v>18292</v>
      </c>
      <c r="Z264">
        <v>8314</v>
      </c>
      <c r="AA264">
        <v>4567.63</v>
      </c>
      <c r="AB264">
        <v>65718</v>
      </c>
      <c r="AC264">
        <v>15239</v>
      </c>
      <c r="AD264">
        <v>8669</v>
      </c>
      <c r="AE264">
        <v>41628</v>
      </c>
      <c r="AF264">
        <v>0.29799999999999999</v>
      </c>
      <c r="AG264">
        <v>0.60299999999999998</v>
      </c>
      <c r="AH264">
        <v>0.68</v>
      </c>
      <c r="AI264">
        <v>0.52700000000000002</v>
      </c>
      <c r="AJ264">
        <v>6.7500000000000004E-2</v>
      </c>
      <c r="AK264">
        <v>0.15305555600000001</v>
      </c>
      <c r="AL264">
        <v>0.2225</v>
      </c>
      <c r="AM264">
        <v>0.14277777799999999</v>
      </c>
      <c r="AN264" s="6">
        <v>12.39790153513562</v>
      </c>
      <c r="AO264" s="6">
        <v>5.6841965963954184</v>
      </c>
      <c r="AP264" s="6">
        <v>23.928909177154491</v>
      </c>
      <c r="AQ264" s="6">
        <v>589.57787093168281</v>
      </c>
      <c r="AR264" s="6">
        <v>25.34</v>
      </c>
      <c r="AS264" s="6">
        <v>1.5854838441935479</v>
      </c>
      <c r="AT264" s="6">
        <v>23.754516155806449</v>
      </c>
      <c r="AU264" s="6">
        <v>16.318531947759851</v>
      </c>
      <c r="AV264" s="6">
        <v>7.8456354067754717</v>
      </c>
      <c r="AW264" s="6">
        <v>19.994867092293909</v>
      </c>
      <c r="AX264" s="6">
        <v>5.9511443760084477</v>
      </c>
      <c r="AY264" s="6">
        <v>803.00000827999997</v>
      </c>
      <c r="AZ264" s="6">
        <v>101.80000044000001</v>
      </c>
      <c r="BA264" s="6">
        <v>26.5000003</v>
      </c>
      <c r="BB264" s="6">
        <v>35.953022602562527</v>
      </c>
      <c r="BC264" s="6">
        <v>262.50000607999999</v>
      </c>
      <c r="BD264" s="6">
        <v>117.40000058</v>
      </c>
      <c r="BE264" s="6">
        <v>203.40000180000001</v>
      </c>
      <c r="BF264" s="6">
        <v>178.00000073999999</v>
      </c>
      <c r="BG264">
        <v>1.8845723333333331</v>
      </c>
      <c r="BH264">
        <v>2.214040133333333</v>
      </c>
      <c r="BI264">
        <v>2.5071409999999998</v>
      </c>
      <c r="BJ264">
        <v>2.9912719999999999</v>
      </c>
      <c r="BK264">
        <v>1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</row>
    <row r="265" spans="1:237" x14ac:dyDescent="0.2">
      <c r="A265" t="s">
        <v>394</v>
      </c>
      <c r="B265">
        <v>2021</v>
      </c>
      <c r="C265">
        <v>1</v>
      </c>
      <c r="D265">
        <v>5.2022579719354836</v>
      </c>
      <c r="E265">
        <v>14.27483846774194</v>
      </c>
      <c r="F265">
        <v>23.200322290322578</v>
      </c>
      <c r="G265">
        <v>19.339999683333328</v>
      </c>
      <c r="H265">
        <v>-1.2199999964285719</v>
      </c>
      <c r="I265">
        <v>1.155806430645161</v>
      </c>
      <c r="J265">
        <v>12.31366644</v>
      </c>
      <c r="K265">
        <v>4.7563332833333334</v>
      </c>
      <c r="L265">
        <v>2.118955418683564</v>
      </c>
      <c r="M265">
        <v>7.1951110244802861</v>
      </c>
      <c r="N265">
        <v>17.58640118458781</v>
      </c>
      <c r="O265">
        <v>11.322745319999999</v>
      </c>
      <c r="P265">
        <v>178.00000073999999</v>
      </c>
      <c r="Q265">
        <v>192.70000071999999</v>
      </c>
      <c r="R265">
        <v>203.40000180000001</v>
      </c>
      <c r="S265">
        <v>228.90000502000001</v>
      </c>
      <c r="T265">
        <v>13862</v>
      </c>
      <c r="U265">
        <v>11341</v>
      </c>
      <c r="V265">
        <v>133251</v>
      </c>
      <c r="W265">
        <v>67540</v>
      </c>
      <c r="X265">
        <v>40927</v>
      </c>
      <c r="Y265">
        <v>18292</v>
      </c>
      <c r="Z265">
        <v>8314</v>
      </c>
      <c r="AA265">
        <v>4567.63</v>
      </c>
      <c r="AB265">
        <v>65718</v>
      </c>
      <c r="AC265">
        <v>15239</v>
      </c>
      <c r="AD265">
        <v>8669</v>
      </c>
      <c r="AE265">
        <v>41628</v>
      </c>
      <c r="AF265">
        <v>0.29799999999999999</v>
      </c>
      <c r="AG265">
        <v>0.60299999999999998</v>
      </c>
      <c r="AH265">
        <v>0.68</v>
      </c>
      <c r="AI265">
        <v>0.52700000000000002</v>
      </c>
      <c r="AJ265">
        <v>6.7500000000000004E-2</v>
      </c>
      <c r="AK265">
        <v>0.15305555600000001</v>
      </c>
      <c r="AL265">
        <v>0.2225</v>
      </c>
      <c r="AM265">
        <v>0.14277777799999999</v>
      </c>
      <c r="AN265" s="6">
        <v>12.39790153513562</v>
      </c>
      <c r="AO265" s="6">
        <v>5.6841965963954184</v>
      </c>
      <c r="AP265" s="6">
        <v>23.928909177154491</v>
      </c>
      <c r="AQ265" s="6">
        <v>589.57787093168281</v>
      </c>
      <c r="AR265" s="6">
        <v>25.34</v>
      </c>
      <c r="AS265" s="6">
        <v>1.5854838441935479</v>
      </c>
      <c r="AT265" s="6">
        <v>23.754516155806449</v>
      </c>
      <c r="AU265" s="6">
        <v>16.318531947759851</v>
      </c>
      <c r="AV265" s="6">
        <v>7.8456354067754717</v>
      </c>
      <c r="AW265" s="6">
        <v>19.994867092293909</v>
      </c>
      <c r="AX265" s="6">
        <v>5.9511443760084477</v>
      </c>
      <c r="AY265" s="6">
        <v>803.00000827999997</v>
      </c>
      <c r="AZ265" s="6">
        <v>101.80000044000001</v>
      </c>
      <c r="BA265" s="6">
        <v>26.5000003</v>
      </c>
      <c r="BB265" s="6">
        <v>35.953022602562527</v>
      </c>
      <c r="BC265" s="6">
        <v>262.50000607999999</v>
      </c>
      <c r="BD265" s="6">
        <v>117.40000058</v>
      </c>
      <c r="BE265" s="6">
        <v>203.40000180000001</v>
      </c>
      <c r="BF265" s="6">
        <v>178.00000073999999</v>
      </c>
      <c r="BG265">
        <v>1.8845723333333331</v>
      </c>
      <c r="BH265">
        <v>2.214040133333333</v>
      </c>
      <c r="BI265">
        <v>2.5071409999999998</v>
      </c>
      <c r="BJ265">
        <v>2.9912719999999999</v>
      </c>
      <c r="BK265">
        <v>1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</row>
    <row r="266" spans="1:237" x14ac:dyDescent="0.2">
      <c r="A266" t="s">
        <v>394</v>
      </c>
      <c r="B266">
        <v>2021</v>
      </c>
      <c r="C266">
        <v>1</v>
      </c>
      <c r="D266">
        <v>5.2022579719354836</v>
      </c>
      <c r="E266">
        <v>14.27483846774194</v>
      </c>
      <c r="F266">
        <v>23.200322290322578</v>
      </c>
      <c r="G266">
        <v>19.339999683333328</v>
      </c>
      <c r="H266">
        <v>-1.2199999964285719</v>
      </c>
      <c r="I266">
        <v>1.155806430645161</v>
      </c>
      <c r="J266">
        <v>12.31366644</v>
      </c>
      <c r="K266">
        <v>4.7563332833333334</v>
      </c>
      <c r="L266">
        <v>2.118955418683564</v>
      </c>
      <c r="M266">
        <v>7.1951110244802861</v>
      </c>
      <c r="N266">
        <v>17.58640118458781</v>
      </c>
      <c r="O266">
        <v>11.322745319999999</v>
      </c>
      <c r="P266">
        <v>178.00000073999999</v>
      </c>
      <c r="Q266">
        <v>192.70000071999999</v>
      </c>
      <c r="R266">
        <v>203.40000180000001</v>
      </c>
      <c r="S266">
        <v>228.90000502000001</v>
      </c>
      <c r="T266">
        <v>13862</v>
      </c>
      <c r="U266">
        <v>11341</v>
      </c>
      <c r="V266">
        <v>133251</v>
      </c>
      <c r="W266">
        <v>67540</v>
      </c>
      <c r="X266">
        <v>40927</v>
      </c>
      <c r="Y266">
        <v>18292</v>
      </c>
      <c r="Z266">
        <v>8314</v>
      </c>
      <c r="AA266">
        <v>4567.63</v>
      </c>
      <c r="AB266">
        <v>65718</v>
      </c>
      <c r="AC266">
        <v>15239</v>
      </c>
      <c r="AD266">
        <v>8669</v>
      </c>
      <c r="AE266">
        <v>41628</v>
      </c>
      <c r="AF266">
        <v>0.29799999999999999</v>
      </c>
      <c r="AG266">
        <v>0.60299999999999998</v>
      </c>
      <c r="AH266">
        <v>0.68</v>
      </c>
      <c r="AI266">
        <v>0.52700000000000002</v>
      </c>
      <c r="AJ266">
        <v>6.7500000000000004E-2</v>
      </c>
      <c r="AK266">
        <v>0.15305555600000001</v>
      </c>
      <c r="AL266">
        <v>0.2225</v>
      </c>
      <c r="AM266">
        <v>0.14277777799999999</v>
      </c>
      <c r="AN266" s="6">
        <v>12.39790153513562</v>
      </c>
      <c r="AO266" s="6">
        <v>5.6841965963954184</v>
      </c>
      <c r="AP266" s="6">
        <v>23.928909177154491</v>
      </c>
      <c r="AQ266" s="6">
        <v>589.57787093168281</v>
      </c>
      <c r="AR266" s="6">
        <v>25.34</v>
      </c>
      <c r="AS266" s="6">
        <v>1.5854838441935479</v>
      </c>
      <c r="AT266" s="6">
        <v>23.754516155806449</v>
      </c>
      <c r="AU266" s="6">
        <v>16.318531947759851</v>
      </c>
      <c r="AV266" s="6">
        <v>7.8456354067754717</v>
      </c>
      <c r="AW266" s="6">
        <v>19.994867092293909</v>
      </c>
      <c r="AX266" s="6">
        <v>5.9511443760084477</v>
      </c>
      <c r="AY266" s="6">
        <v>803.00000827999997</v>
      </c>
      <c r="AZ266" s="6">
        <v>101.80000044000001</v>
      </c>
      <c r="BA266" s="6">
        <v>26.5000003</v>
      </c>
      <c r="BB266" s="6">
        <v>35.953022602562527</v>
      </c>
      <c r="BC266" s="6">
        <v>262.50000607999999</v>
      </c>
      <c r="BD266" s="6">
        <v>117.40000058</v>
      </c>
      <c r="BE266" s="6">
        <v>203.40000180000001</v>
      </c>
      <c r="BF266" s="6">
        <v>178.00000073999999</v>
      </c>
      <c r="BG266">
        <v>1.8845723333333331</v>
      </c>
      <c r="BH266">
        <v>2.214040133333333</v>
      </c>
      <c r="BI266">
        <v>2.5071409999999998</v>
      </c>
      <c r="BJ266">
        <v>2.9912719999999999</v>
      </c>
      <c r="BK266">
        <v>1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</row>
    <row r="267" spans="1:237" x14ac:dyDescent="0.2">
      <c r="A267" t="s">
        <v>395</v>
      </c>
      <c r="B267">
        <v>2021</v>
      </c>
      <c r="C267">
        <v>1</v>
      </c>
      <c r="D267">
        <v>5.3251784222499996</v>
      </c>
      <c r="E267">
        <v>15.582741741935481</v>
      </c>
      <c r="F267">
        <v>24.976332800000002</v>
      </c>
      <c r="G267">
        <v>19.663999666666669</v>
      </c>
      <c r="H267">
        <v>-2.6542856537500001</v>
      </c>
      <c r="I267">
        <v>0.24129029741935479</v>
      </c>
      <c r="J267">
        <v>12.028548112903231</v>
      </c>
      <c r="K267">
        <v>4.2991665566666661</v>
      </c>
      <c r="L267">
        <v>1.5235598818702001</v>
      </c>
      <c r="M267">
        <v>7.2083654476702508</v>
      </c>
      <c r="N267">
        <v>18.21443692903226</v>
      </c>
      <c r="O267">
        <v>10.706727358781359</v>
      </c>
      <c r="P267">
        <v>140.60000195000001</v>
      </c>
      <c r="Q267">
        <v>178.75000197</v>
      </c>
      <c r="R267">
        <v>229.70000095</v>
      </c>
      <c r="S267">
        <v>142.35000122</v>
      </c>
      <c r="T267">
        <v>6184</v>
      </c>
      <c r="U267">
        <v>6801</v>
      </c>
      <c r="V267">
        <v>199152</v>
      </c>
      <c r="W267">
        <v>101422</v>
      </c>
      <c r="X267">
        <v>62490</v>
      </c>
      <c r="Y267">
        <v>24997</v>
      </c>
      <c r="Z267">
        <v>13795</v>
      </c>
      <c r="AA267">
        <v>4765.92</v>
      </c>
      <c r="AB267">
        <v>97165</v>
      </c>
      <c r="AC267">
        <v>19827</v>
      </c>
      <c r="AD267">
        <v>14741</v>
      </c>
      <c r="AE267">
        <v>62858</v>
      </c>
      <c r="AF267">
        <v>0.51</v>
      </c>
      <c r="AG267">
        <v>0.68300000000000005</v>
      </c>
      <c r="AH267">
        <v>0.71799999999999997</v>
      </c>
      <c r="AI267">
        <v>0.63700000000000001</v>
      </c>
      <c r="AJ267">
        <v>0.13416666699999999</v>
      </c>
      <c r="AK267">
        <v>0.203333333</v>
      </c>
      <c r="AL267">
        <v>0.24833333299999999</v>
      </c>
      <c r="AM267">
        <v>0.21444444400000001</v>
      </c>
      <c r="AN267" s="6">
        <v>12.65621941050259</v>
      </c>
      <c r="AO267" s="6">
        <v>6.4858940123281492</v>
      </c>
      <c r="AP267" s="6">
        <v>26.06908109865573</v>
      </c>
      <c r="AQ267" s="6">
        <v>612.54060316178004</v>
      </c>
      <c r="AR267" s="6">
        <v>26.039999000000002</v>
      </c>
      <c r="AS267" s="6">
        <v>1.1603571446428571</v>
      </c>
      <c r="AT267" s="6">
        <v>24.879641855357139</v>
      </c>
      <c r="AU267" s="6">
        <v>20.656384964516128</v>
      </c>
      <c r="AV267" s="6">
        <v>7.7475485705229126</v>
      </c>
      <c r="AW267" s="6">
        <v>20.656384964516128</v>
      </c>
      <c r="AX267" s="6">
        <v>5.9151131076017673</v>
      </c>
      <c r="AY267" s="6">
        <v>691.40000609000003</v>
      </c>
      <c r="AZ267" s="6">
        <v>105.9500012</v>
      </c>
      <c r="BA267" s="6">
        <v>25.85</v>
      </c>
      <c r="BB267" s="6">
        <v>38.124781808669432</v>
      </c>
      <c r="BC267" s="6">
        <v>229.70000095</v>
      </c>
      <c r="BD267" s="6">
        <v>116.65000105</v>
      </c>
      <c r="BE267" s="6">
        <v>229.70000095</v>
      </c>
      <c r="BF267" s="6">
        <v>140.60000195000001</v>
      </c>
      <c r="BG267">
        <v>1.7378845333333339</v>
      </c>
      <c r="BH267">
        <v>2.1387837666666671</v>
      </c>
      <c r="BI267">
        <v>2.5616455</v>
      </c>
      <c r="BJ267">
        <v>3.0211182000000001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</row>
    <row r="268" spans="1:237" x14ac:dyDescent="0.2">
      <c r="A268" t="s">
        <v>395</v>
      </c>
      <c r="B268">
        <v>2021</v>
      </c>
      <c r="C268">
        <v>1</v>
      </c>
      <c r="D268">
        <v>5.3251784222499996</v>
      </c>
      <c r="E268">
        <v>15.582741741935481</v>
      </c>
      <c r="F268">
        <v>24.976332800000002</v>
      </c>
      <c r="G268">
        <v>19.663999666666669</v>
      </c>
      <c r="H268">
        <v>-2.6542856537500001</v>
      </c>
      <c r="I268">
        <v>0.24129029741935479</v>
      </c>
      <c r="J268">
        <v>12.028548112903231</v>
      </c>
      <c r="K268">
        <v>4.2991665566666661</v>
      </c>
      <c r="L268">
        <v>1.5235598818702001</v>
      </c>
      <c r="M268">
        <v>7.2083654476702508</v>
      </c>
      <c r="N268">
        <v>18.21443692903226</v>
      </c>
      <c r="O268">
        <v>10.706727358781359</v>
      </c>
      <c r="P268">
        <v>140.60000195000001</v>
      </c>
      <c r="Q268">
        <v>178.75000197</v>
      </c>
      <c r="R268">
        <v>229.70000095</v>
      </c>
      <c r="S268">
        <v>142.35000122</v>
      </c>
      <c r="T268">
        <v>6184</v>
      </c>
      <c r="U268">
        <v>6801</v>
      </c>
      <c r="V268">
        <v>199152</v>
      </c>
      <c r="W268">
        <v>101422</v>
      </c>
      <c r="X268">
        <v>62490</v>
      </c>
      <c r="Y268">
        <v>24997</v>
      </c>
      <c r="Z268">
        <v>13795</v>
      </c>
      <c r="AA268">
        <v>4765.92</v>
      </c>
      <c r="AB268">
        <v>97165</v>
      </c>
      <c r="AC268">
        <v>19827</v>
      </c>
      <c r="AD268">
        <v>14741</v>
      </c>
      <c r="AE268">
        <v>62858</v>
      </c>
      <c r="AF268">
        <v>0.51</v>
      </c>
      <c r="AG268">
        <v>0.68300000000000005</v>
      </c>
      <c r="AH268">
        <v>0.71799999999999997</v>
      </c>
      <c r="AI268">
        <v>0.63700000000000001</v>
      </c>
      <c r="AJ268">
        <v>0.13416666699999999</v>
      </c>
      <c r="AK268">
        <v>0.203333333</v>
      </c>
      <c r="AL268">
        <v>0.24833333299999999</v>
      </c>
      <c r="AM268">
        <v>0.21444444400000001</v>
      </c>
      <c r="AN268" s="6">
        <v>12.65621941050259</v>
      </c>
      <c r="AO268" s="6">
        <v>6.4858940123281492</v>
      </c>
      <c r="AP268" s="6">
        <v>26.06908109865573</v>
      </c>
      <c r="AQ268" s="6">
        <v>612.54060316178004</v>
      </c>
      <c r="AR268" s="6">
        <v>26.039999000000002</v>
      </c>
      <c r="AS268" s="6">
        <v>1.1603571446428571</v>
      </c>
      <c r="AT268" s="6">
        <v>24.879641855357139</v>
      </c>
      <c r="AU268" s="6">
        <v>20.656384964516128</v>
      </c>
      <c r="AV268" s="6">
        <v>7.7475485705229126</v>
      </c>
      <c r="AW268" s="6">
        <v>20.656384964516128</v>
      </c>
      <c r="AX268" s="6">
        <v>5.9151131076017673</v>
      </c>
      <c r="AY268" s="6">
        <v>691.40000609000003</v>
      </c>
      <c r="AZ268" s="6">
        <v>105.9500012</v>
      </c>
      <c r="BA268" s="6">
        <v>25.85</v>
      </c>
      <c r="BB268" s="6">
        <v>38.124781808669432</v>
      </c>
      <c r="BC268" s="6">
        <v>229.70000095</v>
      </c>
      <c r="BD268" s="6">
        <v>116.65000105</v>
      </c>
      <c r="BE268" s="6">
        <v>229.70000095</v>
      </c>
      <c r="BF268" s="6">
        <v>140.60000195000001</v>
      </c>
      <c r="BG268">
        <v>1.7378845333333339</v>
      </c>
      <c r="BH268">
        <v>2.1387837666666671</v>
      </c>
      <c r="BI268">
        <v>2.5616455</v>
      </c>
      <c r="BJ268">
        <v>3.0211182000000001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1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</row>
    <row r="269" spans="1:237" x14ac:dyDescent="0.2">
      <c r="A269" t="s">
        <v>396</v>
      </c>
      <c r="B269">
        <v>2021</v>
      </c>
      <c r="C269">
        <v>1</v>
      </c>
      <c r="D269">
        <v>5.1419353935483869</v>
      </c>
      <c r="E269">
        <v>13.82935475806452</v>
      </c>
      <c r="F269">
        <v>23.22137048387097</v>
      </c>
      <c r="G269">
        <v>19.309166099999999</v>
      </c>
      <c r="H269">
        <v>-1.6112499950000001</v>
      </c>
      <c r="I269">
        <v>0.63677414516129027</v>
      </c>
      <c r="J269">
        <v>11.581166416666671</v>
      </c>
      <c r="K269">
        <v>4.8380832299999996</v>
      </c>
      <c r="L269">
        <v>2.0100124409482332</v>
      </c>
      <c r="M269">
        <v>6.8861208516845878</v>
      </c>
      <c r="N269">
        <v>17.26942177759857</v>
      </c>
      <c r="O269">
        <v>11.301586804408601</v>
      </c>
      <c r="P269">
        <v>153.52500254</v>
      </c>
      <c r="Q269">
        <v>204.2750058</v>
      </c>
      <c r="R269">
        <v>200.45000114999999</v>
      </c>
      <c r="S269">
        <v>259.67500469999999</v>
      </c>
      <c r="T269">
        <v>5039</v>
      </c>
      <c r="U269">
        <v>6073</v>
      </c>
      <c r="V269">
        <v>167147</v>
      </c>
      <c r="W269">
        <v>85358</v>
      </c>
      <c r="X269">
        <v>52508</v>
      </c>
      <c r="Y269">
        <v>22682</v>
      </c>
      <c r="Z269">
        <v>10103</v>
      </c>
      <c r="AA269">
        <v>6118.53</v>
      </c>
      <c r="AB269">
        <v>81286</v>
      </c>
      <c r="AC269">
        <v>18109</v>
      </c>
      <c r="AD269">
        <v>10797</v>
      </c>
      <c r="AE269">
        <v>52542</v>
      </c>
      <c r="AF269">
        <v>0.39800000000000002</v>
      </c>
      <c r="AG269">
        <v>0.71199999999999997</v>
      </c>
      <c r="AH269">
        <v>0.67700000000000005</v>
      </c>
      <c r="AI269">
        <v>0.59599999999999997</v>
      </c>
      <c r="AJ269">
        <v>0.109166667</v>
      </c>
      <c r="AK269">
        <v>0.23833333300000001</v>
      </c>
      <c r="AL269">
        <v>0.22333333299999999</v>
      </c>
      <c r="AM269">
        <v>0.16888888899999999</v>
      </c>
      <c r="AN269" s="6">
        <v>12.06245518016333</v>
      </c>
      <c r="AO269" s="6">
        <v>5.3913394230066691</v>
      </c>
      <c r="AP269" s="6">
        <v>23.218069593667121</v>
      </c>
      <c r="AQ269" s="6">
        <v>587.93406507915245</v>
      </c>
      <c r="AR269" s="6">
        <v>24.7225</v>
      </c>
      <c r="AS269" s="6">
        <v>1.502053522928571</v>
      </c>
      <c r="AT269" s="6">
        <v>23.22044647707143</v>
      </c>
      <c r="AU269" s="6">
        <v>15.915826534050179</v>
      </c>
      <c r="AV269" s="6">
        <v>7.3893435662228626</v>
      </c>
      <c r="AW269" s="6">
        <v>19.73596088879928</v>
      </c>
      <c r="AX269" s="6">
        <v>5.6075060038074502</v>
      </c>
      <c r="AY269" s="6">
        <v>817.92501418999996</v>
      </c>
      <c r="AZ269" s="6">
        <v>126.25000132</v>
      </c>
      <c r="BA269" s="6">
        <v>21.875000199999999</v>
      </c>
      <c r="BB269" s="6">
        <v>45.546788965529778</v>
      </c>
      <c r="BC269" s="6">
        <v>276.05000401000001</v>
      </c>
      <c r="BD269" s="6">
        <v>106.50000230000001</v>
      </c>
      <c r="BE269" s="6">
        <v>200.45000114999999</v>
      </c>
      <c r="BF269" s="6">
        <v>153.52500254</v>
      </c>
      <c r="BG269">
        <v>1.7587687000000001</v>
      </c>
      <c r="BH269">
        <v>2.0431315333333329</v>
      </c>
      <c r="BI269">
        <v>2.5054321000000002</v>
      </c>
      <c r="BJ269">
        <v>2.9289550000000002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1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</row>
    <row r="270" spans="1:237" x14ac:dyDescent="0.2">
      <c r="A270" t="s">
        <v>396</v>
      </c>
      <c r="B270">
        <v>2021</v>
      </c>
      <c r="C270">
        <v>1</v>
      </c>
      <c r="D270">
        <v>5.1419353935483869</v>
      </c>
      <c r="E270">
        <v>13.82935475806452</v>
      </c>
      <c r="F270">
        <v>23.22137048387097</v>
      </c>
      <c r="G270">
        <v>19.309166099999999</v>
      </c>
      <c r="H270">
        <v>-1.6112499950000001</v>
      </c>
      <c r="I270">
        <v>0.63677414516129027</v>
      </c>
      <c r="J270">
        <v>11.581166416666671</v>
      </c>
      <c r="K270">
        <v>4.8380832299999996</v>
      </c>
      <c r="L270">
        <v>2.0100124409482332</v>
      </c>
      <c r="M270">
        <v>6.8861208516845878</v>
      </c>
      <c r="N270">
        <v>17.26942177759857</v>
      </c>
      <c r="O270">
        <v>11.301586804408601</v>
      </c>
      <c r="P270">
        <v>153.52500254</v>
      </c>
      <c r="Q270">
        <v>204.2750058</v>
      </c>
      <c r="R270">
        <v>200.45000114999999</v>
      </c>
      <c r="S270">
        <v>259.67500469999999</v>
      </c>
      <c r="T270">
        <v>5039</v>
      </c>
      <c r="U270">
        <v>6073</v>
      </c>
      <c r="V270">
        <v>167147</v>
      </c>
      <c r="W270">
        <v>85358</v>
      </c>
      <c r="X270">
        <v>52508</v>
      </c>
      <c r="Y270">
        <v>22682</v>
      </c>
      <c r="Z270">
        <v>10103</v>
      </c>
      <c r="AA270">
        <v>6118.53</v>
      </c>
      <c r="AB270">
        <v>81286</v>
      </c>
      <c r="AC270">
        <v>18109</v>
      </c>
      <c r="AD270">
        <v>10797</v>
      </c>
      <c r="AE270">
        <v>52542</v>
      </c>
      <c r="AF270">
        <v>0.39800000000000002</v>
      </c>
      <c r="AG270">
        <v>0.71199999999999997</v>
      </c>
      <c r="AH270">
        <v>0.67700000000000005</v>
      </c>
      <c r="AI270">
        <v>0.59599999999999997</v>
      </c>
      <c r="AJ270">
        <v>0.109166667</v>
      </c>
      <c r="AK270">
        <v>0.23833333300000001</v>
      </c>
      <c r="AL270">
        <v>0.22333333299999999</v>
      </c>
      <c r="AM270">
        <v>0.16888888899999999</v>
      </c>
      <c r="AN270" s="6">
        <v>12.06245518016333</v>
      </c>
      <c r="AO270" s="6">
        <v>5.3913394230066691</v>
      </c>
      <c r="AP270" s="6">
        <v>23.218069593667121</v>
      </c>
      <c r="AQ270" s="6">
        <v>587.93406507915245</v>
      </c>
      <c r="AR270" s="6">
        <v>24.7225</v>
      </c>
      <c r="AS270" s="6">
        <v>1.502053522928571</v>
      </c>
      <c r="AT270" s="6">
        <v>23.22044647707143</v>
      </c>
      <c r="AU270" s="6">
        <v>15.915826534050179</v>
      </c>
      <c r="AV270" s="6">
        <v>7.3893435662228626</v>
      </c>
      <c r="AW270" s="6">
        <v>19.73596088879928</v>
      </c>
      <c r="AX270" s="6">
        <v>5.6075060038074502</v>
      </c>
      <c r="AY270" s="6">
        <v>817.92501418999996</v>
      </c>
      <c r="AZ270" s="6">
        <v>126.25000132</v>
      </c>
      <c r="BA270" s="6">
        <v>21.875000199999999</v>
      </c>
      <c r="BB270" s="6">
        <v>45.546788965529778</v>
      </c>
      <c r="BC270" s="6">
        <v>276.05000401000001</v>
      </c>
      <c r="BD270" s="6">
        <v>106.50000230000001</v>
      </c>
      <c r="BE270" s="6">
        <v>200.45000114999999</v>
      </c>
      <c r="BF270" s="6">
        <v>153.52500254</v>
      </c>
      <c r="BG270">
        <v>1.7587687000000001</v>
      </c>
      <c r="BH270">
        <v>2.0431315333333329</v>
      </c>
      <c r="BI270">
        <v>2.5054321000000002</v>
      </c>
      <c r="BJ270">
        <v>2.9289550000000002</v>
      </c>
      <c r="BK270">
        <v>1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</row>
    <row r="271" spans="1:237" x14ac:dyDescent="0.2">
      <c r="A271" t="s">
        <v>396</v>
      </c>
      <c r="B271">
        <v>2021</v>
      </c>
      <c r="C271">
        <v>1</v>
      </c>
      <c r="D271">
        <v>5.1419353935483869</v>
      </c>
      <c r="E271">
        <v>13.82935475806452</v>
      </c>
      <c r="F271">
        <v>23.22137048387097</v>
      </c>
      <c r="G271">
        <v>19.309166099999999</v>
      </c>
      <c r="H271">
        <v>-1.6112499950000001</v>
      </c>
      <c r="I271">
        <v>0.63677414516129027</v>
      </c>
      <c r="J271">
        <v>11.581166416666671</v>
      </c>
      <c r="K271">
        <v>4.8380832299999996</v>
      </c>
      <c r="L271">
        <v>2.0100124409482332</v>
      </c>
      <c r="M271">
        <v>6.8861208516845878</v>
      </c>
      <c r="N271">
        <v>17.26942177759857</v>
      </c>
      <c r="O271">
        <v>11.301586804408601</v>
      </c>
      <c r="P271">
        <v>153.52500254</v>
      </c>
      <c r="Q271">
        <v>204.2750058</v>
      </c>
      <c r="R271">
        <v>200.45000114999999</v>
      </c>
      <c r="S271">
        <v>259.67500469999999</v>
      </c>
      <c r="T271">
        <v>5039</v>
      </c>
      <c r="U271">
        <v>6073</v>
      </c>
      <c r="V271">
        <v>167147</v>
      </c>
      <c r="W271">
        <v>85358</v>
      </c>
      <c r="X271">
        <v>52508</v>
      </c>
      <c r="Y271">
        <v>22682</v>
      </c>
      <c r="Z271">
        <v>10103</v>
      </c>
      <c r="AA271">
        <v>6118.53</v>
      </c>
      <c r="AB271">
        <v>81286</v>
      </c>
      <c r="AC271">
        <v>18109</v>
      </c>
      <c r="AD271">
        <v>10797</v>
      </c>
      <c r="AE271">
        <v>52542</v>
      </c>
      <c r="AF271">
        <v>0.39800000000000002</v>
      </c>
      <c r="AG271">
        <v>0.71199999999999997</v>
      </c>
      <c r="AH271">
        <v>0.67700000000000005</v>
      </c>
      <c r="AI271">
        <v>0.59599999999999997</v>
      </c>
      <c r="AJ271">
        <v>0.109166667</v>
      </c>
      <c r="AK271">
        <v>0.23833333300000001</v>
      </c>
      <c r="AL271">
        <v>0.22333333299999999</v>
      </c>
      <c r="AM271">
        <v>0.16888888899999999</v>
      </c>
      <c r="AN271" s="6">
        <v>12.06245518016333</v>
      </c>
      <c r="AO271" s="6">
        <v>5.3913394230066691</v>
      </c>
      <c r="AP271" s="6">
        <v>23.218069593667121</v>
      </c>
      <c r="AQ271" s="6">
        <v>587.93406507915245</v>
      </c>
      <c r="AR271" s="6">
        <v>24.7225</v>
      </c>
      <c r="AS271" s="6">
        <v>1.502053522928571</v>
      </c>
      <c r="AT271" s="6">
        <v>23.22044647707143</v>
      </c>
      <c r="AU271" s="6">
        <v>15.915826534050179</v>
      </c>
      <c r="AV271" s="6">
        <v>7.3893435662228626</v>
      </c>
      <c r="AW271" s="6">
        <v>19.73596088879928</v>
      </c>
      <c r="AX271" s="6">
        <v>5.6075060038074502</v>
      </c>
      <c r="AY271" s="6">
        <v>817.92501418999996</v>
      </c>
      <c r="AZ271" s="6">
        <v>126.25000132</v>
      </c>
      <c r="BA271" s="6">
        <v>21.875000199999999</v>
      </c>
      <c r="BB271" s="6">
        <v>45.546788965529778</v>
      </c>
      <c r="BC271" s="6">
        <v>276.05000401000001</v>
      </c>
      <c r="BD271" s="6">
        <v>106.50000230000001</v>
      </c>
      <c r="BE271" s="6">
        <v>200.45000114999999</v>
      </c>
      <c r="BF271" s="6">
        <v>153.52500254</v>
      </c>
      <c r="BG271">
        <v>1.7587687000000001</v>
      </c>
      <c r="BH271">
        <v>2.0431315333333329</v>
      </c>
      <c r="BI271">
        <v>2.5054321000000002</v>
      </c>
      <c r="BJ271">
        <v>2.9289550000000002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1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</row>
    <row r="272" spans="1:237" x14ac:dyDescent="0.2">
      <c r="A272" t="s">
        <v>396</v>
      </c>
      <c r="B272">
        <v>2021</v>
      </c>
      <c r="C272">
        <v>1</v>
      </c>
      <c r="D272">
        <v>5.1419353935483869</v>
      </c>
      <c r="E272">
        <v>13.82935475806452</v>
      </c>
      <c r="F272">
        <v>23.22137048387097</v>
      </c>
      <c r="G272">
        <v>19.309166099999999</v>
      </c>
      <c r="H272">
        <v>-1.6112499950000001</v>
      </c>
      <c r="I272">
        <v>0.63677414516129027</v>
      </c>
      <c r="J272">
        <v>11.581166416666671</v>
      </c>
      <c r="K272">
        <v>4.8380832299999996</v>
      </c>
      <c r="L272">
        <v>2.0100124409482332</v>
      </c>
      <c r="M272">
        <v>6.8861208516845878</v>
      </c>
      <c r="N272">
        <v>17.26942177759857</v>
      </c>
      <c r="O272">
        <v>11.301586804408601</v>
      </c>
      <c r="P272">
        <v>153.52500254</v>
      </c>
      <c r="Q272">
        <v>204.2750058</v>
      </c>
      <c r="R272">
        <v>200.45000114999999</v>
      </c>
      <c r="S272">
        <v>259.67500469999999</v>
      </c>
      <c r="T272">
        <v>5039</v>
      </c>
      <c r="U272">
        <v>6073</v>
      </c>
      <c r="V272">
        <v>167147</v>
      </c>
      <c r="W272">
        <v>85358</v>
      </c>
      <c r="X272">
        <v>52508</v>
      </c>
      <c r="Y272">
        <v>22682</v>
      </c>
      <c r="Z272">
        <v>10103</v>
      </c>
      <c r="AA272">
        <v>6118.53</v>
      </c>
      <c r="AB272">
        <v>81286</v>
      </c>
      <c r="AC272">
        <v>18109</v>
      </c>
      <c r="AD272">
        <v>10797</v>
      </c>
      <c r="AE272">
        <v>52542</v>
      </c>
      <c r="AF272">
        <v>0.39800000000000002</v>
      </c>
      <c r="AG272">
        <v>0.71199999999999997</v>
      </c>
      <c r="AH272">
        <v>0.67700000000000005</v>
      </c>
      <c r="AI272">
        <v>0.59599999999999997</v>
      </c>
      <c r="AJ272">
        <v>0.109166667</v>
      </c>
      <c r="AK272">
        <v>0.23833333300000001</v>
      </c>
      <c r="AL272">
        <v>0.22333333299999999</v>
      </c>
      <c r="AM272">
        <v>0.16888888899999999</v>
      </c>
      <c r="AN272" s="6">
        <v>12.06245518016333</v>
      </c>
      <c r="AO272" s="6">
        <v>5.3913394230066691</v>
      </c>
      <c r="AP272" s="6">
        <v>23.218069593667121</v>
      </c>
      <c r="AQ272" s="6">
        <v>587.93406507915245</v>
      </c>
      <c r="AR272" s="6">
        <v>24.7225</v>
      </c>
      <c r="AS272" s="6">
        <v>1.502053522928571</v>
      </c>
      <c r="AT272" s="6">
        <v>23.22044647707143</v>
      </c>
      <c r="AU272" s="6">
        <v>15.915826534050179</v>
      </c>
      <c r="AV272" s="6">
        <v>7.3893435662228626</v>
      </c>
      <c r="AW272" s="6">
        <v>19.73596088879928</v>
      </c>
      <c r="AX272" s="6">
        <v>5.6075060038074502</v>
      </c>
      <c r="AY272" s="6">
        <v>817.92501418999996</v>
      </c>
      <c r="AZ272" s="6">
        <v>126.25000132</v>
      </c>
      <c r="BA272" s="6">
        <v>21.875000199999999</v>
      </c>
      <c r="BB272" s="6">
        <v>45.546788965529778</v>
      </c>
      <c r="BC272" s="6">
        <v>276.05000401000001</v>
      </c>
      <c r="BD272" s="6">
        <v>106.50000230000001</v>
      </c>
      <c r="BE272" s="6">
        <v>200.45000114999999</v>
      </c>
      <c r="BF272" s="6">
        <v>153.52500254</v>
      </c>
      <c r="BG272">
        <v>1.7587687000000001</v>
      </c>
      <c r="BH272">
        <v>2.0431315333333329</v>
      </c>
      <c r="BI272">
        <v>2.5054321000000002</v>
      </c>
      <c r="BJ272">
        <v>2.9289550000000002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1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</row>
    <row r="273" spans="1:237" x14ac:dyDescent="0.2">
      <c r="A273" t="s">
        <v>396</v>
      </c>
      <c r="B273">
        <v>2021</v>
      </c>
      <c r="C273">
        <v>1</v>
      </c>
      <c r="D273">
        <v>5.1419353935483869</v>
      </c>
      <c r="E273">
        <v>13.82935475806452</v>
      </c>
      <c r="F273">
        <v>23.22137048387097</v>
      </c>
      <c r="G273">
        <v>19.309166099999999</v>
      </c>
      <c r="H273">
        <v>-1.6112499950000001</v>
      </c>
      <c r="I273">
        <v>0.63677414516129027</v>
      </c>
      <c r="J273">
        <v>11.581166416666671</v>
      </c>
      <c r="K273">
        <v>4.8380832299999996</v>
      </c>
      <c r="L273">
        <v>2.0100124409482332</v>
      </c>
      <c r="M273">
        <v>6.8861208516845878</v>
      </c>
      <c r="N273">
        <v>17.26942177759857</v>
      </c>
      <c r="O273">
        <v>11.301586804408601</v>
      </c>
      <c r="P273">
        <v>153.52500254</v>
      </c>
      <c r="Q273">
        <v>204.2750058</v>
      </c>
      <c r="R273">
        <v>200.45000114999999</v>
      </c>
      <c r="S273">
        <v>259.67500469999999</v>
      </c>
      <c r="T273">
        <v>5039</v>
      </c>
      <c r="U273">
        <v>6073</v>
      </c>
      <c r="V273">
        <v>167147</v>
      </c>
      <c r="W273">
        <v>85358</v>
      </c>
      <c r="X273">
        <v>52508</v>
      </c>
      <c r="Y273">
        <v>22682</v>
      </c>
      <c r="Z273">
        <v>10103</v>
      </c>
      <c r="AA273">
        <v>6118.53</v>
      </c>
      <c r="AB273">
        <v>81286</v>
      </c>
      <c r="AC273">
        <v>18109</v>
      </c>
      <c r="AD273">
        <v>10797</v>
      </c>
      <c r="AE273">
        <v>52542</v>
      </c>
      <c r="AF273">
        <v>0.39800000000000002</v>
      </c>
      <c r="AG273">
        <v>0.71199999999999997</v>
      </c>
      <c r="AH273">
        <v>0.67700000000000005</v>
      </c>
      <c r="AI273">
        <v>0.59599999999999997</v>
      </c>
      <c r="AJ273">
        <v>0.109166667</v>
      </c>
      <c r="AK273">
        <v>0.23833333300000001</v>
      </c>
      <c r="AL273">
        <v>0.22333333299999999</v>
      </c>
      <c r="AM273">
        <v>0.16888888899999999</v>
      </c>
      <c r="AN273" s="6">
        <v>12.06245518016333</v>
      </c>
      <c r="AO273" s="6">
        <v>5.3913394230066691</v>
      </c>
      <c r="AP273" s="6">
        <v>23.218069593667121</v>
      </c>
      <c r="AQ273" s="6">
        <v>587.93406507915245</v>
      </c>
      <c r="AR273" s="6">
        <v>24.7225</v>
      </c>
      <c r="AS273" s="6">
        <v>1.502053522928571</v>
      </c>
      <c r="AT273" s="6">
        <v>23.22044647707143</v>
      </c>
      <c r="AU273" s="6">
        <v>15.915826534050179</v>
      </c>
      <c r="AV273" s="6">
        <v>7.3893435662228626</v>
      </c>
      <c r="AW273" s="6">
        <v>19.73596088879928</v>
      </c>
      <c r="AX273" s="6">
        <v>5.6075060038074502</v>
      </c>
      <c r="AY273" s="6">
        <v>817.92501418999996</v>
      </c>
      <c r="AZ273" s="6">
        <v>126.25000132</v>
      </c>
      <c r="BA273" s="6">
        <v>21.875000199999999</v>
      </c>
      <c r="BB273" s="6">
        <v>45.546788965529778</v>
      </c>
      <c r="BC273" s="6">
        <v>276.05000401000001</v>
      </c>
      <c r="BD273" s="6">
        <v>106.50000230000001</v>
      </c>
      <c r="BE273" s="6">
        <v>200.45000114999999</v>
      </c>
      <c r="BF273" s="6">
        <v>153.52500254</v>
      </c>
      <c r="BG273">
        <v>1.7587687000000001</v>
      </c>
      <c r="BH273">
        <v>2.0431315333333329</v>
      </c>
      <c r="BI273">
        <v>2.5054321000000002</v>
      </c>
      <c r="BJ273">
        <v>2.9289550000000002</v>
      </c>
      <c r="BK273">
        <v>1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</row>
    <row r="274" spans="1:237" x14ac:dyDescent="0.2">
      <c r="A274" t="s">
        <v>396</v>
      </c>
      <c r="B274">
        <v>2021</v>
      </c>
      <c r="C274">
        <v>1</v>
      </c>
      <c r="D274">
        <v>5.1419353935483869</v>
      </c>
      <c r="E274">
        <v>13.82935475806452</v>
      </c>
      <c r="F274">
        <v>23.22137048387097</v>
      </c>
      <c r="G274">
        <v>19.309166099999999</v>
      </c>
      <c r="H274">
        <v>-1.6112499950000001</v>
      </c>
      <c r="I274">
        <v>0.63677414516129027</v>
      </c>
      <c r="J274">
        <v>11.581166416666671</v>
      </c>
      <c r="K274">
        <v>4.8380832299999996</v>
      </c>
      <c r="L274">
        <v>2.0100124409482332</v>
      </c>
      <c r="M274">
        <v>6.8861208516845878</v>
      </c>
      <c r="N274">
        <v>17.26942177759857</v>
      </c>
      <c r="O274">
        <v>11.301586804408601</v>
      </c>
      <c r="P274">
        <v>153.52500254</v>
      </c>
      <c r="Q274">
        <v>204.2750058</v>
      </c>
      <c r="R274">
        <v>200.45000114999999</v>
      </c>
      <c r="S274">
        <v>259.67500469999999</v>
      </c>
      <c r="T274">
        <v>5039</v>
      </c>
      <c r="U274">
        <v>6073</v>
      </c>
      <c r="V274">
        <v>167147</v>
      </c>
      <c r="W274">
        <v>85358</v>
      </c>
      <c r="X274">
        <v>52508</v>
      </c>
      <c r="Y274">
        <v>22682</v>
      </c>
      <c r="Z274">
        <v>10103</v>
      </c>
      <c r="AA274">
        <v>6118.53</v>
      </c>
      <c r="AB274">
        <v>81286</v>
      </c>
      <c r="AC274">
        <v>18109</v>
      </c>
      <c r="AD274">
        <v>10797</v>
      </c>
      <c r="AE274">
        <v>52542</v>
      </c>
      <c r="AF274">
        <v>0.39800000000000002</v>
      </c>
      <c r="AG274">
        <v>0.71199999999999997</v>
      </c>
      <c r="AH274">
        <v>0.67700000000000005</v>
      </c>
      <c r="AI274">
        <v>0.59599999999999997</v>
      </c>
      <c r="AJ274">
        <v>0.109166667</v>
      </c>
      <c r="AK274">
        <v>0.23833333300000001</v>
      </c>
      <c r="AL274">
        <v>0.22333333299999999</v>
      </c>
      <c r="AM274">
        <v>0.16888888899999999</v>
      </c>
      <c r="AN274" s="6">
        <v>12.06245518016333</v>
      </c>
      <c r="AO274" s="6">
        <v>5.3913394230066691</v>
      </c>
      <c r="AP274" s="6">
        <v>23.218069593667121</v>
      </c>
      <c r="AQ274" s="6">
        <v>587.93406507915245</v>
      </c>
      <c r="AR274" s="6">
        <v>24.7225</v>
      </c>
      <c r="AS274" s="6">
        <v>1.502053522928571</v>
      </c>
      <c r="AT274" s="6">
        <v>23.22044647707143</v>
      </c>
      <c r="AU274" s="6">
        <v>15.915826534050179</v>
      </c>
      <c r="AV274" s="6">
        <v>7.3893435662228626</v>
      </c>
      <c r="AW274" s="6">
        <v>19.73596088879928</v>
      </c>
      <c r="AX274" s="6">
        <v>5.6075060038074502</v>
      </c>
      <c r="AY274" s="6">
        <v>817.92501418999996</v>
      </c>
      <c r="AZ274" s="6">
        <v>126.25000132</v>
      </c>
      <c r="BA274" s="6">
        <v>21.875000199999999</v>
      </c>
      <c r="BB274" s="6">
        <v>45.546788965529778</v>
      </c>
      <c r="BC274" s="6">
        <v>276.05000401000001</v>
      </c>
      <c r="BD274" s="6">
        <v>106.50000230000001</v>
      </c>
      <c r="BE274" s="6">
        <v>200.45000114999999</v>
      </c>
      <c r="BF274" s="6">
        <v>153.52500254</v>
      </c>
      <c r="BG274">
        <v>1.7587687000000001</v>
      </c>
      <c r="BH274">
        <v>2.0431315333333329</v>
      </c>
      <c r="BI274">
        <v>2.5054321000000002</v>
      </c>
      <c r="BJ274">
        <v>2.9289550000000002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1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</row>
    <row r="275" spans="1:237" x14ac:dyDescent="0.2">
      <c r="A275" t="s">
        <v>397</v>
      </c>
      <c r="B275">
        <v>2021</v>
      </c>
      <c r="C275">
        <v>1</v>
      </c>
      <c r="D275">
        <v>5.8510713117142856</v>
      </c>
      <c r="E275">
        <v>15.174354451612899</v>
      </c>
      <c r="F275">
        <v>24.169999516129032</v>
      </c>
      <c r="G275">
        <v>19.6603329</v>
      </c>
      <c r="H275">
        <v>-1.445178548571429</v>
      </c>
      <c r="I275">
        <v>0.60967738167741925</v>
      </c>
      <c r="J275">
        <v>12.146935290322579</v>
      </c>
      <c r="K275">
        <v>4.3896665146666667</v>
      </c>
      <c r="L275">
        <v>2.2265840182757288</v>
      </c>
      <c r="M275">
        <v>7.4376646757706091</v>
      </c>
      <c r="N275">
        <v>18.05265027741936</v>
      </c>
      <c r="O275">
        <v>10.98230623634409</v>
      </c>
      <c r="P275">
        <v>150.00000405</v>
      </c>
      <c r="Q275">
        <v>198.50000127999999</v>
      </c>
      <c r="R275">
        <v>228.00000585000001</v>
      </c>
      <c r="S275">
        <v>179.20000417</v>
      </c>
      <c r="T275">
        <v>5499</v>
      </c>
      <c r="U275">
        <v>7155</v>
      </c>
      <c r="V275">
        <v>317085</v>
      </c>
      <c r="W275">
        <v>161531</v>
      </c>
      <c r="X275">
        <v>99867</v>
      </c>
      <c r="Y275">
        <v>39571</v>
      </c>
      <c r="Z275">
        <v>21873</v>
      </c>
      <c r="AA275">
        <v>9311.4500000000007</v>
      </c>
      <c r="AB275">
        <v>155123</v>
      </c>
      <c r="AC275">
        <v>30905</v>
      </c>
      <c r="AD275">
        <v>23053</v>
      </c>
      <c r="AE275">
        <v>101373</v>
      </c>
      <c r="AF275">
        <v>0.41199999999999998</v>
      </c>
      <c r="AG275">
        <v>0.73699999999999999</v>
      </c>
      <c r="AH275">
        <v>0.58299999999999996</v>
      </c>
      <c r="AI275">
        <v>0.57699999999999996</v>
      </c>
      <c r="AJ275">
        <v>9.8333332999999995E-2</v>
      </c>
      <c r="AK275">
        <v>0.27277777800000003</v>
      </c>
      <c r="AL275">
        <v>0.200833333</v>
      </c>
      <c r="AM275">
        <v>0.137222222</v>
      </c>
      <c r="AN275" s="6">
        <v>12.906358775976219</v>
      </c>
      <c r="AO275" s="6">
        <v>6.4631149480475543</v>
      </c>
      <c r="AP275" s="6">
        <v>26.284026469341271</v>
      </c>
      <c r="AQ275" s="6">
        <v>585.54725703024701</v>
      </c>
      <c r="AR275" s="6">
        <v>26.33</v>
      </c>
      <c r="AS275" s="6">
        <v>1.74048379483871</v>
      </c>
      <c r="AT275" s="6">
        <v>24.589516205161289</v>
      </c>
      <c r="AU275" s="6">
        <v>20.579658472043011</v>
      </c>
      <c r="AV275" s="6">
        <v>8.2681455999263953</v>
      </c>
      <c r="AW275" s="6">
        <v>20.579658472043011</v>
      </c>
      <c r="AX275" s="6">
        <v>6.7807916758045303</v>
      </c>
      <c r="AY275" s="6">
        <v>755.70001535000006</v>
      </c>
      <c r="AZ275" s="6">
        <v>107.1000026</v>
      </c>
      <c r="BA275" s="6">
        <v>26.650000250000002</v>
      </c>
      <c r="BB275" s="6">
        <v>35.364421151281761</v>
      </c>
      <c r="BC275" s="6">
        <v>228.00000585000001</v>
      </c>
      <c r="BD275" s="6">
        <v>123.80000083</v>
      </c>
      <c r="BE275" s="6">
        <v>228.00000585000001</v>
      </c>
      <c r="BF275" s="6">
        <v>150.00000405</v>
      </c>
      <c r="BG275">
        <v>1.906209333333333</v>
      </c>
      <c r="BH275">
        <v>2.1718343</v>
      </c>
      <c r="BI275">
        <v>2.2292073000000001</v>
      </c>
      <c r="BJ275">
        <v>2.8036702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</row>
    <row r="276" spans="1:237" x14ac:dyDescent="0.2">
      <c r="A276" t="s">
        <v>397</v>
      </c>
      <c r="B276">
        <v>2021</v>
      </c>
      <c r="C276">
        <v>1</v>
      </c>
      <c r="D276">
        <v>5.8510713117142856</v>
      </c>
      <c r="E276">
        <v>15.174354451612899</v>
      </c>
      <c r="F276">
        <v>24.169999516129032</v>
      </c>
      <c r="G276">
        <v>19.6603329</v>
      </c>
      <c r="H276">
        <v>-1.445178548571429</v>
      </c>
      <c r="I276">
        <v>0.60967738167741925</v>
      </c>
      <c r="J276">
        <v>12.146935290322579</v>
      </c>
      <c r="K276">
        <v>4.3896665146666667</v>
      </c>
      <c r="L276">
        <v>2.2265840182757288</v>
      </c>
      <c r="M276">
        <v>7.4376646757706091</v>
      </c>
      <c r="N276">
        <v>18.05265027741936</v>
      </c>
      <c r="O276">
        <v>10.98230623634409</v>
      </c>
      <c r="P276">
        <v>150.00000405</v>
      </c>
      <c r="Q276">
        <v>198.50000127999999</v>
      </c>
      <c r="R276">
        <v>228.00000585000001</v>
      </c>
      <c r="S276">
        <v>179.20000417</v>
      </c>
      <c r="T276">
        <v>5499</v>
      </c>
      <c r="U276">
        <v>7155</v>
      </c>
      <c r="V276">
        <v>317085</v>
      </c>
      <c r="W276">
        <v>161531</v>
      </c>
      <c r="X276">
        <v>99867</v>
      </c>
      <c r="Y276">
        <v>39571</v>
      </c>
      <c r="Z276">
        <v>21873</v>
      </c>
      <c r="AA276">
        <v>9311.4500000000007</v>
      </c>
      <c r="AB276">
        <v>155123</v>
      </c>
      <c r="AC276">
        <v>30905</v>
      </c>
      <c r="AD276">
        <v>23053</v>
      </c>
      <c r="AE276">
        <v>101373</v>
      </c>
      <c r="AF276">
        <v>0.41199999999999998</v>
      </c>
      <c r="AG276">
        <v>0.73699999999999999</v>
      </c>
      <c r="AH276">
        <v>0.58299999999999996</v>
      </c>
      <c r="AI276">
        <v>0.57699999999999996</v>
      </c>
      <c r="AJ276">
        <v>9.8333332999999995E-2</v>
      </c>
      <c r="AK276">
        <v>0.27277777800000003</v>
      </c>
      <c r="AL276">
        <v>0.200833333</v>
      </c>
      <c r="AM276">
        <v>0.137222222</v>
      </c>
      <c r="AN276" s="6">
        <v>12.906358775976219</v>
      </c>
      <c r="AO276" s="6">
        <v>6.4631149480475543</v>
      </c>
      <c r="AP276" s="6">
        <v>26.284026469341271</v>
      </c>
      <c r="AQ276" s="6">
        <v>585.54725703024701</v>
      </c>
      <c r="AR276" s="6">
        <v>26.33</v>
      </c>
      <c r="AS276" s="6">
        <v>1.74048379483871</v>
      </c>
      <c r="AT276" s="6">
        <v>24.589516205161289</v>
      </c>
      <c r="AU276" s="6">
        <v>20.579658472043011</v>
      </c>
      <c r="AV276" s="6">
        <v>8.2681455999263953</v>
      </c>
      <c r="AW276" s="6">
        <v>20.579658472043011</v>
      </c>
      <c r="AX276" s="6">
        <v>6.7807916758045303</v>
      </c>
      <c r="AY276" s="6">
        <v>755.70001535000006</v>
      </c>
      <c r="AZ276" s="6">
        <v>107.1000026</v>
      </c>
      <c r="BA276" s="6">
        <v>26.650000250000002</v>
      </c>
      <c r="BB276" s="6">
        <v>35.364421151281761</v>
      </c>
      <c r="BC276" s="6">
        <v>228.00000585000001</v>
      </c>
      <c r="BD276" s="6">
        <v>123.80000083</v>
      </c>
      <c r="BE276" s="6">
        <v>228.00000585000001</v>
      </c>
      <c r="BF276" s="6">
        <v>150.00000405</v>
      </c>
      <c r="BG276">
        <v>1.906209333333333</v>
      </c>
      <c r="BH276">
        <v>2.1718343</v>
      </c>
      <c r="BI276">
        <v>2.2292073000000001</v>
      </c>
      <c r="BJ276">
        <v>2.8036702</v>
      </c>
      <c r="BK276">
        <v>1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</row>
    <row r="277" spans="1:237" x14ac:dyDescent="0.2">
      <c r="A277" t="s">
        <v>397</v>
      </c>
      <c r="B277">
        <v>2021</v>
      </c>
      <c r="C277">
        <v>1</v>
      </c>
      <c r="D277">
        <v>5.8510713117142856</v>
      </c>
      <c r="E277">
        <v>15.174354451612899</v>
      </c>
      <c r="F277">
        <v>24.169999516129032</v>
      </c>
      <c r="G277">
        <v>19.6603329</v>
      </c>
      <c r="H277">
        <v>-1.445178548571429</v>
      </c>
      <c r="I277">
        <v>0.60967738167741925</v>
      </c>
      <c r="J277">
        <v>12.146935290322579</v>
      </c>
      <c r="K277">
        <v>4.3896665146666667</v>
      </c>
      <c r="L277">
        <v>2.2265840182757288</v>
      </c>
      <c r="M277">
        <v>7.4376646757706091</v>
      </c>
      <c r="N277">
        <v>18.05265027741936</v>
      </c>
      <c r="O277">
        <v>10.98230623634409</v>
      </c>
      <c r="P277">
        <v>150.00000405</v>
      </c>
      <c r="Q277">
        <v>198.50000127999999</v>
      </c>
      <c r="R277">
        <v>228.00000585000001</v>
      </c>
      <c r="S277">
        <v>179.20000417</v>
      </c>
      <c r="T277">
        <v>5499</v>
      </c>
      <c r="U277">
        <v>7155</v>
      </c>
      <c r="V277">
        <v>317085</v>
      </c>
      <c r="W277">
        <v>161531</v>
      </c>
      <c r="X277">
        <v>99867</v>
      </c>
      <c r="Y277">
        <v>39571</v>
      </c>
      <c r="Z277">
        <v>21873</v>
      </c>
      <c r="AA277">
        <v>9311.4500000000007</v>
      </c>
      <c r="AB277">
        <v>155123</v>
      </c>
      <c r="AC277">
        <v>30905</v>
      </c>
      <c r="AD277">
        <v>23053</v>
      </c>
      <c r="AE277">
        <v>101373</v>
      </c>
      <c r="AF277">
        <v>0.41199999999999998</v>
      </c>
      <c r="AG277">
        <v>0.73699999999999999</v>
      </c>
      <c r="AH277">
        <v>0.58299999999999996</v>
      </c>
      <c r="AI277">
        <v>0.57699999999999996</v>
      </c>
      <c r="AJ277">
        <v>9.8333332999999995E-2</v>
      </c>
      <c r="AK277">
        <v>0.27277777800000003</v>
      </c>
      <c r="AL277">
        <v>0.200833333</v>
      </c>
      <c r="AM277">
        <v>0.137222222</v>
      </c>
      <c r="AN277" s="6">
        <v>12.906358775976219</v>
      </c>
      <c r="AO277" s="6">
        <v>6.4631149480475543</v>
      </c>
      <c r="AP277" s="6">
        <v>26.284026469341271</v>
      </c>
      <c r="AQ277" s="6">
        <v>585.54725703024701</v>
      </c>
      <c r="AR277" s="6">
        <v>26.33</v>
      </c>
      <c r="AS277" s="6">
        <v>1.74048379483871</v>
      </c>
      <c r="AT277" s="6">
        <v>24.589516205161289</v>
      </c>
      <c r="AU277" s="6">
        <v>20.579658472043011</v>
      </c>
      <c r="AV277" s="6">
        <v>8.2681455999263953</v>
      </c>
      <c r="AW277" s="6">
        <v>20.579658472043011</v>
      </c>
      <c r="AX277" s="6">
        <v>6.7807916758045303</v>
      </c>
      <c r="AY277" s="6">
        <v>755.70001535000006</v>
      </c>
      <c r="AZ277" s="6">
        <v>107.1000026</v>
      </c>
      <c r="BA277" s="6">
        <v>26.650000250000002</v>
      </c>
      <c r="BB277" s="6">
        <v>35.364421151281761</v>
      </c>
      <c r="BC277" s="6">
        <v>228.00000585000001</v>
      </c>
      <c r="BD277" s="6">
        <v>123.80000083</v>
      </c>
      <c r="BE277" s="6">
        <v>228.00000585000001</v>
      </c>
      <c r="BF277" s="6">
        <v>150.00000405</v>
      </c>
      <c r="BG277">
        <v>1.906209333333333</v>
      </c>
      <c r="BH277">
        <v>2.1718343</v>
      </c>
      <c r="BI277">
        <v>2.2292073000000001</v>
      </c>
      <c r="BJ277">
        <v>2.8036702</v>
      </c>
      <c r="BK277">
        <v>1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</row>
    <row r="278" spans="1:237" x14ac:dyDescent="0.2">
      <c r="A278" t="s">
        <v>397</v>
      </c>
      <c r="B278">
        <v>2021</v>
      </c>
      <c r="C278">
        <v>1</v>
      </c>
      <c r="D278">
        <v>5.8510713117142856</v>
      </c>
      <c r="E278">
        <v>15.174354451612899</v>
      </c>
      <c r="F278">
        <v>24.169999516129032</v>
      </c>
      <c r="G278">
        <v>19.6603329</v>
      </c>
      <c r="H278">
        <v>-1.445178548571429</v>
      </c>
      <c r="I278">
        <v>0.60967738167741925</v>
      </c>
      <c r="J278">
        <v>12.146935290322579</v>
      </c>
      <c r="K278">
        <v>4.3896665146666667</v>
      </c>
      <c r="L278">
        <v>2.2265840182757288</v>
      </c>
      <c r="M278">
        <v>7.4376646757706091</v>
      </c>
      <c r="N278">
        <v>18.05265027741936</v>
      </c>
      <c r="O278">
        <v>10.98230623634409</v>
      </c>
      <c r="P278">
        <v>150.00000405</v>
      </c>
      <c r="Q278">
        <v>198.50000127999999</v>
      </c>
      <c r="R278">
        <v>228.00000585000001</v>
      </c>
      <c r="S278">
        <v>179.20000417</v>
      </c>
      <c r="T278">
        <v>5499</v>
      </c>
      <c r="U278">
        <v>7155</v>
      </c>
      <c r="V278">
        <v>317085</v>
      </c>
      <c r="W278">
        <v>161531</v>
      </c>
      <c r="X278">
        <v>99867</v>
      </c>
      <c r="Y278">
        <v>39571</v>
      </c>
      <c r="Z278">
        <v>21873</v>
      </c>
      <c r="AA278">
        <v>9311.4500000000007</v>
      </c>
      <c r="AB278">
        <v>155123</v>
      </c>
      <c r="AC278">
        <v>30905</v>
      </c>
      <c r="AD278">
        <v>23053</v>
      </c>
      <c r="AE278">
        <v>101373</v>
      </c>
      <c r="AF278">
        <v>0.41199999999999998</v>
      </c>
      <c r="AG278">
        <v>0.73699999999999999</v>
      </c>
      <c r="AH278">
        <v>0.58299999999999996</v>
      </c>
      <c r="AI278">
        <v>0.57699999999999996</v>
      </c>
      <c r="AJ278">
        <v>9.8333332999999995E-2</v>
      </c>
      <c r="AK278">
        <v>0.27277777800000003</v>
      </c>
      <c r="AL278">
        <v>0.200833333</v>
      </c>
      <c r="AM278">
        <v>0.137222222</v>
      </c>
      <c r="AN278" s="6">
        <v>12.906358775976219</v>
      </c>
      <c r="AO278" s="6">
        <v>6.4631149480475543</v>
      </c>
      <c r="AP278" s="6">
        <v>26.284026469341271</v>
      </c>
      <c r="AQ278" s="6">
        <v>585.54725703024701</v>
      </c>
      <c r="AR278" s="6">
        <v>26.33</v>
      </c>
      <c r="AS278" s="6">
        <v>1.74048379483871</v>
      </c>
      <c r="AT278" s="6">
        <v>24.589516205161289</v>
      </c>
      <c r="AU278" s="6">
        <v>20.579658472043011</v>
      </c>
      <c r="AV278" s="6">
        <v>8.2681455999263953</v>
      </c>
      <c r="AW278" s="6">
        <v>20.579658472043011</v>
      </c>
      <c r="AX278" s="6">
        <v>6.7807916758045303</v>
      </c>
      <c r="AY278" s="6">
        <v>755.70001535000006</v>
      </c>
      <c r="AZ278" s="6">
        <v>107.1000026</v>
      </c>
      <c r="BA278" s="6">
        <v>26.650000250000002</v>
      </c>
      <c r="BB278" s="6">
        <v>35.364421151281761</v>
      </c>
      <c r="BC278" s="6">
        <v>228.00000585000001</v>
      </c>
      <c r="BD278" s="6">
        <v>123.80000083</v>
      </c>
      <c r="BE278" s="6">
        <v>228.00000585000001</v>
      </c>
      <c r="BF278" s="6">
        <v>150.00000405</v>
      </c>
      <c r="BG278">
        <v>1.906209333333333</v>
      </c>
      <c r="BH278">
        <v>2.1718343</v>
      </c>
      <c r="BI278">
        <v>2.2292073000000001</v>
      </c>
      <c r="BJ278">
        <v>2.8036702</v>
      </c>
      <c r="BK278">
        <v>1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</row>
    <row r="279" spans="1:237" x14ac:dyDescent="0.2">
      <c r="A279" t="s">
        <v>397</v>
      </c>
      <c r="B279">
        <v>2021</v>
      </c>
      <c r="C279">
        <v>1</v>
      </c>
      <c r="D279">
        <v>5.8510713117142856</v>
      </c>
      <c r="E279">
        <v>15.174354451612899</v>
      </c>
      <c r="F279">
        <v>24.169999516129032</v>
      </c>
      <c r="G279">
        <v>19.6603329</v>
      </c>
      <c r="H279">
        <v>-1.445178548571429</v>
      </c>
      <c r="I279">
        <v>0.60967738167741925</v>
      </c>
      <c r="J279">
        <v>12.146935290322579</v>
      </c>
      <c r="K279">
        <v>4.3896665146666667</v>
      </c>
      <c r="L279">
        <v>2.2265840182757288</v>
      </c>
      <c r="M279">
        <v>7.4376646757706091</v>
      </c>
      <c r="N279">
        <v>18.05265027741936</v>
      </c>
      <c r="O279">
        <v>10.98230623634409</v>
      </c>
      <c r="P279">
        <v>150.00000405</v>
      </c>
      <c r="Q279">
        <v>198.50000127999999</v>
      </c>
      <c r="R279">
        <v>228.00000585000001</v>
      </c>
      <c r="S279">
        <v>179.20000417</v>
      </c>
      <c r="T279">
        <v>5499</v>
      </c>
      <c r="U279">
        <v>7155</v>
      </c>
      <c r="V279">
        <v>317085</v>
      </c>
      <c r="W279">
        <v>161531</v>
      </c>
      <c r="X279">
        <v>99867</v>
      </c>
      <c r="Y279">
        <v>39571</v>
      </c>
      <c r="Z279">
        <v>21873</v>
      </c>
      <c r="AA279">
        <v>9311.4500000000007</v>
      </c>
      <c r="AB279">
        <v>155123</v>
      </c>
      <c r="AC279">
        <v>30905</v>
      </c>
      <c r="AD279">
        <v>23053</v>
      </c>
      <c r="AE279">
        <v>101373</v>
      </c>
      <c r="AF279">
        <v>0.41199999999999998</v>
      </c>
      <c r="AG279">
        <v>0.73699999999999999</v>
      </c>
      <c r="AH279">
        <v>0.58299999999999996</v>
      </c>
      <c r="AI279">
        <v>0.57699999999999996</v>
      </c>
      <c r="AJ279">
        <v>9.8333332999999995E-2</v>
      </c>
      <c r="AK279">
        <v>0.27277777800000003</v>
      </c>
      <c r="AL279">
        <v>0.200833333</v>
      </c>
      <c r="AM279">
        <v>0.137222222</v>
      </c>
      <c r="AN279" s="6">
        <v>12.906358775976219</v>
      </c>
      <c r="AO279" s="6">
        <v>6.4631149480475543</v>
      </c>
      <c r="AP279" s="6">
        <v>26.284026469341271</v>
      </c>
      <c r="AQ279" s="6">
        <v>585.54725703024701</v>
      </c>
      <c r="AR279" s="6">
        <v>26.33</v>
      </c>
      <c r="AS279" s="6">
        <v>1.74048379483871</v>
      </c>
      <c r="AT279" s="6">
        <v>24.589516205161289</v>
      </c>
      <c r="AU279" s="6">
        <v>20.579658472043011</v>
      </c>
      <c r="AV279" s="6">
        <v>8.2681455999263953</v>
      </c>
      <c r="AW279" s="6">
        <v>20.579658472043011</v>
      </c>
      <c r="AX279" s="6">
        <v>6.7807916758045303</v>
      </c>
      <c r="AY279" s="6">
        <v>755.70001535000006</v>
      </c>
      <c r="AZ279" s="6">
        <v>107.1000026</v>
      </c>
      <c r="BA279" s="6">
        <v>26.650000250000002</v>
      </c>
      <c r="BB279" s="6">
        <v>35.364421151281761</v>
      </c>
      <c r="BC279" s="6">
        <v>228.00000585000001</v>
      </c>
      <c r="BD279" s="6">
        <v>123.80000083</v>
      </c>
      <c r="BE279" s="6">
        <v>228.00000585000001</v>
      </c>
      <c r="BF279" s="6">
        <v>150.00000405</v>
      </c>
      <c r="BG279">
        <v>1.906209333333333</v>
      </c>
      <c r="BH279">
        <v>2.1718343</v>
      </c>
      <c r="BI279">
        <v>2.2292073000000001</v>
      </c>
      <c r="BJ279">
        <v>2.8036702</v>
      </c>
      <c r="BK279">
        <v>1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</row>
    <row r="280" spans="1:237" x14ac:dyDescent="0.2">
      <c r="A280" t="s">
        <v>397</v>
      </c>
      <c r="B280">
        <v>2021</v>
      </c>
      <c r="C280">
        <v>1</v>
      </c>
      <c r="D280">
        <v>5.8510713117142856</v>
      </c>
      <c r="E280">
        <v>15.174354451612899</v>
      </c>
      <c r="F280">
        <v>24.169999516129032</v>
      </c>
      <c r="G280">
        <v>19.6603329</v>
      </c>
      <c r="H280">
        <v>-1.445178548571429</v>
      </c>
      <c r="I280">
        <v>0.60967738167741925</v>
      </c>
      <c r="J280">
        <v>12.146935290322579</v>
      </c>
      <c r="K280">
        <v>4.3896665146666667</v>
      </c>
      <c r="L280">
        <v>2.2265840182757288</v>
      </c>
      <c r="M280">
        <v>7.4376646757706091</v>
      </c>
      <c r="N280">
        <v>18.05265027741936</v>
      </c>
      <c r="O280">
        <v>10.98230623634409</v>
      </c>
      <c r="P280">
        <v>150.00000405</v>
      </c>
      <c r="Q280">
        <v>198.50000127999999</v>
      </c>
      <c r="R280">
        <v>228.00000585000001</v>
      </c>
      <c r="S280">
        <v>179.20000417</v>
      </c>
      <c r="T280">
        <v>5499</v>
      </c>
      <c r="U280">
        <v>7155</v>
      </c>
      <c r="V280">
        <v>317085</v>
      </c>
      <c r="W280">
        <v>161531</v>
      </c>
      <c r="X280">
        <v>99867</v>
      </c>
      <c r="Y280">
        <v>39571</v>
      </c>
      <c r="Z280">
        <v>21873</v>
      </c>
      <c r="AA280">
        <v>9311.4500000000007</v>
      </c>
      <c r="AB280">
        <v>155123</v>
      </c>
      <c r="AC280">
        <v>30905</v>
      </c>
      <c r="AD280">
        <v>23053</v>
      </c>
      <c r="AE280">
        <v>101373</v>
      </c>
      <c r="AF280">
        <v>0.41199999999999998</v>
      </c>
      <c r="AG280">
        <v>0.73699999999999999</v>
      </c>
      <c r="AH280">
        <v>0.58299999999999996</v>
      </c>
      <c r="AI280">
        <v>0.57699999999999996</v>
      </c>
      <c r="AJ280">
        <v>9.8333332999999995E-2</v>
      </c>
      <c r="AK280">
        <v>0.27277777800000003</v>
      </c>
      <c r="AL280">
        <v>0.200833333</v>
      </c>
      <c r="AM280">
        <v>0.137222222</v>
      </c>
      <c r="AN280" s="6">
        <v>12.906358775976219</v>
      </c>
      <c r="AO280" s="6">
        <v>6.4631149480475543</v>
      </c>
      <c r="AP280" s="6">
        <v>26.284026469341271</v>
      </c>
      <c r="AQ280" s="6">
        <v>585.54725703024701</v>
      </c>
      <c r="AR280" s="6">
        <v>26.33</v>
      </c>
      <c r="AS280" s="6">
        <v>1.74048379483871</v>
      </c>
      <c r="AT280" s="6">
        <v>24.589516205161289</v>
      </c>
      <c r="AU280" s="6">
        <v>20.579658472043011</v>
      </c>
      <c r="AV280" s="6">
        <v>8.2681455999263953</v>
      </c>
      <c r="AW280" s="6">
        <v>20.579658472043011</v>
      </c>
      <c r="AX280" s="6">
        <v>6.7807916758045303</v>
      </c>
      <c r="AY280" s="6">
        <v>755.70001535000006</v>
      </c>
      <c r="AZ280" s="6">
        <v>107.1000026</v>
      </c>
      <c r="BA280" s="6">
        <v>26.650000250000002</v>
      </c>
      <c r="BB280" s="6">
        <v>35.364421151281761</v>
      </c>
      <c r="BC280" s="6">
        <v>228.00000585000001</v>
      </c>
      <c r="BD280" s="6">
        <v>123.80000083</v>
      </c>
      <c r="BE280" s="6">
        <v>228.00000585000001</v>
      </c>
      <c r="BF280" s="6">
        <v>150.00000405</v>
      </c>
      <c r="BG280">
        <v>1.906209333333333</v>
      </c>
      <c r="BH280">
        <v>2.1718343</v>
      </c>
      <c r="BI280">
        <v>2.2292073000000001</v>
      </c>
      <c r="BJ280">
        <v>2.8036702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1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</row>
    <row r="281" spans="1:237" x14ac:dyDescent="0.2">
      <c r="A281" t="s">
        <v>398</v>
      </c>
      <c r="B281">
        <v>2021</v>
      </c>
      <c r="C281">
        <v>1</v>
      </c>
      <c r="D281">
        <v>5.1321427717857144</v>
      </c>
      <c r="E281">
        <v>14.944193338709679</v>
      </c>
      <c r="F281">
        <v>23.636935032258059</v>
      </c>
      <c r="G281">
        <v>19.113832966666671</v>
      </c>
      <c r="H281">
        <v>-2.0905356199999998</v>
      </c>
      <c r="I281">
        <v>0.49354838709677401</v>
      </c>
      <c r="J281">
        <v>12.149032145161289</v>
      </c>
      <c r="K281">
        <v>4.6653331934333329</v>
      </c>
      <c r="L281">
        <v>1.8641109349915519</v>
      </c>
      <c r="M281">
        <v>7.0433314093189976</v>
      </c>
      <c r="N281">
        <v>17.728178808602149</v>
      </c>
      <c r="O281">
        <v>10.921150243620071</v>
      </c>
      <c r="P281">
        <v>174.25000284000001</v>
      </c>
      <c r="Q281">
        <v>194.150004</v>
      </c>
      <c r="R281">
        <v>206.45000396</v>
      </c>
      <c r="S281">
        <v>184.45000118999999</v>
      </c>
      <c r="T281">
        <v>3567</v>
      </c>
      <c r="U281">
        <v>3464</v>
      </c>
      <c r="V281">
        <v>129353</v>
      </c>
      <c r="W281">
        <v>66679</v>
      </c>
      <c r="X281">
        <v>39406</v>
      </c>
      <c r="Y281">
        <v>18912</v>
      </c>
      <c r="Z281">
        <v>8236</v>
      </c>
      <c r="AA281">
        <v>2732.38</v>
      </c>
      <c r="AB281">
        <v>62487</v>
      </c>
      <c r="AC281">
        <v>15341</v>
      </c>
      <c r="AD281">
        <v>8546</v>
      </c>
      <c r="AE281">
        <v>38559</v>
      </c>
      <c r="AF281">
        <v>0.52200000000000002</v>
      </c>
      <c r="AG281">
        <v>0.69</v>
      </c>
      <c r="AH281">
        <v>0.74199999999999999</v>
      </c>
      <c r="AI281">
        <v>0.65100000000000002</v>
      </c>
      <c r="AJ281">
        <v>9.3333333000000004E-2</v>
      </c>
      <c r="AK281">
        <v>0.20944444400000001</v>
      </c>
      <c r="AL281">
        <v>0.23749999999999999</v>
      </c>
      <c r="AM281">
        <v>0.22</v>
      </c>
      <c r="AN281" s="6">
        <v>12.40897134123326</v>
      </c>
      <c r="AO281" s="6">
        <v>6.0395569842001402</v>
      </c>
      <c r="AP281" s="6">
        <v>25.439470705560929</v>
      </c>
      <c r="AQ281" s="6">
        <v>587.11352162184698</v>
      </c>
      <c r="AR281" s="6">
        <v>25.259998</v>
      </c>
      <c r="AS281" s="6">
        <v>1.519107106071429</v>
      </c>
      <c r="AT281" s="6">
        <v>23.740890893928569</v>
      </c>
      <c r="AU281" s="6">
        <v>18.900809506451608</v>
      </c>
      <c r="AV281" s="6">
        <v>7.5968126201875323</v>
      </c>
      <c r="AW281" s="6">
        <v>20.059922570967739</v>
      </c>
      <c r="AX281" s="6">
        <v>6.1887219674957761</v>
      </c>
      <c r="AY281" s="6">
        <v>759.30001199000003</v>
      </c>
      <c r="AZ281" s="6">
        <v>96.600001000000006</v>
      </c>
      <c r="BA281" s="6">
        <v>23.250000060000001</v>
      </c>
      <c r="BB281" s="6">
        <v>33.238832917814818</v>
      </c>
      <c r="BC281" s="6">
        <v>215.40000291999999</v>
      </c>
      <c r="BD281" s="6">
        <v>120.80000305999999</v>
      </c>
      <c r="BE281" s="6">
        <v>206.45000396</v>
      </c>
      <c r="BF281" s="6">
        <v>174.25000284000001</v>
      </c>
      <c r="BG281">
        <v>1.7862142000000001</v>
      </c>
      <c r="BH281">
        <v>2.170084666666666</v>
      </c>
      <c r="BI281">
        <v>2.434021</v>
      </c>
      <c r="BJ281">
        <v>2.9996337999999998</v>
      </c>
      <c r="BK281">
        <v>1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</row>
    <row r="282" spans="1:237" x14ac:dyDescent="0.2">
      <c r="A282" t="s">
        <v>398</v>
      </c>
      <c r="B282">
        <v>2021</v>
      </c>
      <c r="C282">
        <v>1</v>
      </c>
      <c r="D282">
        <v>5.1321427717857144</v>
      </c>
      <c r="E282">
        <v>14.944193338709679</v>
      </c>
      <c r="F282">
        <v>23.636935032258059</v>
      </c>
      <c r="G282">
        <v>19.113832966666671</v>
      </c>
      <c r="H282">
        <v>-2.0905356199999998</v>
      </c>
      <c r="I282">
        <v>0.49354838709677401</v>
      </c>
      <c r="J282">
        <v>12.149032145161289</v>
      </c>
      <c r="K282">
        <v>4.6653331934333329</v>
      </c>
      <c r="L282">
        <v>1.8641109349915519</v>
      </c>
      <c r="M282">
        <v>7.0433314093189976</v>
      </c>
      <c r="N282">
        <v>17.728178808602149</v>
      </c>
      <c r="O282">
        <v>10.921150243620071</v>
      </c>
      <c r="P282">
        <v>174.25000284000001</v>
      </c>
      <c r="Q282">
        <v>194.150004</v>
      </c>
      <c r="R282">
        <v>206.45000396</v>
      </c>
      <c r="S282">
        <v>184.45000118999999</v>
      </c>
      <c r="T282">
        <v>3567</v>
      </c>
      <c r="U282">
        <v>3464</v>
      </c>
      <c r="V282">
        <v>129353</v>
      </c>
      <c r="W282">
        <v>66679</v>
      </c>
      <c r="X282">
        <v>39406</v>
      </c>
      <c r="Y282">
        <v>18912</v>
      </c>
      <c r="Z282">
        <v>8236</v>
      </c>
      <c r="AA282">
        <v>2732.38</v>
      </c>
      <c r="AB282">
        <v>62487</v>
      </c>
      <c r="AC282">
        <v>15341</v>
      </c>
      <c r="AD282">
        <v>8546</v>
      </c>
      <c r="AE282">
        <v>38559</v>
      </c>
      <c r="AF282">
        <v>0.52200000000000002</v>
      </c>
      <c r="AG282">
        <v>0.69</v>
      </c>
      <c r="AH282">
        <v>0.74199999999999999</v>
      </c>
      <c r="AI282">
        <v>0.65100000000000002</v>
      </c>
      <c r="AJ282">
        <v>9.3333333000000004E-2</v>
      </c>
      <c r="AK282">
        <v>0.20944444400000001</v>
      </c>
      <c r="AL282">
        <v>0.23749999999999999</v>
      </c>
      <c r="AM282">
        <v>0.22</v>
      </c>
      <c r="AN282" s="6">
        <v>12.40897134123326</v>
      </c>
      <c r="AO282" s="6">
        <v>6.0395569842001402</v>
      </c>
      <c r="AP282" s="6">
        <v>25.439470705560929</v>
      </c>
      <c r="AQ282" s="6">
        <v>587.11352162184698</v>
      </c>
      <c r="AR282" s="6">
        <v>25.259998</v>
      </c>
      <c r="AS282" s="6">
        <v>1.519107106071429</v>
      </c>
      <c r="AT282" s="6">
        <v>23.740890893928569</v>
      </c>
      <c r="AU282" s="6">
        <v>18.900809506451608</v>
      </c>
      <c r="AV282" s="6">
        <v>7.5968126201875323</v>
      </c>
      <c r="AW282" s="6">
        <v>20.059922570967739</v>
      </c>
      <c r="AX282" s="6">
        <v>6.1887219674957761</v>
      </c>
      <c r="AY282" s="6">
        <v>759.30001199000003</v>
      </c>
      <c r="AZ282" s="6">
        <v>96.600001000000006</v>
      </c>
      <c r="BA282" s="6">
        <v>23.250000060000001</v>
      </c>
      <c r="BB282" s="6">
        <v>33.238832917814818</v>
      </c>
      <c r="BC282" s="6">
        <v>215.40000291999999</v>
      </c>
      <c r="BD282" s="6">
        <v>120.80000305999999</v>
      </c>
      <c r="BE282" s="6">
        <v>206.45000396</v>
      </c>
      <c r="BF282" s="6">
        <v>174.25000284000001</v>
      </c>
      <c r="BG282">
        <v>1.7862142000000001</v>
      </c>
      <c r="BH282">
        <v>2.170084666666666</v>
      </c>
      <c r="BI282">
        <v>2.434021</v>
      </c>
      <c r="BJ282">
        <v>2.9996337999999998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1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</row>
    <row r="283" spans="1:237" x14ac:dyDescent="0.2">
      <c r="A283" t="s">
        <v>398</v>
      </c>
      <c r="B283">
        <v>2021</v>
      </c>
      <c r="C283">
        <v>1</v>
      </c>
      <c r="D283">
        <v>5.1321427717857144</v>
      </c>
      <c r="E283">
        <v>14.944193338709679</v>
      </c>
      <c r="F283">
        <v>23.636935032258059</v>
      </c>
      <c r="G283">
        <v>19.113832966666671</v>
      </c>
      <c r="H283">
        <v>-2.0905356199999998</v>
      </c>
      <c r="I283">
        <v>0.49354838709677401</v>
      </c>
      <c r="J283">
        <v>12.149032145161289</v>
      </c>
      <c r="K283">
        <v>4.6653331934333329</v>
      </c>
      <c r="L283">
        <v>1.8641109349915519</v>
      </c>
      <c r="M283">
        <v>7.0433314093189976</v>
      </c>
      <c r="N283">
        <v>17.728178808602149</v>
      </c>
      <c r="O283">
        <v>10.921150243620071</v>
      </c>
      <c r="P283">
        <v>174.25000284000001</v>
      </c>
      <c r="Q283">
        <v>194.150004</v>
      </c>
      <c r="R283">
        <v>206.45000396</v>
      </c>
      <c r="S283">
        <v>184.45000118999999</v>
      </c>
      <c r="T283">
        <v>3567</v>
      </c>
      <c r="U283">
        <v>3464</v>
      </c>
      <c r="V283">
        <v>129353</v>
      </c>
      <c r="W283">
        <v>66679</v>
      </c>
      <c r="X283">
        <v>39406</v>
      </c>
      <c r="Y283">
        <v>18912</v>
      </c>
      <c r="Z283">
        <v>8236</v>
      </c>
      <c r="AA283">
        <v>2732.38</v>
      </c>
      <c r="AB283">
        <v>62487</v>
      </c>
      <c r="AC283">
        <v>15341</v>
      </c>
      <c r="AD283">
        <v>8546</v>
      </c>
      <c r="AE283">
        <v>38559</v>
      </c>
      <c r="AF283">
        <v>0.52200000000000002</v>
      </c>
      <c r="AG283">
        <v>0.69</v>
      </c>
      <c r="AH283">
        <v>0.74199999999999999</v>
      </c>
      <c r="AI283">
        <v>0.65100000000000002</v>
      </c>
      <c r="AJ283">
        <v>9.3333333000000004E-2</v>
      </c>
      <c r="AK283">
        <v>0.20944444400000001</v>
      </c>
      <c r="AL283">
        <v>0.23749999999999999</v>
      </c>
      <c r="AM283">
        <v>0.22</v>
      </c>
      <c r="AN283" s="6">
        <v>12.40897134123326</v>
      </c>
      <c r="AO283" s="6">
        <v>6.0395569842001402</v>
      </c>
      <c r="AP283" s="6">
        <v>25.439470705560929</v>
      </c>
      <c r="AQ283" s="6">
        <v>587.11352162184698</v>
      </c>
      <c r="AR283" s="6">
        <v>25.259998</v>
      </c>
      <c r="AS283" s="6">
        <v>1.519107106071429</v>
      </c>
      <c r="AT283" s="6">
        <v>23.740890893928569</v>
      </c>
      <c r="AU283" s="6">
        <v>18.900809506451608</v>
      </c>
      <c r="AV283" s="6">
        <v>7.5968126201875323</v>
      </c>
      <c r="AW283" s="6">
        <v>20.059922570967739</v>
      </c>
      <c r="AX283" s="6">
        <v>6.1887219674957761</v>
      </c>
      <c r="AY283" s="6">
        <v>759.30001199000003</v>
      </c>
      <c r="AZ283" s="6">
        <v>96.600001000000006</v>
      </c>
      <c r="BA283" s="6">
        <v>23.250000060000001</v>
      </c>
      <c r="BB283" s="6">
        <v>33.238832917814818</v>
      </c>
      <c r="BC283" s="6">
        <v>215.40000291999999</v>
      </c>
      <c r="BD283" s="6">
        <v>120.80000305999999</v>
      </c>
      <c r="BE283" s="6">
        <v>206.45000396</v>
      </c>
      <c r="BF283" s="6">
        <v>174.25000284000001</v>
      </c>
      <c r="BG283">
        <v>1.7862142000000001</v>
      </c>
      <c r="BH283">
        <v>2.170084666666666</v>
      </c>
      <c r="BI283">
        <v>2.434021</v>
      </c>
      <c r="BJ283">
        <v>2.9996337999999998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1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</row>
    <row r="284" spans="1:237" x14ac:dyDescent="0.2">
      <c r="A284" t="s">
        <v>398</v>
      </c>
      <c r="B284">
        <v>2021</v>
      </c>
      <c r="C284">
        <v>1</v>
      </c>
      <c r="D284">
        <v>5.1321427717857144</v>
      </c>
      <c r="E284">
        <v>14.944193338709679</v>
      </c>
      <c r="F284">
        <v>23.636935032258059</v>
      </c>
      <c r="G284">
        <v>19.113832966666671</v>
      </c>
      <c r="H284">
        <v>-2.0905356199999998</v>
      </c>
      <c r="I284">
        <v>0.49354838709677401</v>
      </c>
      <c r="J284">
        <v>12.149032145161289</v>
      </c>
      <c r="K284">
        <v>4.6653331934333329</v>
      </c>
      <c r="L284">
        <v>1.8641109349915519</v>
      </c>
      <c r="M284">
        <v>7.0433314093189976</v>
      </c>
      <c r="N284">
        <v>17.728178808602149</v>
      </c>
      <c r="O284">
        <v>10.921150243620071</v>
      </c>
      <c r="P284">
        <v>174.25000284000001</v>
      </c>
      <c r="Q284">
        <v>194.150004</v>
      </c>
      <c r="R284">
        <v>206.45000396</v>
      </c>
      <c r="S284">
        <v>184.45000118999999</v>
      </c>
      <c r="T284">
        <v>3567</v>
      </c>
      <c r="U284">
        <v>3464</v>
      </c>
      <c r="V284">
        <v>129353</v>
      </c>
      <c r="W284">
        <v>66679</v>
      </c>
      <c r="X284">
        <v>39406</v>
      </c>
      <c r="Y284">
        <v>18912</v>
      </c>
      <c r="Z284">
        <v>8236</v>
      </c>
      <c r="AA284">
        <v>2732.38</v>
      </c>
      <c r="AB284">
        <v>62487</v>
      </c>
      <c r="AC284">
        <v>15341</v>
      </c>
      <c r="AD284">
        <v>8546</v>
      </c>
      <c r="AE284">
        <v>38559</v>
      </c>
      <c r="AF284">
        <v>0.52200000000000002</v>
      </c>
      <c r="AG284">
        <v>0.69</v>
      </c>
      <c r="AH284">
        <v>0.74199999999999999</v>
      </c>
      <c r="AI284">
        <v>0.65100000000000002</v>
      </c>
      <c r="AJ284">
        <v>9.3333333000000004E-2</v>
      </c>
      <c r="AK284">
        <v>0.20944444400000001</v>
      </c>
      <c r="AL284">
        <v>0.23749999999999999</v>
      </c>
      <c r="AM284">
        <v>0.22</v>
      </c>
      <c r="AN284" s="6">
        <v>12.40897134123326</v>
      </c>
      <c r="AO284" s="6">
        <v>6.0395569842001402</v>
      </c>
      <c r="AP284" s="6">
        <v>25.439470705560929</v>
      </c>
      <c r="AQ284" s="6">
        <v>587.11352162184698</v>
      </c>
      <c r="AR284" s="6">
        <v>25.259998</v>
      </c>
      <c r="AS284" s="6">
        <v>1.519107106071429</v>
      </c>
      <c r="AT284" s="6">
        <v>23.740890893928569</v>
      </c>
      <c r="AU284" s="6">
        <v>18.900809506451608</v>
      </c>
      <c r="AV284" s="6">
        <v>7.5968126201875323</v>
      </c>
      <c r="AW284" s="6">
        <v>20.059922570967739</v>
      </c>
      <c r="AX284" s="6">
        <v>6.1887219674957761</v>
      </c>
      <c r="AY284" s="6">
        <v>759.30001199000003</v>
      </c>
      <c r="AZ284" s="6">
        <v>96.600001000000006</v>
      </c>
      <c r="BA284" s="6">
        <v>23.250000060000001</v>
      </c>
      <c r="BB284" s="6">
        <v>33.238832917814818</v>
      </c>
      <c r="BC284" s="6">
        <v>215.40000291999999</v>
      </c>
      <c r="BD284" s="6">
        <v>120.80000305999999</v>
      </c>
      <c r="BE284" s="6">
        <v>206.45000396</v>
      </c>
      <c r="BF284" s="6">
        <v>174.25000284000001</v>
      </c>
      <c r="BG284">
        <v>1.7862142000000001</v>
      </c>
      <c r="BH284">
        <v>2.170084666666666</v>
      </c>
      <c r="BI284">
        <v>2.434021</v>
      </c>
      <c r="BJ284">
        <v>2.9996337999999998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1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</row>
    <row r="285" spans="1:237" x14ac:dyDescent="0.2">
      <c r="A285" t="s">
        <v>399</v>
      </c>
      <c r="B285">
        <v>2021</v>
      </c>
      <c r="C285">
        <v>1</v>
      </c>
      <c r="D285">
        <v>5.2976426884999999</v>
      </c>
      <c r="E285">
        <v>14.963741603225809</v>
      </c>
      <c r="F285">
        <v>23.585418870967739</v>
      </c>
      <c r="G285">
        <v>19.528332933333331</v>
      </c>
      <c r="H285">
        <v>-1.3757142153571431</v>
      </c>
      <c r="I285">
        <v>0.58445160387096773</v>
      </c>
      <c r="J285">
        <v>12.045612548387099</v>
      </c>
      <c r="K285">
        <v>4.5953999486666666</v>
      </c>
      <c r="L285">
        <v>2.0098179256413209</v>
      </c>
      <c r="M285">
        <v>7.0348643839068101</v>
      </c>
      <c r="N285">
        <v>17.562577488530469</v>
      </c>
      <c r="O285">
        <v>11.017307232043009</v>
      </c>
      <c r="P285">
        <v>161.82000276700001</v>
      </c>
      <c r="Q285">
        <v>195.440005007</v>
      </c>
      <c r="R285">
        <v>239.54000601000001</v>
      </c>
      <c r="S285">
        <v>212.66000796</v>
      </c>
      <c r="T285">
        <v>10435</v>
      </c>
      <c r="U285">
        <v>9616</v>
      </c>
      <c r="V285">
        <v>274765</v>
      </c>
      <c r="W285">
        <v>139546</v>
      </c>
      <c r="X285">
        <v>85265</v>
      </c>
      <c r="Y285">
        <v>35865</v>
      </c>
      <c r="Z285">
        <v>18238</v>
      </c>
      <c r="AA285">
        <v>8733.35</v>
      </c>
      <c r="AB285">
        <v>134970</v>
      </c>
      <c r="AC285">
        <v>29643</v>
      </c>
      <c r="AD285">
        <v>19408</v>
      </c>
      <c r="AE285">
        <v>85796</v>
      </c>
      <c r="AF285">
        <v>0.41699999999999998</v>
      </c>
      <c r="AG285">
        <v>0.7</v>
      </c>
      <c r="AH285">
        <v>0.63800000000000001</v>
      </c>
      <c r="AI285">
        <v>0.58499999999999996</v>
      </c>
      <c r="AJ285">
        <v>8.4166667000000001E-2</v>
      </c>
      <c r="AK285">
        <v>0.234444444</v>
      </c>
      <c r="AL285">
        <v>0.230833333</v>
      </c>
      <c r="AM285">
        <v>0.149166667</v>
      </c>
      <c r="AN285" s="6">
        <v>12.418404074598531</v>
      </c>
      <c r="AO285" s="6">
        <v>6.0245246341362648</v>
      </c>
      <c r="AP285" s="6">
        <v>25.1250821488665</v>
      </c>
      <c r="AQ285" s="6">
        <v>582.36337244591311</v>
      </c>
      <c r="AR285" s="6">
        <v>25.542000000000002</v>
      </c>
      <c r="AS285" s="6">
        <v>1.5638709</v>
      </c>
      <c r="AT285" s="6">
        <v>23.9781291</v>
      </c>
      <c r="AU285" s="6">
        <v>18.772449861469539</v>
      </c>
      <c r="AV285" s="6">
        <v>7.7976421053117004</v>
      </c>
      <c r="AW285" s="6">
        <v>19.988621744265231</v>
      </c>
      <c r="AX285" s="6">
        <v>6.2125754128206596</v>
      </c>
      <c r="AY285" s="6">
        <v>809.46002174399996</v>
      </c>
      <c r="AZ285" s="6">
        <v>101.6200036</v>
      </c>
      <c r="BA285" s="6">
        <v>19.760000906999998</v>
      </c>
      <c r="BB285" s="6">
        <v>35.071582357211192</v>
      </c>
      <c r="BC285" s="6">
        <v>252.52000781999999</v>
      </c>
      <c r="BD285" s="6">
        <v>113.580002314</v>
      </c>
      <c r="BE285" s="6">
        <v>239.54000601000001</v>
      </c>
      <c r="BF285" s="6">
        <v>161.82000276700001</v>
      </c>
      <c r="BG285">
        <v>1.6300591666666671</v>
      </c>
      <c r="BH285">
        <v>2.088460266666667</v>
      </c>
      <c r="BI285">
        <v>2.6839192000000001</v>
      </c>
      <c r="BJ285">
        <v>3.0018310000000001</v>
      </c>
      <c r="BK285">
        <v>1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</row>
    <row r="286" spans="1:237" x14ac:dyDescent="0.2">
      <c r="A286" t="s">
        <v>399</v>
      </c>
      <c r="B286">
        <v>2021</v>
      </c>
      <c r="C286">
        <v>1</v>
      </c>
      <c r="D286">
        <v>5.2976426884999999</v>
      </c>
      <c r="E286">
        <v>14.963741603225809</v>
      </c>
      <c r="F286">
        <v>23.585418870967739</v>
      </c>
      <c r="G286">
        <v>19.528332933333331</v>
      </c>
      <c r="H286">
        <v>-1.3757142153571431</v>
      </c>
      <c r="I286">
        <v>0.58445160387096773</v>
      </c>
      <c r="J286">
        <v>12.045612548387099</v>
      </c>
      <c r="K286">
        <v>4.5953999486666666</v>
      </c>
      <c r="L286">
        <v>2.0098179256413209</v>
      </c>
      <c r="M286">
        <v>7.0348643839068101</v>
      </c>
      <c r="N286">
        <v>17.562577488530469</v>
      </c>
      <c r="O286">
        <v>11.017307232043009</v>
      </c>
      <c r="P286">
        <v>161.82000276700001</v>
      </c>
      <c r="Q286">
        <v>195.440005007</v>
      </c>
      <c r="R286">
        <v>239.54000601000001</v>
      </c>
      <c r="S286">
        <v>212.66000796</v>
      </c>
      <c r="T286">
        <v>10435</v>
      </c>
      <c r="U286">
        <v>9616</v>
      </c>
      <c r="V286">
        <v>274765</v>
      </c>
      <c r="W286">
        <v>139546</v>
      </c>
      <c r="X286">
        <v>85265</v>
      </c>
      <c r="Y286">
        <v>35865</v>
      </c>
      <c r="Z286">
        <v>18238</v>
      </c>
      <c r="AA286">
        <v>8733.35</v>
      </c>
      <c r="AB286">
        <v>134970</v>
      </c>
      <c r="AC286">
        <v>29643</v>
      </c>
      <c r="AD286">
        <v>19408</v>
      </c>
      <c r="AE286">
        <v>85796</v>
      </c>
      <c r="AF286">
        <v>0.41699999999999998</v>
      </c>
      <c r="AG286">
        <v>0.7</v>
      </c>
      <c r="AH286">
        <v>0.63800000000000001</v>
      </c>
      <c r="AI286">
        <v>0.58499999999999996</v>
      </c>
      <c r="AJ286">
        <v>8.4166667000000001E-2</v>
      </c>
      <c r="AK286">
        <v>0.234444444</v>
      </c>
      <c r="AL286">
        <v>0.230833333</v>
      </c>
      <c r="AM286">
        <v>0.149166667</v>
      </c>
      <c r="AN286" s="6">
        <v>12.418404074598531</v>
      </c>
      <c r="AO286" s="6">
        <v>6.0245246341362648</v>
      </c>
      <c r="AP286" s="6">
        <v>25.1250821488665</v>
      </c>
      <c r="AQ286" s="6">
        <v>582.36337244591311</v>
      </c>
      <c r="AR286" s="6">
        <v>25.542000000000002</v>
      </c>
      <c r="AS286" s="6">
        <v>1.5638709</v>
      </c>
      <c r="AT286" s="6">
        <v>23.9781291</v>
      </c>
      <c r="AU286" s="6">
        <v>18.772449861469539</v>
      </c>
      <c r="AV286" s="6">
        <v>7.7976421053117004</v>
      </c>
      <c r="AW286" s="6">
        <v>19.988621744265231</v>
      </c>
      <c r="AX286" s="6">
        <v>6.2125754128206596</v>
      </c>
      <c r="AY286" s="6">
        <v>809.46002174399996</v>
      </c>
      <c r="AZ286" s="6">
        <v>101.6200036</v>
      </c>
      <c r="BA286" s="6">
        <v>19.760000906999998</v>
      </c>
      <c r="BB286" s="6">
        <v>35.071582357211192</v>
      </c>
      <c r="BC286" s="6">
        <v>252.52000781999999</v>
      </c>
      <c r="BD286" s="6">
        <v>113.580002314</v>
      </c>
      <c r="BE286" s="6">
        <v>239.54000601000001</v>
      </c>
      <c r="BF286" s="6">
        <v>161.82000276700001</v>
      </c>
      <c r="BG286">
        <v>1.6300591666666671</v>
      </c>
      <c r="BH286">
        <v>2.088460266666667</v>
      </c>
      <c r="BI286">
        <v>2.6839192000000001</v>
      </c>
      <c r="BJ286">
        <v>3.0018310000000001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1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</row>
    <row r="287" spans="1:237" x14ac:dyDescent="0.2">
      <c r="A287" t="s">
        <v>399</v>
      </c>
      <c r="B287">
        <v>2021</v>
      </c>
      <c r="C287">
        <v>1</v>
      </c>
      <c r="D287">
        <v>5.2976426884999999</v>
      </c>
      <c r="E287">
        <v>14.963741603225809</v>
      </c>
      <c r="F287">
        <v>23.585418870967739</v>
      </c>
      <c r="G287">
        <v>19.528332933333331</v>
      </c>
      <c r="H287">
        <v>-1.3757142153571431</v>
      </c>
      <c r="I287">
        <v>0.58445160387096773</v>
      </c>
      <c r="J287">
        <v>12.045612548387099</v>
      </c>
      <c r="K287">
        <v>4.5953999486666666</v>
      </c>
      <c r="L287">
        <v>2.0098179256413209</v>
      </c>
      <c r="M287">
        <v>7.0348643839068101</v>
      </c>
      <c r="N287">
        <v>17.562577488530469</v>
      </c>
      <c r="O287">
        <v>11.017307232043009</v>
      </c>
      <c r="P287">
        <v>161.82000276700001</v>
      </c>
      <c r="Q287">
        <v>195.440005007</v>
      </c>
      <c r="R287">
        <v>239.54000601000001</v>
      </c>
      <c r="S287">
        <v>212.66000796</v>
      </c>
      <c r="T287">
        <v>10435</v>
      </c>
      <c r="U287">
        <v>9616</v>
      </c>
      <c r="V287">
        <v>274765</v>
      </c>
      <c r="W287">
        <v>139546</v>
      </c>
      <c r="X287">
        <v>85265</v>
      </c>
      <c r="Y287">
        <v>35865</v>
      </c>
      <c r="Z287">
        <v>18238</v>
      </c>
      <c r="AA287">
        <v>8733.35</v>
      </c>
      <c r="AB287">
        <v>134970</v>
      </c>
      <c r="AC287">
        <v>29643</v>
      </c>
      <c r="AD287">
        <v>19408</v>
      </c>
      <c r="AE287">
        <v>85796</v>
      </c>
      <c r="AF287">
        <v>0.41699999999999998</v>
      </c>
      <c r="AG287">
        <v>0.7</v>
      </c>
      <c r="AH287">
        <v>0.63800000000000001</v>
      </c>
      <c r="AI287">
        <v>0.58499999999999996</v>
      </c>
      <c r="AJ287">
        <v>8.4166667000000001E-2</v>
      </c>
      <c r="AK287">
        <v>0.234444444</v>
      </c>
      <c r="AL287">
        <v>0.230833333</v>
      </c>
      <c r="AM287">
        <v>0.149166667</v>
      </c>
      <c r="AN287" s="6">
        <v>12.418404074598531</v>
      </c>
      <c r="AO287" s="6">
        <v>6.0245246341362648</v>
      </c>
      <c r="AP287" s="6">
        <v>25.1250821488665</v>
      </c>
      <c r="AQ287" s="6">
        <v>582.36337244591311</v>
      </c>
      <c r="AR287" s="6">
        <v>25.542000000000002</v>
      </c>
      <c r="AS287" s="6">
        <v>1.5638709</v>
      </c>
      <c r="AT287" s="6">
        <v>23.9781291</v>
      </c>
      <c r="AU287" s="6">
        <v>18.772449861469539</v>
      </c>
      <c r="AV287" s="6">
        <v>7.7976421053117004</v>
      </c>
      <c r="AW287" s="6">
        <v>19.988621744265231</v>
      </c>
      <c r="AX287" s="6">
        <v>6.2125754128206596</v>
      </c>
      <c r="AY287" s="6">
        <v>809.46002174399996</v>
      </c>
      <c r="AZ287" s="6">
        <v>101.6200036</v>
      </c>
      <c r="BA287" s="6">
        <v>19.760000906999998</v>
      </c>
      <c r="BB287" s="6">
        <v>35.071582357211192</v>
      </c>
      <c r="BC287" s="6">
        <v>252.52000781999999</v>
      </c>
      <c r="BD287" s="6">
        <v>113.580002314</v>
      </c>
      <c r="BE287" s="6">
        <v>239.54000601000001</v>
      </c>
      <c r="BF287" s="6">
        <v>161.82000276700001</v>
      </c>
      <c r="BG287">
        <v>1.6300591666666671</v>
      </c>
      <c r="BH287">
        <v>2.088460266666667</v>
      </c>
      <c r="BI287">
        <v>2.6839192000000001</v>
      </c>
      <c r="BJ287">
        <v>3.0018310000000001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1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</row>
    <row r="288" spans="1:237" x14ac:dyDescent="0.2">
      <c r="A288" t="s">
        <v>399</v>
      </c>
      <c r="B288">
        <v>2021</v>
      </c>
      <c r="C288">
        <v>1</v>
      </c>
      <c r="D288">
        <v>5.2976426884999999</v>
      </c>
      <c r="E288">
        <v>14.963741603225809</v>
      </c>
      <c r="F288">
        <v>23.585418870967739</v>
      </c>
      <c r="G288">
        <v>19.528332933333331</v>
      </c>
      <c r="H288">
        <v>-1.3757142153571431</v>
      </c>
      <c r="I288">
        <v>0.58445160387096773</v>
      </c>
      <c r="J288">
        <v>12.045612548387099</v>
      </c>
      <c r="K288">
        <v>4.5953999486666666</v>
      </c>
      <c r="L288">
        <v>2.0098179256413209</v>
      </c>
      <c r="M288">
        <v>7.0348643839068101</v>
      </c>
      <c r="N288">
        <v>17.562577488530469</v>
      </c>
      <c r="O288">
        <v>11.017307232043009</v>
      </c>
      <c r="P288">
        <v>161.82000276700001</v>
      </c>
      <c r="Q288">
        <v>195.440005007</v>
      </c>
      <c r="R288">
        <v>239.54000601000001</v>
      </c>
      <c r="S288">
        <v>212.66000796</v>
      </c>
      <c r="T288">
        <v>10435</v>
      </c>
      <c r="U288">
        <v>9616</v>
      </c>
      <c r="V288">
        <v>274765</v>
      </c>
      <c r="W288">
        <v>139546</v>
      </c>
      <c r="X288">
        <v>85265</v>
      </c>
      <c r="Y288">
        <v>35865</v>
      </c>
      <c r="Z288">
        <v>18238</v>
      </c>
      <c r="AA288">
        <v>8733.35</v>
      </c>
      <c r="AB288">
        <v>134970</v>
      </c>
      <c r="AC288">
        <v>29643</v>
      </c>
      <c r="AD288">
        <v>19408</v>
      </c>
      <c r="AE288">
        <v>85796</v>
      </c>
      <c r="AF288">
        <v>0.41699999999999998</v>
      </c>
      <c r="AG288">
        <v>0.7</v>
      </c>
      <c r="AH288">
        <v>0.63800000000000001</v>
      </c>
      <c r="AI288">
        <v>0.58499999999999996</v>
      </c>
      <c r="AJ288">
        <v>8.4166667000000001E-2</v>
      </c>
      <c r="AK288">
        <v>0.234444444</v>
      </c>
      <c r="AL288">
        <v>0.230833333</v>
      </c>
      <c r="AM288">
        <v>0.149166667</v>
      </c>
      <c r="AN288" s="6">
        <v>12.418404074598531</v>
      </c>
      <c r="AO288" s="6">
        <v>6.0245246341362648</v>
      </c>
      <c r="AP288" s="6">
        <v>25.1250821488665</v>
      </c>
      <c r="AQ288" s="6">
        <v>582.36337244591311</v>
      </c>
      <c r="AR288" s="6">
        <v>25.542000000000002</v>
      </c>
      <c r="AS288" s="6">
        <v>1.5638709</v>
      </c>
      <c r="AT288" s="6">
        <v>23.9781291</v>
      </c>
      <c r="AU288" s="6">
        <v>18.772449861469539</v>
      </c>
      <c r="AV288" s="6">
        <v>7.7976421053117004</v>
      </c>
      <c r="AW288" s="6">
        <v>19.988621744265231</v>
      </c>
      <c r="AX288" s="6">
        <v>6.2125754128206596</v>
      </c>
      <c r="AY288" s="6">
        <v>809.46002174399996</v>
      </c>
      <c r="AZ288" s="6">
        <v>101.6200036</v>
      </c>
      <c r="BA288" s="6">
        <v>19.760000906999998</v>
      </c>
      <c r="BB288" s="6">
        <v>35.071582357211192</v>
      </c>
      <c r="BC288" s="6">
        <v>252.52000781999999</v>
      </c>
      <c r="BD288" s="6">
        <v>113.580002314</v>
      </c>
      <c r="BE288" s="6">
        <v>239.54000601000001</v>
      </c>
      <c r="BF288" s="6">
        <v>161.82000276700001</v>
      </c>
      <c r="BG288">
        <v>1.6300591666666671</v>
      </c>
      <c r="BH288">
        <v>2.088460266666667</v>
      </c>
      <c r="BI288">
        <v>2.6839192000000001</v>
      </c>
      <c r="BJ288">
        <v>3.0018310000000001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1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</row>
    <row r="289" spans="1:237" x14ac:dyDescent="0.2">
      <c r="A289" t="s">
        <v>400</v>
      </c>
      <c r="B289">
        <v>2021</v>
      </c>
      <c r="C289">
        <v>1</v>
      </c>
      <c r="D289">
        <v>5.1008034417857147</v>
      </c>
      <c r="E289">
        <v>14.73016111290322</v>
      </c>
      <c r="F289">
        <v>23.496289838709679</v>
      </c>
      <c r="G289">
        <v>19.409083066666671</v>
      </c>
      <c r="H289">
        <v>-1.1095534978571431</v>
      </c>
      <c r="I289">
        <v>0.69709677096774203</v>
      </c>
      <c r="J289">
        <v>12.071666349999999</v>
      </c>
      <c r="K289">
        <v>4.4837499288333333</v>
      </c>
      <c r="L289">
        <v>2.0698809216244238</v>
      </c>
      <c r="M289">
        <v>6.9719891239068099</v>
      </c>
      <c r="N289">
        <v>17.37910727275986</v>
      </c>
      <c r="O289">
        <v>11.09393072960574</v>
      </c>
      <c r="P289">
        <v>152.42500441000001</v>
      </c>
      <c r="Q289">
        <v>207.55000226000001</v>
      </c>
      <c r="R289">
        <v>187.62500194</v>
      </c>
      <c r="S289">
        <v>219.70000918</v>
      </c>
      <c r="T289">
        <v>7684</v>
      </c>
      <c r="U289">
        <v>7283</v>
      </c>
      <c r="V289">
        <v>202647</v>
      </c>
      <c r="W289">
        <v>102438</v>
      </c>
      <c r="X289">
        <v>62408</v>
      </c>
      <c r="Y289">
        <v>26491</v>
      </c>
      <c r="Z289">
        <v>13399</v>
      </c>
      <c r="AA289">
        <v>5578.7</v>
      </c>
      <c r="AB289">
        <v>99557</v>
      </c>
      <c r="AC289">
        <v>22329</v>
      </c>
      <c r="AD289">
        <v>14623</v>
      </c>
      <c r="AE289">
        <v>62839</v>
      </c>
      <c r="AF289">
        <v>0.48299999999999998</v>
      </c>
      <c r="AG289">
        <v>0.69499999999999995</v>
      </c>
      <c r="AH289">
        <v>0.73499999999999999</v>
      </c>
      <c r="AI289">
        <v>0.63800000000000001</v>
      </c>
      <c r="AJ289">
        <v>0.1</v>
      </c>
      <c r="AK289">
        <v>0.21083333300000001</v>
      </c>
      <c r="AL289">
        <v>0.23749999999999999</v>
      </c>
      <c r="AM289">
        <v>0.195833333</v>
      </c>
      <c r="AN289" s="6">
        <v>12.19561353515377</v>
      </c>
      <c r="AO289" s="6">
        <v>5.633773046359126</v>
      </c>
      <c r="AP289" s="6">
        <v>25.15086304143367</v>
      </c>
      <c r="AQ289" s="6">
        <v>574.70944827759126</v>
      </c>
      <c r="AR289" s="6">
        <v>23.997499999999999</v>
      </c>
      <c r="AS289" s="6">
        <v>1.597580613225807</v>
      </c>
      <c r="AT289" s="6">
        <v>22.399919386774201</v>
      </c>
      <c r="AU289" s="6">
        <v>18.33867998799284</v>
      </c>
      <c r="AV289" s="6">
        <v>7.7003703990559389</v>
      </c>
      <c r="AW289" s="6">
        <v>19.663303636379929</v>
      </c>
      <c r="AX289" s="6">
        <v>5.9503570774788779</v>
      </c>
      <c r="AY289" s="6">
        <v>767.30001778999997</v>
      </c>
      <c r="AZ289" s="6">
        <v>112.12500110000001</v>
      </c>
      <c r="BA289" s="6">
        <v>19.675000000000001</v>
      </c>
      <c r="BB289" s="6">
        <v>36.849163768606118</v>
      </c>
      <c r="BC289" s="6">
        <v>226.97500181999999</v>
      </c>
      <c r="BD289" s="6">
        <v>115.10000116000001</v>
      </c>
      <c r="BE289" s="6">
        <v>187.62500194</v>
      </c>
      <c r="BF289" s="6">
        <v>152.42500441000001</v>
      </c>
      <c r="BG289">
        <v>1.8557942666666669</v>
      </c>
      <c r="BH289">
        <v>2.1499159666666672</v>
      </c>
      <c r="BI289">
        <v>2.3891602000000001</v>
      </c>
      <c r="BJ289">
        <v>2.9272459999999998</v>
      </c>
      <c r="BK289">
        <v>1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</row>
    <row r="290" spans="1:237" x14ac:dyDescent="0.2">
      <c r="A290" t="s">
        <v>400</v>
      </c>
      <c r="B290">
        <v>2021</v>
      </c>
      <c r="C290">
        <v>1</v>
      </c>
      <c r="D290">
        <v>5.1008034417857147</v>
      </c>
      <c r="E290">
        <v>14.73016111290322</v>
      </c>
      <c r="F290">
        <v>23.496289838709679</v>
      </c>
      <c r="G290">
        <v>19.409083066666671</v>
      </c>
      <c r="H290">
        <v>-1.1095534978571431</v>
      </c>
      <c r="I290">
        <v>0.69709677096774203</v>
      </c>
      <c r="J290">
        <v>12.071666349999999</v>
      </c>
      <c r="K290">
        <v>4.4837499288333333</v>
      </c>
      <c r="L290">
        <v>2.0698809216244238</v>
      </c>
      <c r="M290">
        <v>6.9719891239068099</v>
      </c>
      <c r="N290">
        <v>17.37910727275986</v>
      </c>
      <c r="O290">
        <v>11.09393072960574</v>
      </c>
      <c r="P290">
        <v>152.42500441000001</v>
      </c>
      <c r="Q290">
        <v>207.55000226000001</v>
      </c>
      <c r="R290">
        <v>187.62500194</v>
      </c>
      <c r="S290">
        <v>219.70000918</v>
      </c>
      <c r="T290">
        <v>7684</v>
      </c>
      <c r="U290">
        <v>7283</v>
      </c>
      <c r="V290">
        <v>202647</v>
      </c>
      <c r="W290">
        <v>102438</v>
      </c>
      <c r="X290">
        <v>62408</v>
      </c>
      <c r="Y290">
        <v>26491</v>
      </c>
      <c r="Z290">
        <v>13399</v>
      </c>
      <c r="AA290">
        <v>5578.7</v>
      </c>
      <c r="AB290">
        <v>99557</v>
      </c>
      <c r="AC290">
        <v>22329</v>
      </c>
      <c r="AD290">
        <v>14623</v>
      </c>
      <c r="AE290">
        <v>62839</v>
      </c>
      <c r="AF290">
        <v>0.48299999999999998</v>
      </c>
      <c r="AG290">
        <v>0.69499999999999995</v>
      </c>
      <c r="AH290">
        <v>0.73499999999999999</v>
      </c>
      <c r="AI290">
        <v>0.63800000000000001</v>
      </c>
      <c r="AJ290">
        <v>0.1</v>
      </c>
      <c r="AK290">
        <v>0.21083333300000001</v>
      </c>
      <c r="AL290">
        <v>0.23749999999999999</v>
      </c>
      <c r="AM290">
        <v>0.195833333</v>
      </c>
      <c r="AN290" s="6">
        <v>12.19561353515377</v>
      </c>
      <c r="AO290" s="6">
        <v>5.633773046359126</v>
      </c>
      <c r="AP290" s="6">
        <v>25.15086304143367</v>
      </c>
      <c r="AQ290" s="6">
        <v>574.70944827759126</v>
      </c>
      <c r="AR290" s="6">
        <v>23.997499999999999</v>
      </c>
      <c r="AS290" s="6">
        <v>1.597580613225807</v>
      </c>
      <c r="AT290" s="6">
        <v>22.399919386774201</v>
      </c>
      <c r="AU290" s="6">
        <v>18.33867998799284</v>
      </c>
      <c r="AV290" s="6">
        <v>7.7003703990559389</v>
      </c>
      <c r="AW290" s="6">
        <v>19.663303636379929</v>
      </c>
      <c r="AX290" s="6">
        <v>5.9503570774788779</v>
      </c>
      <c r="AY290" s="6">
        <v>767.30001778999997</v>
      </c>
      <c r="AZ290" s="6">
        <v>112.12500110000001</v>
      </c>
      <c r="BA290" s="6">
        <v>19.675000000000001</v>
      </c>
      <c r="BB290" s="6">
        <v>36.849163768606118</v>
      </c>
      <c r="BC290" s="6">
        <v>226.97500181999999</v>
      </c>
      <c r="BD290" s="6">
        <v>115.10000116000001</v>
      </c>
      <c r="BE290" s="6">
        <v>187.62500194</v>
      </c>
      <c r="BF290" s="6">
        <v>152.42500441000001</v>
      </c>
      <c r="BG290">
        <v>1.8557942666666669</v>
      </c>
      <c r="BH290">
        <v>2.1499159666666672</v>
      </c>
      <c r="BI290">
        <v>2.3891602000000001</v>
      </c>
      <c r="BJ290">
        <v>2.9272459999999998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1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</row>
    <row r="291" spans="1:237" x14ac:dyDescent="0.2">
      <c r="A291" t="s">
        <v>401</v>
      </c>
      <c r="B291">
        <v>2021</v>
      </c>
      <c r="C291">
        <v>1</v>
      </c>
      <c r="D291">
        <v>5.379642821428571</v>
      </c>
      <c r="E291">
        <v>15.293225409677421</v>
      </c>
      <c r="F291">
        <v>24.073333000000002</v>
      </c>
      <c r="G291">
        <v>19.351110633333331</v>
      </c>
      <c r="H291">
        <v>-2.4608332311428569</v>
      </c>
      <c r="I291">
        <v>1.1182793548387001E-2</v>
      </c>
      <c r="J291">
        <v>11.79021480645161</v>
      </c>
      <c r="K291">
        <v>4.2594444693333333</v>
      </c>
      <c r="L291">
        <v>1.7396146664746539</v>
      </c>
      <c r="M291">
        <v>7.1127633122939073</v>
      </c>
      <c r="N291">
        <v>17.827876524910391</v>
      </c>
      <c r="O291">
        <v>10.74541798154122</v>
      </c>
      <c r="P291">
        <v>172.60000187</v>
      </c>
      <c r="Q291">
        <v>188.56666862</v>
      </c>
      <c r="R291">
        <v>257.46667299000001</v>
      </c>
      <c r="S291">
        <v>199.33333524</v>
      </c>
      <c r="T291">
        <v>13257</v>
      </c>
      <c r="U291">
        <v>12517</v>
      </c>
      <c r="V291">
        <v>278007</v>
      </c>
      <c r="W291">
        <v>140738</v>
      </c>
      <c r="X291">
        <v>87631</v>
      </c>
      <c r="Y291">
        <v>34123</v>
      </c>
      <c r="Z291">
        <v>18825</v>
      </c>
      <c r="AA291">
        <v>9225.52</v>
      </c>
      <c r="AB291">
        <v>137054</v>
      </c>
      <c r="AC291">
        <v>27236</v>
      </c>
      <c r="AD291">
        <v>20107</v>
      </c>
      <c r="AE291">
        <v>89675</v>
      </c>
      <c r="AF291">
        <v>0.53200000000000003</v>
      </c>
      <c r="AG291">
        <v>0.68200000000000005</v>
      </c>
      <c r="AH291">
        <v>0.73499999999999999</v>
      </c>
      <c r="AI291">
        <v>0.64900000000000002</v>
      </c>
      <c r="AJ291">
        <v>0.125</v>
      </c>
      <c r="AK291">
        <v>0.21833333299999999</v>
      </c>
      <c r="AL291">
        <v>0.234166667</v>
      </c>
      <c r="AM291">
        <v>0.18222222199999999</v>
      </c>
      <c r="AN291" s="6">
        <v>12.48501456065252</v>
      </c>
      <c r="AO291" s="6">
        <v>6.2571928786949567</v>
      </c>
      <c r="AP291" s="6">
        <v>25.583943436013929</v>
      </c>
      <c r="AQ291" s="6">
        <v>591.96125369273375</v>
      </c>
      <c r="AR291" s="6">
        <v>25.853332999999999</v>
      </c>
      <c r="AS291" s="6">
        <v>1.395833340714286</v>
      </c>
      <c r="AT291" s="6">
        <v>24.45749965928572</v>
      </c>
      <c r="AU291" s="6">
        <v>20.22116009578853</v>
      </c>
      <c r="AV291" s="6">
        <v>7.6795223263735268</v>
      </c>
      <c r="AW291" s="6">
        <v>20.22116009578853</v>
      </c>
      <c r="AX291" s="6">
        <v>6.1775848332373267</v>
      </c>
      <c r="AY291" s="6">
        <v>817.96667872</v>
      </c>
      <c r="AZ291" s="6">
        <v>99.000000435000004</v>
      </c>
      <c r="BA291" s="6">
        <v>28.00000004</v>
      </c>
      <c r="BB291" s="6">
        <v>32.977651991028921</v>
      </c>
      <c r="BC291" s="6">
        <v>257.46667299000001</v>
      </c>
      <c r="BD291" s="6">
        <v>122.79999936</v>
      </c>
      <c r="BE291" s="6">
        <v>257.46667299000001</v>
      </c>
      <c r="BF291" s="6">
        <v>172.60000187</v>
      </c>
      <c r="BG291">
        <v>1.5674641666666671</v>
      </c>
      <c r="BH291">
        <v>2.0734252999999998</v>
      </c>
      <c r="BI291">
        <v>2.6773986999999999</v>
      </c>
      <c r="BJ291">
        <v>3.0321349999999998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1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</row>
    <row r="292" spans="1:237" x14ac:dyDescent="0.2">
      <c r="A292" t="s">
        <v>401</v>
      </c>
      <c r="B292">
        <v>2021</v>
      </c>
      <c r="C292">
        <v>1</v>
      </c>
      <c r="D292">
        <v>5.379642821428571</v>
      </c>
      <c r="E292">
        <v>15.293225409677421</v>
      </c>
      <c r="F292">
        <v>24.073333000000002</v>
      </c>
      <c r="G292">
        <v>19.351110633333331</v>
      </c>
      <c r="H292">
        <v>-2.4608332311428569</v>
      </c>
      <c r="I292">
        <v>1.1182793548387001E-2</v>
      </c>
      <c r="J292">
        <v>11.79021480645161</v>
      </c>
      <c r="K292">
        <v>4.2594444693333333</v>
      </c>
      <c r="L292">
        <v>1.7396146664746539</v>
      </c>
      <c r="M292">
        <v>7.1127633122939073</v>
      </c>
      <c r="N292">
        <v>17.827876524910391</v>
      </c>
      <c r="O292">
        <v>10.74541798154122</v>
      </c>
      <c r="P292">
        <v>172.60000187</v>
      </c>
      <c r="Q292">
        <v>188.56666862</v>
      </c>
      <c r="R292">
        <v>257.46667299000001</v>
      </c>
      <c r="S292">
        <v>199.33333524</v>
      </c>
      <c r="T292">
        <v>13257</v>
      </c>
      <c r="U292">
        <v>12517</v>
      </c>
      <c r="V292">
        <v>278007</v>
      </c>
      <c r="W292">
        <v>140738</v>
      </c>
      <c r="X292">
        <v>87631</v>
      </c>
      <c r="Y292">
        <v>34123</v>
      </c>
      <c r="Z292">
        <v>18825</v>
      </c>
      <c r="AA292">
        <v>9225.52</v>
      </c>
      <c r="AB292">
        <v>137054</v>
      </c>
      <c r="AC292">
        <v>27236</v>
      </c>
      <c r="AD292">
        <v>20107</v>
      </c>
      <c r="AE292">
        <v>89675</v>
      </c>
      <c r="AF292">
        <v>0.53200000000000003</v>
      </c>
      <c r="AG292">
        <v>0.68200000000000005</v>
      </c>
      <c r="AH292">
        <v>0.73499999999999999</v>
      </c>
      <c r="AI292">
        <v>0.64900000000000002</v>
      </c>
      <c r="AJ292">
        <v>0.125</v>
      </c>
      <c r="AK292">
        <v>0.21833333299999999</v>
      </c>
      <c r="AL292">
        <v>0.234166667</v>
      </c>
      <c r="AM292">
        <v>0.18222222199999999</v>
      </c>
      <c r="AN292" s="6">
        <v>12.48501456065252</v>
      </c>
      <c r="AO292" s="6">
        <v>6.2571928786949567</v>
      </c>
      <c r="AP292" s="6">
        <v>25.583943436013929</v>
      </c>
      <c r="AQ292" s="6">
        <v>591.96125369273375</v>
      </c>
      <c r="AR292" s="6">
        <v>25.853332999999999</v>
      </c>
      <c r="AS292" s="6">
        <v>1.395833340714286</v>
      </c>
      <c r="AT292" s="6">
        <v>24.45749965928572</v>
      </c>
      <c r="AU292" s="6">
        <v>20.22116009578853</v>
      </c>
      <c r="AV292" s="6">
        <v>7.6795223263735268</v>
      </c>
      <c r="AW292" s="6">
        <v>20.22116009578853</v>
      </c>
      <c r="AX292" s="6">
        <v>6.1775848332373267</v>
      </c>
      <c r="AY292" s="6">
        <v>817.96667872</v>
      </c>
      <c r="AZ292" s="6">
        <v>99.000000435000004</v>
      </c>
      <c r="BA292" s="6">
        <v>28.00000004</v>
      </c>
      <c r="BB292" s="6">
        <v>32.977651991028921</v>
      </c>
      <c r="BC292" s="6">
        <v>257.46667299000001</v>
      </c>
      <c r="BD292" s="6">
        <v>122.79999936</v>
      </c>
      <c r="BE292" s="6">
        <v>257.46667299000001</v>
      </c>
      <c r="BF292" s="6">
        <v>172.60000187</v>
      </c>
      <c r="BG292">
        <v>1.5674641666666671</v>
      </c>
      <c r="BH292">
        <v>2.0734252999999998</v>
      </c>
      <c r="BI292">
        <v>2.6773986999999999</v>
      </c>
      <c r="BJ292">
        <v>3.0321349999999998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1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</row>
    <row r="293" spans="1:237" x14ac:dyDescent="0.2">
      <c r="A293" t="s">
        <v>401</v>
      </c>
      <c r="B293">
        <v>2021</v>
      </c>
      <c r="C293">
        <v>1</v>
      </c>
      <c r="D293">
        <v>5.379642821428571</v>
      </c>
      <c r="E293">
        <v>15.293225409677421</v>
      </c>
      <c r="F293">
        <v>24.073333000000002</v>
      </c>
      <c r="G293">
        <v>19.351110633333331</v>
      </c>
      <c r="H293">
        <v>-2.4608332311428569</v>
      </c>
      <c r="I293">
        <v>1.1182793548387001E-2</v>
      </c>
      <c r="J293">
        <v>11.79021480645161</v>
      </c>
      <c r="K293">
        <v>4.2594444693333333</v>
      </c>
      <c r="L293">
        <v>1.7396146664746539</v>
      </c>
      <c r="M293">
        <v>7.1127633122939073</v>
      </c>
      <c r="N293">
        <v>17.827876524910391</v>
      </c>
      <c r="O293">
        <v>10.74541798154122</v>
      </c>
      <c r="P293">
        <v>172.60000187</v>
      </c>
      <c r="Q293">
        <v>188.56666862</v>
      </c>
      <c r="R293">
        <v>257.46667299000001</v>
      </c>
      <c r="S293">
        <v>199.33333524</v>
      </c>
      <c r="T293">
        <v>13257</v>
      </c>
      <c r="U293">
        <v>12517</v>
      </c>
      <c r="V293">
        <v>278007</v>
      </c>
      <c r="W293">
        <v>140738</v>
      </c>
      <c r="X293">
        <v>87631</v>
      </c>
      <c r="Y293">
        <v>34123</v>
      </c>
      <c r="Z293">
        <v>18825</v>
      </c>
      <c r="AA293">
        <v>9225.52</v>
      </c>
      <c r="AB293">
        <v>137054</v>
      </c>
      <c r="AC293">
        <v>27236</v>
      </c>
      <c r="AD293">
        <v>20107</v>
      </c>
      <c r="AE293">
        <v>89675</v>
      </c>
      <c r="AF293">
        <v>0.53200000000000003</v>
      </c>
      <c r="AG293">
        <v>0.68200000000000005</v>
      </c>
      <c r="AH293">
        <v>0.73499999999999999</v>
      </c>
      <c r="AI293">
        <v>0.64900000000000002</v>
      </c>
      <c r="AJ293">
        <v>0.125</v>
      </c>
      <c r="AK293">
        <v>0.21833333299999999</v>
      </c>
      <c r="AL293">
        <v>0.234166667</v>
      </c>
      <c r="AM293">
        <v>0.18222222199999999</v>
      </c>
      <c r="AN293" s="6">
        <v>12.48501456065252</v>
      </c>
      <c r="AO293" s="6">
        <v>6.2571928786949567</v>
      </c>
      <c r="AP293" s="6">
        <v>25.583943436013929</v>
      </c>
      <c r="AQ293" s="6">
        <v>591.96125369273375</v>
      </c>
      <c r="AR293" s="6">
        <v>25.853332999999999</v>
      </c>
      <c r="AS293" s="6">
        <v>1.395833340714286</v>
      </c>
      <c r="AT293" s="6">
        <v>24.45749965928572</v>
      </c>
      <c r="AU293" s="6">
        <v>20.22116009578853</v>
      </c>
      <c r="AV293" s="6">
        <v>7.6795223263735268</v>
      </c>
      <c r="AW293" s="6">
        <v>20.22116009578853</v>
      </c>
      <c r="AX293" s="6">
        <v>6.1775848332373267</v>
      </c>
      <c r="AY293" s="6">
        <v>817.96667872</v>
      </c>
      <c r="AZ293" s="6">
        <v>99.000000435000004</v>
      </c>
      <c r="BA293" s="6">
        <v>28.00000004</v>
      </c>
      <c r="BB293" s="6">
        <v>32.977651991028921</v>
      </c>
      <c r="BC293" s="6">
        <v>257.46667299000001</v>
      </c>
      <c r="BD293" s="6">
        <v>122.79999936</v>
      </c>
      <c r="BE293" s="6">
        <v>257.46667299000001</v>
      </c>
      <c r="BF293" s="6">
        <v>172.60000187</v>
      </c>
      <c r="BG293">
        <v>1.5674641666666671</v>
      </c>
      <c r="BH293">
        <v>2.0734252999999998</v>
      </c>
      <c r="BI293">
        <v>2.6773986999999999</v>
      </c>
      <c r="BJ293">
        <v>3.0321349999999998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1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</row>
    <row r="294" spans="1:237" x14ac:dyDescent="0.2">
      <c r="A294" t="s">
        <v>401</v>
      </c>
      <c r="B294">
        <v>2021</v>
      </c>
      <c r="C294">
        <v>1</v>
      </c>
      <c r="D294">
        <v>5.379642821428571</v>
      </c>
      <c r="E294">
        <v>15.293225409677421</v>
      </c>
      <c r="F294">
        <v>24.073333000000002</v>
      </c>
      <c r="G294">
        <v>19.351110633333331</v>
      </c>
      <c r="H294">
        <v>-2.4608332311428569</v>
      </c>
      <c r="I294">
        <v>1.1182793548387001E-2</v>
      </c>
      <c r="J294">
        <v>11.79021480645161</v>
      </c>
      <c r="K294">
        <v>4.2594444693333333</v>
      </c>
      <c r="L294">
        <v>1.7396146664746539</v>
      </c>
      <c r="M294">
        <v>7.1127633122939073</v>
      </c>
      <c r="N294">
        <v>17.827876524910391</v>
      </c>
      <c r="O294">
        <v>10.74541798154122</v>
      </c>
      <c r="P294">
        <v>172.60000187</v>
      </c>
      <c r="Q294">
        <v>188.56666862</v>
      </c>
      <c r="R294">
        <v>257.46667299000001</v>
      </c>
      <c r="S294">
        <v>199.33333524</v>
      </c>
      <c r="T294">
        <v>13257</v>
      </c>
      <c r="U294">
        <v>12517</v>
      </c>
      <c r="V294">
        <v>278007</v>
      </c>
      <c r="W294">
        <v>140738</v>
      </c>
      <c r="X294">
        <v>87631</v>
      </c>
      <c r="Y294">
        <v>34123</v>
      </c>
      <c r="Z294">
        <v>18825</v>
      </c>
      <c r="AA294">
        <v>9225.52</v>
      </c>
      <c r="AB294">
        <v>137054</v>
      </c>
      <c r="AC294">
        <v>27236</v>
      </c>
      <c r="AD294">
        <v>20107</v>
      </c>
      <c r="AE294">
        <v>89675</v>
      </c>
      <c r="AF294">
        <v>0.53200000000000003</v>
      </c>
      <c r="AG294">
        <v>0.68200000000000005</v>
      </c>
      <c r="AH294">
        <v>0.73499999999999999</v>
      </c>
      <c r="AI294">
        <v>0.64900000000000002</v>
      </c>
      <c r="AJ294">
        <v>0.125</v>
      </c>
      <c r="AK294">
        <v>0.21833333299999999</v>
      </c>
      <c r="AL294">
        <v>0.234166667</v>
      </c>
      <c r="AM294">
        <v>0.18222222199999999</v>
      </c>
      <c r="AN294" s="6">
        <v>12.48501456065252</v>
      </c>
      <c r="AO294" s="6">
        <v>6.2571928786949567</v>
      </c>
      <c r="AP294" s="6">
        <v>25.583943436013929</v>
      </c>
      <c r="AQ294" s="6">
        <v>591.96125369273375</v>
      </c>
      <c r="AR294" s="6">
        <v>25.853332999999999</v>
      </c>
      <c r="AS294" s="6">
        <v>1.395833340714286</v>
      </c>
      <c r="AT294" s="6">
        <v>24.45749965928572</v>
      </c>
      <c r="AU294" s="6">
        <v>20.22116009578853</v>
      </c>
      <c r="AV294" s="6">
        <v>7.6795223263735268</v>
      </c>
      <c r="AW294" s="6">
        <v>20.22116009578853</v>
      </c>
      <c r="AX294" s="6">
        <v>6.1775848332373267</v>
      </c>
      <c r="AY294" s="6">
        <v>817.96667872</v>
      </c>
      <c r="AZ294" s="6">
        <v>99.000000435000004</v>
      </c>
      <c r="BA294" s="6">
        <v>28.00000004</v>
      </c>
      <c r="BB294" s="6">
        <v>32.977651991028921</v>
      </c>
      <c r="BC294" s="6">
        <v>257.46667299000001</v>
      </c>
      <c r="BD294" s="6">
        <v>122.79999936</v>
      </c>
      <c r="BE294" s="6">
        <v>257.46667299000001</v>
      </c>
      <c r="BF294" s="6">
        <v>172.60000187</v>
      </c>
      <c r="BG294">
        <v>1.5674641666666671</v>
      </c>
      <c r="BH294">
        <v>2.0734252999999998</v>
      </c>
      <c r="BI294">
        <v>2.6773986999999999</v>
      </c>
      <c r="BJ294">
        <v>3.0321349999999998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1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</row>
    <row r="295" spans="1:237" x14ac:dyDescent="0.2">
      <c r="A295" t="s">
        <v>402</v>
      </c>
      <c r="B295">
        <v>2021</v>
      </c>
      <c r="C295">
        <v>1</v>
      </c>
      <c r="D295">
        <v>5.5571427285714288</v>
      </c>
      <c r="E295">
        <v>15.069677048387099</v>
      </c>
      <c r="F295">
        <v>23.890806000000001</v>
      </c>
      <c r="G295">
        <v>19.645499699999998</v>
      </c>
      <c r="H295">
        <v>-1.2858927692857141</v>
      </c>
      <c r="I295">
        <v>0.86209675387096774</v>
      </c>
      <c r="J295">
        <v>12.419193435483869</v>
      </c>
      <c r="K295">
        <v>4.7128332443333338</v>
      </c>
      <c r="L295">
        <v>2.233041416797235</v>
      </c>
      <c r="M295">
        <v>7.373481893369175</v>
      </c>
      <c r="N295">
        <v>17.922071423655911</v>
      </c>
      <c r="O295">
        <v>11.212015905806449</v>
      </c>
      <c r="P295">
        <v>174.90000434000001</v>
      </c>
      <c r="Q295">
        <v>193.30000340000001</v>
      </c>
      <c r="R295">
        <v>270.25000705000002</v>
      </c>
      <c r="S295">
        <v>215.65000185</v>
      </c>
      <c r="T295">
        <v>5723</v>
      </c>
      <c r="U295">
        <v>6554</v>
      </c>
      <c r="V295">
        <v>130706</v>
      </c>
      <c r="W295">
        <v>66136</v>
      </c>
      <c r="X295">
        <v>41018</v>
      </c>
      <c r="Y295">
        <v>16694</v>
      </c>
      <c r="Z295">
        <v>8425</v>
      </c>
      <c r="AA295">
        <v>4542.9799999999996</v>
      </c>
      <c r="AB295">
        <v>64747</v>
      </c>
      <c r="AC295">
        <v>13507</v>
      </c>
      <c r="AD295">
        <v>8804</v>
      </c>
      <c r="AE295">
        <v>42173</v>
      </c>
      <c r="AF295">
        <v>0.48699999999999999</v>
      </c>
      <c r="AG295">
        <v>0.70299999999999996</v>
      </c>
      <c r="AH295">
        <v>0.73199999999999998</v>
      </c>
      <c r="AI295">
        <v>0.64100000000000001</v>
      </c>
      <c r="AJ295">
        <v>7.7499999999999999E-2</v>
      </c>
      <c r="AK295">
        <v>0.19666666699999999</v>
      </c>
      <c r="AL295">
        <v>0.239166667</v>
      </c>
      <c r="AM295">
        <v>0.175277778</v>
      </c>
      <c r="AN295" s="6">
        <v>12.759451121620261</v>
      </c>
      <c r="AO295" s="6">
        <v>6.1485969234261404</v>
      </c>
      <c r="AP295" s="6">
        <v>25.515753247391071</v>
      </c>
      <c r="AQ295" s="6">
        <v>580.35197366037505</v>
      </c>
      <c r="AR295" s="6">
        <v>25.82</v>
      </c>
      <c r="AS295" s="6">
        <v>1.722741871612903</v>
      </c>
      <c r="AT295" s="6">
        <v>24.0972581283871</v>
      </c>
      <c r="AU295" s="6">
        <v>20.316035711827961</v>
      </c>
      <c r="AV295" s="6">
        <v>8.1408153167498725</v>
      </c>
      <c r="AW295" s="6">
        <v>20.316035711827961</v>
      </c>
      <c r="AX295" s="6">
        <v>6.5823535417319503</v>
      </c>
      <c r="AY295" s="6">
        <v>854.10001664000004</v>
      </c>
      <c r="AZ295" s="6">
        <v>101.50000489999999</v>
      </c>
      <c r="BA295" s="6">
        <v>25.750000499999999</v>
      </c>
      <c r="BB295" s="6">
        <v>32.436098552647117</v>
      </c>
      <c r="BC295" s="6">
        <v>270.25000705000002</v>
      </c>
      <c r="BD295" s="6">
        <v>121.6500041</v>
      </c>
      <c r="BE295" s="6">
        <v>270.25000705000002</v>
      </c>
      <c r="BF295" s="6">
        <v>174.90000434000001</v>
      </c>
      <c r="BG295">
        <v>1.5814514333333329</v>
      </c>
      <c r="BH295">
        <v>2.0456136333333328</v>
      </c>
      <c r="BI295">
        <v>2.7132263000000001</v>
      </c>
      <c r="BJ295">
        <v>2.9956054999999999</v>
      </c>
      <c r="BK295">
        <v>1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</row>
    <row r="296" spans="1:237" x14ac:dyDescent="0.2">
      <c r="A296" t="s">
        <v>402</v>
      </c>
      <c r="B296">
        <v>2021</v>
      </c>
      <c r="C296">
        <v>1</v>
      </c>
      <c r="D296">
        <v>5.5571427285714288</v>
      </c>
      <c r="E296">
        <v>15.069677048387099</v>
      </c>
      <c r="F296">
        <v>23.890806000000001</v>
      </c>
      <c r="G296">
        <v>19.645499699999998</v>
      </c>
      <c r="H296">
        <v>-1.2858927692857141</v>
      </c>
      <c r="I296">
        <v>0.86209675387096774</v>
      </c>
      <c r="J296">
        <v>12.419193435483869</v>
      </c>
      <c r="K296">
        <v>4.7128332443333338</v>
      </c>
      <c r="L296">
        <v>2.233041416797235</v>
      </c>
      <c r="M296">
        <v>7.373481893369175</v>
      </c>
      <c r="N296">
        <v>17.922071423655911</v>
      </c>
      <c r="O296">
        <v>11.212015905806449</v>
      </c>
      <c r="P296">
        <v>174.90000434000001</v>
      </c>
      <c r="Q296">
        <v>193.30000340000001</v>
      </c>
      <c r="R296">
        <v>270.25000705000002</v>
      </c>
      <c r="S296">
        <v>215.65000185</v>
      </c>
      <c r="T296">
        <v>5723</v>
      </c>
      <c r="U296">
        <v>6554</v>
      </c>
      <c r="V296">
        <v>130706</v>
      </c>
      <c r="W296">
        <v>66136</v>
      </c>
      <c r="X296">
        <v>41018</v>
      </c>
      <c r="Y296">
        <v>16694</v>
      </c>
      <c r="Z296">
        <v>8425</v>
      </c>
      <c r="AA296">
        <v>4542.9799999999996</v>
      </c>
      <c r="AB296">
        <v>64747</v>
      </c>
      <c r="AC296">
        <v>13507</v>
      </c>
      <c r="AD296">
        <v>8804</v>
      </c>
      <c r="AE296">
        <v>42173</v>
      </c>
      <c r="AF296">
        <v>0.48699999999999999</v>
      </c>
      <c r="AG296">
        <v>0.70299999999999996</v>
      </c>
      <c r="AH296">
        <v>0.73199999999999998</v>
      </c>
      <c r="AI296">
        <v>0.64100000000000001</v>
      </c>
      <c r="AJ296">
        <v>7.7499999999999999E-2</v>
      </c>
      <c r="AK296">
        <v>0.19666666699999999</v>
      </c>
      <c r="AL296">
        <v>0.239166667</v>
      </c>
      <c r="AM296">
        <v>0.175277778</v>
      </c>
      <c r="AN296" s="6">
        <v>12.759451121620261</v>
      </c>
      <c r="AO296" s="6">
        <v>6.1485969234261404</v>
      </c>
      <c r="AP296" s="6">
        <v>25.515753247391071</v>
      </c>
      <c r="AQ296" s="6">
        <v>580.35197366037505</v>
      </c>
      <c r="AR296" s="6">
        <v>25.82</v>
      </c>
      <c r="AS296" s="6">
        <v>1.722741871612903</v>
      </c>
      <c r="AT296" s="6">
        <v>24.0972581283871</v>
      </c>
      <c r="AU296" s="6">
        <v>20.316035711827961</v>
      </c>
      <c r="AV296" s="6">
        <v>8.1408153167498725</v>
      </c>
      <c r="AW296" s="6">
        <v>20.316035711827961</v>
      </c>
      <c r="AX296" s="6">
        <v>6.5823535417319503</v>
      </c>
      <c r="AY296" s="6">
        <v>854.10001664000004</v>
      </c>
      <c r="AZ296" s="6">
        <v>101.50000489999999</v>
      </c>
      <c r="BA296" s="6">
        <v>25.750000499999999</v>
      </c>
      <c r="BB296" s="6">
        <v>32.436098552647117</v>
      </c>
      <c r="BC296" s="6">
        <v>270.25000705000002</v>
      </c>
      <c r="BD296" s="6">
        <v>121.6500041</v>
      </c>
      <c r="BE296" s="6">
        <v>270.25000705000002</v>
      </c>
      <c r="BF296" s="6">
        <v>174.90000434000001</v>
      </c>
      <c r="BG296">
        <v>1.5814514333333329</v>
      </c>
      <c r="BH296">
        <v>2.0456136333333328</v>
      </c>
      <c r="BI296">
        <v>2.7132263000000001</v>
      </c>
      <c r="BJ296">
        <v>2.9956054999999999</v>
      </c>
      <c r="BK296">
        <v>1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</row>
    <row r="297" spans="1:237" x14ac:dyDescent="0.2">
      <c r="A297" t="s">
        <v>402</v>
      </c>
      <c r="B297">
        <v>2021</v>
      </c>
      <c r="C297">
        <v>1</v>
      </c>
      <c r="D297">
        <v>5.5571427285714288</v>
      </c>
      <c r="E297">
        <v>15.069677048387099</v>
      </c>
      <c r="F297">
        <v>23.890806000000001</v>
      </c>
      <c r="G297">
        <v>19.645499699999998</v>
      </c>
      <c r="H297">
        <v>-1.2858927692857141</v>
      </c>
      <c r="I297">
        <v>0.86209675387096774</v>
      </c>
      <c r="J297">
        <v>12.419193435483869</v>
      </c>
      <c r="K297">
        <v>4.7128332443333338</v>
      </c>
      <c r="L297">
        <v>2.233041416797235</v>
      </c>
      <c r="M297">
        <v>7.373481893369175</v>
      </c>
      <c r="N297">
        <v>17.922071423655911</v>
      </c>
      <c r="O297">
        <v>11.212015905806449</v>
      </c>
      <c r="P297">
        <v>174.90000434000001</v>
      </c>
      <c r="Q297">
        <v>193.30000340000001</v>
      </c>
      <c r="R297">
        <v>270.25000705000002</v>
      </c>
      <c r="S297">
        <v>215.65000185</v>
      </c>
      <c r="T297">
        <v>5723</v>
      </c>
      <c r="U297">
        <v>6554</v>
      </c>
      <c r="V297">
        <v>130706</v>
      </c>
      <c r="W297">
        <v>66136</v>
      </c>
      <c r="X297">
        <v>41018</v>
      </c>
      <c r="Y297">
        <v>16694</v>
      </c>
      <c r="Z297">
        <v>8425</v>
      </c>
      <c r="AA297">
        <v>4542.9799999999996</v>
      </c>
      <c r="AB297">
        <v>64747</v>
      </c>
      <c r="AC297">
        <v>13507</v>
      </c>
      <c r="AD297">
        <v>8804</v>
      </c>
      <c r="AE297">
        <v>42173</v>
      </c>
      <c r="AF297">
        <v>0.48699999999999999</v>
      </c>
      <c r="AG297">
        <v>0.70299999999999996</v>
      </c>
      <c r="AH297">
        <v>0.73199999999999998</v>
      </c>
      <c r="AI297">
        <v>0.64100000000000001</v>
      </c>
      <c r="AJ297">
        <v>7.7499999999999999E-2</v>
      </c>
      <c r="AK297">
        <v>0.19666666699999999</v>
      </c>
      <c r="AL297">
        <v>0.239166667</v>
      </c>
      <c r="AM297">
        <v>0.175277778</v>
      </c>
      <c r="AN297" s="6">
        <v>12.759451121620261</v>
      </c>
      <c r="AO297" s="6">
        <v>6.1485969234261404</v>
      </c>
      <c r="AP297" s="6">
        <v>25.515753247391071</v>
      </c>
      <c r="AQ297" s="6">
        <v>580.35197366037505</v>
      </c>
      <c r="AR297" s="6">
        <v>25.82</v>
      </c>
      <c r="AS297" s="6">
        <v>1.722741871612903</v>
      </c>
      <c r="AT297" s="6">
        <v>24.0972581283871</v>
      </c>
      <c r="AU297" s="6">
        <v>20.316035711827961</v>
      </c>
      <c r="AV297" s="6">
        <v>8.1408153167498725</v>
      </c>
      <c r="AW297" s="6">
        <v>20.316035711827961</v>
      </c>
      <c r="AX297" s="6">
        <v>6.5823535417319503</v>
      </c>
      <c r="AY297" s="6">
        <v>854.10001664000004</v>
      </c>
      <c r="AZ297" s="6">
        <v>101.50000489999999</v>
      </c>
      <c r="BA297" s="6">
        <v>25.750000499999999</v>
      </c>
      <c r="BB297" s="6">
        <v>32.436098552647117</v>
      </c>
      <c r="BC297" s="6">
        <v>270.25000705000002</v>
      </c>
      <c r="BD297" s="6">
        <v>121.6500041</v>
      </c>
      <c r="BE297" s="6">
        <v>270.25000705000002</v>
      </c>
      <c r="BF297" s="6">
        <v>174.90000434000001</v>
      </c>
      <c r="BG297">
        <v>1.5814514333333329</v>
      </c>
      <c r="BH297">
        <v>2.0456136333333328</v>
      </c>
      <c r="BI297">
        <v>2.7132263000000001</v>
      </c>
      <c r="BJ297">
        <v>2.9956054999999999</v>
      </c>
      <c r="BK297">
        <v>1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</row>
    <row r="298" spans="1:237" x14ac:dyDescent="0.2">
      <c r="A298" t="s">
        <v>402</v>
      </c>
      <c r="B298">
        <v>2021</v>
      </c>
      <c r="C298">
        <v>1</v>
      </c>
      <c r="D298">
        <v>5.5571427285714288</v>
      </c>
      <c r="E298">
        <v>15.069677048387099</v>
      </c>
      <c r="F298">
        <v>23.890806000000001</v>
      </c>
      <c r="G298">
        <v>19.645499699999998</v>
      </c>
      <c r="H298">
        <v>-1.2858927692857141</v>
      </c>
      <c r="I298">
        <v>0.86209675387096774</v>
      </c>
      <c r="J298">
        <v>12.419193435483869</v>
      </c>
      <c r="K298">
        <v>4.7128332443333338</v>
      </c>
      <c r="L298">
        <v>2.233041416797235</v>
      </c>
      <c r="M298">
        <v>7.373481893369175</v>
      </c>
      <c r="N298">
        <v>17.922071423655911</v>
      </c>
      <c r="O298">
        <v>11.212015905806449</v>
      </c>
      <c r="P298">
        <v>174.90000434000001</v>
      </c>
      <c r="Q298">
        <v>193.30000340000001</v>
      </c>
      <c r="R298">
        <v>270.25000705000002</v>
      </c>
      <c r="S298">
        <v>215.65000185</v>
      </c>
      <c r="T298">
        <v>5723</v>
      </c>
      <c r="U298">
        <v>6554</v>
      </c>
      <c r="V298">
        <v>130706</v>
      </c>
      <c r="W298">
        <v>66136</v>
      </c>
      <c r="X298">
        <v>41018</v>
      </c>
      <c r="Y298">
        <v>16694</v>
      </c>
      <c r="Z298">
        <v>8425</v>
      </c>
      <c r="AA298">
        <v>4542.9799999999996</v>
      </c>
      <c r="AB298">
        <v>64747</v>
      </c>
      <c r="AC298">
        <v>13507</v>
      </c>
      <c r="AD298">
        <v>8804</v>
      </c>
      <c r="AE298">
        <v>42173</v>
      </c>
      <c r="AF298">
        <v>0.48699999999999999</v>
      </c>
      <c r="AG298">
        <v>0.70299999999999996</v>
      </c>
      <c r="AH298">
        <v>0.73199999999999998</v>
      </c>
      <c r="AI298">
        <v>0.64100000000000001</v>
      </c>
      <c r="AJ298">
        <v>7.7499999999999999E-2</v>
      </c>
      <c r="AK298">
        <v>0.19666666699999999</v>
      </c>
      <c r="AL298">
        <v>0.239166667</v>
      </c>
      <c r="AM298">
        <v>0.175277778</v>
      </c>
      <c r="AN298" s="6">
        <v>12.759451121620261</v>
      </c>
      <c r="AO298" s="6">
        <v>6.1485969234261404</v>
      </c>
      <c r="AP298" s="6">
        <v>25.515753247391071</v>
      </c>
      <c r="AQ298" s="6">
        <v>580.35197366037505</v>
      </c>
      <c r="AR298" s="6">
        <v>25.82</v>
      </c>
      <c r="AS298" s="6">
        <v>1.722741871612903</v>
      </c>
      <c r="AT298" s="6">
        <v>24.0972581283871</v>
      </c>
      <c r="AU298" s="6">
        <v>20.316035711827961</v>
      </c>
      <c r="AV298" s="6">
        <v>8.1408153167498725</v>
      </c>
      <c r="AW298" s="6">
        <v>20.316035711827961</v>
      </c>
      <c r="AX298" s="6">
        <v>6.5823535417319503</v>
      </c>
      <c r="AY298" s="6">
        <v>854.10001664000004</v>
      </c>
      <c r="AZ298" s="6">
        <v>101.50000489999999</v>
      </c>
      <c r="BA298" s="6">
        <v>25.750000499999999</v>
      </c>
      <c r="BB298" s="6">
        <v>32.436098552647117</v>
      </c>
      <c r="BC298" s="6">
        <v>270.25000705000002</v>
      </c>
      <c r="BD298" s="6">
        <v>121.6500041</v>
      </c>
      <c r="BE298" s="6">
        <v>270.25000705000002</v>
      </c>
      <c r="BF298" s="6">
        <v>174.90000434000001</v>
      </c>
      <c r="BG298">
        <v>1.5814514333333329</v>
      </c>
      <c r="BH298">
        <v>2.0456136333333328</v>
      </c>
      <c r="BI298">
        <v>2.7132263000000001</v>
      </c>
      <c r="BJ298">
        <v>2.9956054999999999</v>
      </c>
      <c r="BK298">
        <v>1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</row>
    <row r="299" spans="1:237" x14ac:dyDescent="0.2">
      <c r="A299" t="s">
        <v>402</v>
      </c>
      <c r="B299">
        <v>2021</v>
      </c>
      <c r="C299">
        <v>1</v>
      </c>
      <c r="D299">
        <v>5.5571427285714288</v>
      </c>
      <c r="E299">
        <v>15.069677048387099</v>
      </c>
      <c r="F299">
        <v>23.890806000000001</v>
      </c>
      <c r="G299">
        <v>19.645499699999998</v>
      </c>
      <c r="H299">
        <v>-1.2858927692857141</v>
      </c>
      <c r="I299">
        <v>0.86209675387096774</v>
      </c>
      <c r="J299">
        <v>12.419193435483869</v>
      </c>
      <c r="K299">
        <v>4.7128332443333338</v>
      </c>
      <c r="L299">
        <v>2.233041416797235</v>
      </c>
      <c r="M299">
        <v>7.373481893369175</v>
      </c>
      <c r="N299">
        <v>17.922071423655911</v>
      </c>
      <c r="O299">
        <v>11.212015905806449</v>
      </c>
      <c r="P299">
        <v>174.90000434000001</v>
      </c>
      <c r="Q299">
        <v>193.30000340000001</v>
      </c>
      <c r="R299">
        <v>270.25000705000002</v>
      </c>
      <c r="S299">
        <v>215.65000185</v>
      </c>
      <c r="T299">
        <v>5723</v>
      </c>
      <c r="U299">
        <v>6554</v>
      </c>
      <c r="V299">
        <v>130706</v>
      </c>
      <c r="W299">
        <v>66136</v>
      </c>
      <c r="X299">
        <v>41018</v>
      </c>
      <c r="Y299">
        <v>16694</v>
      </c>
      <c r="Z299">
        <v>8425</v>
      </c>
      <c r="AA299">
        <v>4542.9799999999996</v>
      </c>
      <c r="AB299">
        <v>64747</v>
      </c>
      <c r="AC299">
        <v>13507</v>
      </c>
      <c r="AD299">
        <v>8804</v>
      </c>
      <c r="AE299">
        <v>42173</v>
      </c>
      <c r="AF299">
        <v>0.48699999999999999</v>
      </c>
      <c r="AG299">
        <v>0.70299999999999996</v>
      </c>
      <c r="AH299">
        <v>0.73199999999999998</v>
      </c>
      <c r="AI299">
        <v>0.64100000000000001</v>
      </c>
      <c r="AJ299">
        <v>7.7499999999999999E-2</v>
      </c>
      <c r="AK299">
        <v>0.19666666699999999</v>
      </c>
      <c r="AL299">
        <v>0.239166667</v>
      </c>
      <c r="AM299">
        <v>0.175277778</v>
      </c>
      <c r="AN299" s="6">
        <v>12.759451121620261</v>
      </c>
      <c r="AO299" s="6">
        <v>6.1485969234261404</v>
      </c>
      <c r="AP299" s="6">
        <v>25.515753247391071</v>
      </c>
      <c r="AQ299" s="6">
        <v>580.35197366037505</v>
      </c>
      <c r="AR299" s="6">
        <v>25.82</v>
      </c>
      <c r="AS299" s="6">
        <v>1.722741871612903</v>
      </c>
      <c r="AT299" s="6">
        <v>24.0972581283871</v>
      </c>
      <c r="AU299" s="6">
        <v>20.316035711827961</v>
      </c>
      <c r="AV299" s="6">
        <v>8.1408153167498725</v>
      </c>
      <c r="AW299" s="6">
        <v>20.316035711827961</v>
      </c>
      <c r="AX299" s="6">
        <v>6.5823535417319503</v>
      </c>
      <c r="AY299" s="6">
        <v>854.10001664000004</v>
      </c>
      <c r="AZ299" s="6">
        <v>101.50000489999999</v>
      </c>
      <c r="BA299" s="6">
        <v>25.750000499999999</v>
      </c>
      <c r="BB299" s="6">
        <v>32.436098552647117</v>
      </c>
      <c r="BC299" s="6">
        <v>270.25000705000002</v>
      </c>
      <c r="BD299" s="6">
        <v>121.6500041</v>
      </c>
      <c r="BE299" s="6">
        <v>270.25000705000002</v>
      </c>
      <c r="BF299" s="6">
        <v>174.90000434000001</v>
      </c>
      <c r="BG299">
        <v>1.5814514333333329</v>
      </c>
      <c r="BH299">
        <v>2.0456136333333328</v>
      </c>
      <c r="BI299">
        <v>2.7132263000000001</v>
      </c>
      <c r="BJ299">
        <v>2.9956054999999999</v>
      </c>
      <c r="BK299">
        <v>1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</row>
    <row r="300" spans="1:237" x14ac:dyDescent="0.2">
      <c r="A300" t="s">
        <v>402</v>
      </c>
      <c r="B300">
        <v>2021</v>
      </c>
      <c r="C300">
        <v>1</v>
      </c>
      <c r="D300">
        <v>5.5571427285714288</v>
      </c>
      <c r="E300">
        <v>15.069677048387099</v>
      </c>
      <c r="F300">
        <v>23.890806000000001</v>
      </c>
      <c r="G300">
        <v>19.645499699999998</v>
      </c>
      <c r="H300">
        <v>-1.2858927692857141</v>
      </c>
      <c r="I300">
        <v>0.86209675387096774</v>
      </c>
      <c r="J300">
        <v>12.419193435483869</v>
      </c>
      <c r="K300">
        <v>4.7128332443333338</v>
      </c>
      <c r="L300">
        <v>2.233041416797235</v>
      </c>
      <c r="M300">
        <v>7.373481893369175</v>
      </c>
      <c r="N300">
        <v>17.922071423655911</v>
      </c>
      <c r="O300">
        <v>11.212015905806449</v>
      </c>
      <c r="P300">
        <v>174.90000434000001</v>
      </c>
      <c r="Q300">
        <v>193.30000340000001</v>
      </c>
      <c r="R300">
        <v>270.25000705000002</v>
      </c>
      <c r="S300">
        <v>215.65000185</v>
      </c>
      <c r="T300">
        <v>5723</v>
      </c>
      <c r="U300">
        <v>6554</v>
      </c>
      <c r="V300">
        <v>130706</v>
      </c>
      <c r="W300">
        <v>66136</v>
      </c>
      <c r="X300">
        <v>41018</v>
      </c>
      <c r="Y300">
        <v>16694</v>
      </c>
      <c r="Z300">
        <v>8425</v>
      </c>
      <c r="AA300">
        <v>4542.9799999999996</v>
      </c>
      <c r="AB300">
        <v>64747</v>
      </c>
      <c r="AC300">
        <v>13507</v>
      </c>
      <c r="AD300">
        <v>8804</v>
      </c>
      <c r="AE300">
        <v>42173</v>
      </c>
      <c r="AF300">
        <v>0.48699999999999999</v>
      </c>
      <c r="AG300">
        <v>0.70299999999999996</v>
      </c>
      <c r="AH300">
        <v>0.73199999999999998</v>
      </c>
      <c r="AI300">
        <v>0.64100000000000001</v>
      </c>
      <c r="AJ300">
        <v>7.7499999999999999E-2</v>
      </c>
      <c r="AK300">
        <v>0.19666666699999999</v>
      </c>
      <c r="AL300">
        <v>0.239166667</v>
      </c>
      <c r="AM300">
        <v>0.175277778</v>
      </c>
      <c r="AN300" s="6">
        <v>12.759451121620261</v>
      </c>
      <c r="AO300" s="6">
        <v>6.1485969234261404</v>
      </c>
      <c r="AP300" s="6">
        <v>25.515753247391071</v>
      </c>
      <c r="AQ300" s="6">
        <v>580.35197366037505</v>
      </c>
      <c r="AR300" s="6">
        <v>25.82</v>
      </c>
      <c r="AS300" s="6">
        <v>1.722741871612903</v>
      </c>
      <c r="AT300" s="6">
        <v>24.0972581283871</v>
      </c>
      <c r="AU300" s="6">
        <v>20.316035711827961</v>
      </c>
      <c r="AV300" s="6">
        <v>8.1408153167498725</v>
      </c>
      <c r="AW300" s="6">
        <v>20.316035711827961</v>
      </c>
      <c r="AX300" s="6">
        <v>6.5823535417319503</v>
      </c>
      <c r="AY300" s="6">
        <v>854.10001664000004</v>
      </c>
      <c r="AZ300" s="6">
        <v>101.50000489999999</v>
      </c>
      <c r="BA300" s="6">
        <v>25.750000499999999</v>
      </c>
      <c r="BB300" s="6">
        <v>32.436098552647117</v>
      </c>
      <c r="BC300" s="6">
        <v>270.25000705000002</v>
      </c>
      <c r="BD300" s="6">
        <v>121.6500041</v>
      </c>
      <c r="BE300" s="6">
        <v>270.25000705000002</v>
      </c>
      <c r="BF300" s="6">
        <v>174.90000434000001</v>
      </c>
      <c r="BG300">
        <v>1.5814514333333329</v>
      </c>
      <c r="BH300">
        <v>2.0456136333333328</v>
      </c>
      <c r="BI300">
        <v>2.7132263000000001</v>
      </c>
      <c r="BJ300">
        <v>2.9956054999999999</v>
      </c>
      <c r="BK300">
        <v>1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</row>
    <row r="301" spans="1:237" x14ac:dyDescent="0.2">
      <c r="A301" t="s">
        <v>402</v>
      </c>
      <c r="B301">
        <v>2021</v>
      </c>
      <c r="C301">
        <v>1</v>
      </c>
      <c r="D301">
        <v>5.5571427285714288</v>
      </c>
      <c r="E301">
        <v>15.069677048387099</v>
      </c>
      <c r="F301">
        <v>23.890806000000001</v>
      </c>
      <c r="G301">
        <v>19.645499699999998</v>
      </c>
      <c r="H301">
        <v>-1.2858927692857141</v>
      </c>
      <c r="I301">
        <v>0.86209675387096774</v>
      </c>
      <c r="J301">
        <v>12.419193435483869</v>
      </c>
      <c r="K301">
        <v>4.7128332443333338</v>
      </c>
      <c r="L301">
        <v>2.233041416797235</v>
      </c>
      <c r="M301">
        <v>7.373481893369175</v>
      </c>
      <c r="N301">
        <v>17.922071423655911</v>
      </c>
      <c r="O301">
        <v>11.212015905806449</v>
      </c>
      <c r="P301">
        <v>174.90000434000001</v>
      </c>
      <c r="Q301">
        <v>193.30000340000001</v>
      </c>
      <c r="R301">
        <v>270.25000705000002</v>
      </c>
      <c r="S301">
        <v>215.65000185</v>
      </c>
      <c r="T301">
        <v>5723</v>
      </c>
      <c r="U301">
        <v>6554</v>
      </c>
      <c r="V301">
        <v>130706</v>
      </c>
      <c r="W301">
        <v>66136</v>
      </c>
      <c r="X301">
        <v>41018</v>
      </c>
      <c r="Y301">
        <v>16694</v>
      </c>
      <c r="Z301">
        <v>8425</v>
      </c>
      <c r="AA301">
        <v>4542.9799999999996</v>
      </c>
      <c r="AB301">
        <v>64747</v>
      </c>
      <c r="AC301">
        <v>13507</v>
      </c>
      <c r="AD301">
        <v>8804</v>
      </c>
      <c r="AE301">
        <v>42173</v>
      </c>
      <c r="AF301">
        <v>0.48699999999999999</v>
      </c>
      <c r="AG301">
        <v>0.70299999999999996</v>
      </c>
      <c r="AH301">
        <v>0.73199999999999998</v>
      </c>
      <c r="AI301">
        <v>0.64100000000000001</v>
      </c>
      <c r="AJ301">
        <v>7.7499999999999999E-2</v>
      </c>
      <c r="AK301">
        <v>0.19666666699999999</v>
      </c>
      <c r="AL301">
        <v>0.239166667</v>
      </c>
      <c r="AM301">
        <v>0.175277778</v>
      </c>
      <c r="AN301" s="6">
        <v>12.759451121620261</v>
      </c>
      <c r="AO301" s="6">
        <v>6.1485969234261404</v>
      </c>
      <c r="AP301" s="6">
        <v>25.515753247391071</v>
      </c>
      <c r="AQ301" s="6">
        <v>580.35197366037505</v>
      </c>
      <c r="AR301" s="6">
        <v>25.82</v>
      </c>
      <c r="AS301" s="6">
        <v>1.722741871612903</v>
      </c>
      <c r="AT301" s="6">
        <v>24.0972581283871</v>
      </c>
      <c r="AU301" s="6">
        <v>20.316035711827961</v>
      </c>
      <c r="AV301" s="6">
        <v>8.1408153167498725</v>
      </c>
      <c r="AW301" s="6">
        <v>20.316035711827961</v>
      </c>
      <c r="AX301" s="6">
        <v>6.5823535417319503</v>
      </c>
      <c r="AY301" s="6">
        <v>854.10001664000004</v>
      </c>
      <c r="AZ301" s="6">
        <v>101.50000489999999</v>
      </c>
      <c r="BA301" s="6">
        <v>25.750000499999999</v>
      </c>
      <c r="BB301" s="6">
        <v>32.436098552647117</v>
      </c>
      <c r="BC301" s="6">
        <v>270.25000705000002</v>
      </c>
      <c r="BD301" s="6">
        <v>121.6500041</v>
      </c>
      <c r="BE301" s="6">
        <v>270.25000705000002</v>
      </c>
      <c r="BF301" s="6">
        <v>174.90000434000001</v>
      </c>
      <c r="BG301">
        <v>1.5814514333333329</v>
      </c>
      <c r="BH301">
        <v>2.0456136333333328</v>
      </c>
      <c r="BI301">
        <v>2.7132263000000001</v>
      </c>
      <c r="BJ301">
        <v>2.9956054999999999</v>
      </c>
      <c r="BK301">
        <v>1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</row>
    <row r="302" spans="1:237" x14ac:dyDescent="0.2">
      <c r="A302" t="s">
        <v>403</v>
      </c>
      <c r="B302">
        <v>2021</v>
      </c>
      <c r="C302">
        <v>1</v>
      </c>
      <c r="D302">
        <v>5.4564285496428573</v>
      </c>
      <c r="E302">
        <v>15.42451587096774</v>
      </c>
      <c r="F302">
        <v>24.740999766666668</v>
      </c>
      <c r="G302">
        <v>19.569666466666671</v>
      </c>
      <c r="H302">
        <v>-2.353571296928572</v>
      </c>
      <c r="I302">
        <v>8.9032270967741897E-2</v>
      </c>
      <c r="J302">
        <v>11.962257925806449</v>
      </c>
      <c r="K302">
        <v>4.2399999086666664</v>
      </c>
      <c r="L302">
        <v>1.684635134873272</v>
      </c>
      <c r="M302">
        <v>7.1929711444086024</v>
      </c>
      <c r="N302">
        <v>18.082738171684589</v>
      </c>
      <c r="O302">
        <v>10.739863645053759</v>
      </c>
      <c r="P302">
        <v>148.40000269999999</v>
      </c>
      <c r="Q302">
        <v>179.30000197999999</v>
      </c>
      <c r="R302">
        <v>230.50000230000001</v>
      </c>
      <c r="S302">
        <v>182.70000013999999</v>
      </c>
      <c r="T302">
        <v>4643</v>
      </c>
      <c r="U302">
        <v>4716</v>
      </c>
      <c r="V302">
        <v>244989</v>
      </c>
      <c r="W302">
        <v>125259</v>
      </c>
      <c r="X302">
        <v>76176</v>
      </c>
      <c r="Y302">
        <v>31936</v>
      </c>
      <c r="Z302">
        <v>17002</v>
      </c>
      <c r="AA302">
        <v>8868.8700000000008</v>
      </c>
      <c r="AB302">
        <v>119230</v>
      </c>
      <c r="AC302">
        <v>25348</v>
      </c>
      <c r="AD302">
        <v>18225</v>
      </c>
      <c r="AE302">
        <v>75972</v>
      </c>
      <c r="AF302">
        <v>0.51200000000000001</v>
      </c>
      <c r="AG302">
        <v>0.71699999999999997</v>
      </c>
      <c r="AH302">
        <v>0.75800000000000001</v>
      </c>
      <c r="AI302">
        <v>0.66200000000000003</v>
      </c>
      <c r="AJ302">
        <v>0.101666667</v>
      </c>
      <c r="AK302">
        <v>0.23388888899999999</v>
      </c>
      <c r="AL302">
        <v>0.24666666700000001</v>
      </c>
      <c r="AM302">
        <v>0.229444444</v>
      </c>
      <c r="AN302" s="6">
        <v>12.682525874502531</v>
      </c>
      <c r="AO302" s="6">
        <v>6.5149477009949432</v>
      </c>
      <c r="AP302" s="6">
        <v>26.185856978327759</v>
      </c>
      <c r="AQ302" s="6">
        <v>604.51111700233105</v>
      </c>
      <c r="AR302" s="6">
        <v>26.24</v>
      </c>
      <c r="AS302" s="6">
        <v>1.3603571210714289</v>
      </c>
      <c r="AT302" s="6">
        <v>24.879642878928571</v>
      </c>
      <c r="AU302" s="6">
        <v>16.429254219892471</v>
      </c>
      <c r="AV302" s="6">
        <v>7.8459537364688936</v>
      </c>
      <c r="AW302" s="6">
        <v>20.561369085842291</v>
      </c>
      <c r="AX302" s="6">
        <v>6.1273173507699701</v>
      </c>
      <c r="AY302" s="6">
        <v>740.90000712000005</v>
      </c>
      <c r="AZ302" s="6">
        <v>106.9000017</v>
      </c>
      <c r="BA302" s="6">
        <v>24.0000003</v>
      </c>
      <c r="BB302" s="6">
        <v>34.793303569508303</v>
      </c>
      <c r="BC302" s="6">
        <v>230.80000179999999</v>
      </c>
      <c r="BD302" s="6">
        <v>116.40000184</v>
      </c>
      <c r="BE302" s="6">
        <v>230.50000230000001</v>
      </c>
      <c r="BF302" s="6">
        <v>148.40000269999999</v>
      </c>
      <c r="BG302">
        <v>1.5979003666666669</v>
      </c>
      <c r="BH302">
        <v>2.0666910999999999</v>
      </c>
      <c r="BI302">
        <v>2.7263183999999998</v>
      </c>
      <c r="BJ302">
        <v>3.0368957999999999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1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</row>
    <row r="303" spans="1:237" x14ac:dyDescent="0.2">
      <c r="A303" t="s">
        <v>403</v>
      </c>
      <c r="B303">
        <v>2021</v>
      </c>
      <c r="C303">
        <v>1</v>
      </c>
      <c r="D303">
        <v>5.4564285496428573</v>
      </c>
      <c r="E303">
        <v>15.42451587096774</v>
      </c>
      <c r="F303">
        <v>24.740999766666668</v>
      </c>
      <c r="G303">
        <v>19.569666466666671</v>
      </c>
      <c r="H303">
        <v>-2.353571296928572</v>
      </c>
      <c r="I303">
        <v>8.9032270967741897E-2</v>
      </c>
      <c r="J303">
        <v>11.962257925806449</v>
      </c>
      <c r="K303">
        <v>4.2399999086666664</v>
      </c>
      <c r="L303">
        <v>1.684635134873272</v>
      </c>
      <c r="M303">
        <v>7.1929711444086024</v>
      </c>
      <c r="N303">
        <v>18.082738171684589</v>
      </c>
      <c r="O303">
        <v>10.739863645053759</v>
      </c>
      <c r="P303">
        <v>148.40000269999999</v>
      </c>
      <c r="Q303">
        <v>179.30000197999999</v>
      </c>
      <c r="R303">
        <v>230.50000230000001</v>
      </c>
      <c r="S303">
        <v>182.70000013999999</v>
      </c>
      <c r="T303">
        <v>4643</v>
      </c>
      <c r="U303">
        <v>4716</v>
      </c>
      <c r="V303">
        <v>244989</v>
      </c>
      <c r="W303">
        <v>125259</v>
      </c>
      <c r="X303">
        <v>76176</v>
      </c>
      <c r="Y303">
        <v>31936</v>
      </c>
      <c r="Z303">
        <v>17002</v>
      </c>
      <c r="AA303">
        <v>8868.8700000000008</v>
      </c>
      <c r="AB303">
        <v>119230</v>
      </c>
      <c r="AC303">
        <v>25348</v>
      </c>
      <c r="AD303">
        <v>18225</v>
      </c>
      <c r="AE303">
        <v>75972</v>
      </c>
      <c r="AF303">
        <v>0.51200000000000001</v>
      </c>
      <c r="AG303">
        <v>0.71699999999999997</v>
      </c>
      <c r="AH303">
        <v>0.75800000000000001</v>
      </c>
      <c r="AI303">
        <v>0.66200000000000003</v>
      </c>
      <c r="AJ303">
        <v>0.101666667</v>
      </c>
      <c r="AK303">
        <v>0.23388888899999999</v>
      </c>
      <c r="AL303">
        <v>0.24666666700000001</v>
      </c>
      <c r="AM303">
        <v>0.229444444</v>
      </c>
      <c r="AN303" s="6">
        <v>12.682525874502531</v>
      </c>
      <c r="AO303" s="6">
        <v>6.5149477009949432</v>
      </c>
      <c r="AP303" s="6">
        <v>26.185856978327759</v>
      </c>
      <c r="AQ303" s="6">
        <v>604.51111700233105</v>
      </c>
      <c r="AR303" s="6">
        <v>26.24</v>
      </c>
      <c r="AS303" s="6">
        <v>1.3603571210714289</v>
      </c>
      <c r="AT303" s="6">
        <v>24.879642878928571</v>
      </c>
      <c r="AU303" s="6">
        <v>16.429254219892471</v>
      </c>
      <c r="AV303" s="6">
        <v>7.8459537364688936</v>
      </c>
      <c r="AW303" s="6">
        <v>20.561369085842291</v>
      </c>
      <c r="AX303" s="6">
        <v>6.1273173507699701</v>
      </c>
      <c r="AY303" s="6">
        <v>740.90000712000005</v>
      </c>
      <c r="AZ303" s="6">
        <v>106.9000017</v>
      </c>
      <c r="BA303" s="6">
        <v>24.0000003</v>
      </c>
      <c r="BB303" s="6">
        <v>34.793303569508303</v>
      </c>
      <c r="BC303" s="6">
        <v>230.80000179999999</v>
      </c>
      <c r="BD303" s="6">
        <v>116.40000184</v>
      </c>
      <c r="BE303" s="6">
        <v>230.50000230000001</v>
      </c>
      <c r="BF303" s="6">
        <v>148.40000269999999</v>
      </c>
      <c r="BG303">
        <v>1.5979003666666669</v>
      </c>
      <c r="BH303">
        <v>2.0666910999999999</v>
      </c>
      <c r="BI303">
        <v>2.7263183999999998</v>
      </c>
      <c r="BJ303">
        <v>3.0368957999999999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1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</row>
    <row r="304" spans="1:237" x14ac:dyDescent="0.2">
      <c r="A304" t="s">
        <v>404</v>
      </c>
      <c r="B304">
        <v>2021</v>
      </c>
      <c r="C304">
        <v>1</v>
      </c>
      <c r="D304">
        <v>-999</v>
      </c>
      <c r="E304">
        <v>-999</v>
      </c>
      <c r="F304">
        <v>-999</v>
      </c>
      <c r="G304">
        <v>-999</v>
      </c>
      <c r="H304">
        <v>-999</v>
      </c>
      <c r="I304">
        <v>-999</v>
      </c>
      <c r="J304">
        <v>-999</v>
      </c>
      <c r="K304">
        <v>-999</v>
      </c>
      <c r="L304">
        <v>-999</v>
      </c>
      <c r="M304">
        <v>-999</v>
      </c>
      <c r="N304">
        <v>-999</v>
      </c>
      <c r="O304">
        <v>-999</v>
      </c>
      <c r="P304">
        <v>0</v>
      </c>
      <c r="Q304">
        <v>0</v>
      </c>
      <c r="R304">
        <v>0</v>
      </c>
      <c r="S304">
        <v>0</v>
      </c>
      <c r="T304">
        <v>2514</v>
      </c>
      <c r="U304">
        <v>2857</v>
      </c>
      <c r="V304">
        <v>65098</v>
      </c>
      <c r="W304">
        <v>33659</v>
      </c>
      <c r="X304">
        <v>20266</v>
      </c>
      <c r="Y304">
        <v>8944</v>
      </c>
      <c r="Z304">
        <v>4451</v>
      </c>
      <c r="AA304">
        <v>2095.2600000000002</v>
      </c>
      <c r="AB304">
        <v>31549</v>
      </c>
      <c r="AC304">
        <v>6378</v>
      </c>
      <c r="AD304">
        <v>4660</v>
      </c>
      <c r="AE304">
        <v>20306</v>
      </c>
      <c r="AF304">
        <v>0.40799999999999997</v>
      </c>
      <c r="AG304">
        <v>0.69799999999999995</v>
      </c>
      <c r="AH304">
        <v>0.79300000000000004</v>
      </c>
      <c r="AI304">
        <v>0.63300000000000001</v>
      </c>
      <c r="AJ304">
        <v>0.200833333</v>
      </c>
      <c r="AK304">
        <v>0.185</v>
      </c>
      <c r="AL304">
        <v>0.22083333299999999</v>
      </c>
      <c r="AM304">
        <v>0.181666667</v>
      </c>
      <c r="AN304" s="6">
        <v>-999</v>
      </c>
      <c r="AO304" s="6">
        <v>-999</v>
      </c>
      <c r="AP304" s="6">
        <v>-999</v>
      </c>
      <c r="AQ304" s="6">
        <v>-999</v>
      </c>
      <c r="AR304" s="6">
        <v>-999</v>
      </c>
      <c r="AS304" s="6">
        <v>-999</v>
      </c>
      <c r="AT304" s="6">
        <v>-999</v>
      </c>
      <c r="AU304" s="6">
        <v>-999</v>
      </c>
      <c r="AV304" s="6">
        <v>-999</v>
      </c>
      <c r="AW304" s="6">
        <v>-999</v>
      </c>
      <c r="AX304" s="6">
        <v>-999</v>
      </c>
      <c r="AY304" s="6">
        <v>-999</v>
      </c>
      <c r="AZ304" s="6">
        <v>-999</v>
      </c>
      <c r="BA304" s="6">
        <v>-999</v>
      </c>
      <c r="BB304" s="6">
        <v>-999</v>
      </c>
      <c r="BC304" s="6">
        <v>-999</v>
      </c>
      <c r="BD304" s="6">
        <v>-999</v>
      </c>
      <c r="BE304" s="6">
        <v>-999</v>
      </c>
      <c r="BF304" s="6">
        <v>-999</v>
      </c>
      <c r="BG304">
        <v>1.7198893333333329</v>
      </c>
      <c r="BH304">
        <v>2.1549580333333331</v>
      </c>
      <c r="BI304">
        <v>2.4342345999999999</v>
      </c>
      <c r="BJ304">
        <v>3.0925902999999999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</row>
    <row r="305" spans="1:237" x14ac:dyDescent="0.2">
      <c r="A305" t="s">
        <v>404</v>
      </c>
      <c r="B305">
        <v>2021</v>
      </c>
      <c r="C305">
        <v>0</v>
      </c>
      <c r="D305">
        <v>-999</v>
      </c>
      <c r="E305">
        <v>-999</v>
      </c>
      <c r="F305">
        <v>-999</v>
      </c>
      <c r="G305">
        <v>-999</v>
      </c>
      <c r="H305">
        <v>-999</v>
      </c>
      <c r="I305">
        <v>-999</v>
      </c>
      <c r="J305">
        <v>-999</v>
      </c>
      <c r="K305">
        <v>-999</v>
      </c>
      <c r="L305">
        <v>-999</v>
      </c>
      <c r="M305">
        <v>-999</v>
      </c>
      <c r="N305">
        <v>-999</v>
      </c>
      <c r="O305">
        <v>-999</v>
      </c>
      <c r="P305">
        <v>0</v>
      </c>
      <c r="Q305">
        <v>0</v>
      </c>
      <c r="R305">
        <v>0</v>
      </c>
      <c r="S305">
        <v>0</v>
      </c>
      <c r="T305">
        <v>2514</v>
      </c>
      <c r="U305">
        <v>2857</v>
      </c>
      <c r="V305">
        <v>99463</v>
      </c>
      <c r="W305">
        <v>33659</v>
      </c>
      <c r="X305">
        <v>20266</v>
      </c>
      <c r="Y305">
        <v>8944</v>
      </c>
      <c r="Z305">
        <v>4451</v>
      </c>
      <c r="AA305">
        <v>2095.2600000000002</v>
      </c>
      <c r="AB305">
        <v>31549</v>
      </c>
      <c r="AC305">
        <v>6378</v>
      </c>
      <c r="AD305">
        <v>4660</v>
      </c>
      <c r="AE305">
        <v>20306</v>
      </c>
      <c r="AF305">
        <v>0.40799999999999997</v>
      </c>
      <c r="AG305">
        <v>0.69799999999999995</v>
      </c>
      <c r="AH305">
        <v>0.79300000000000004</v>
      </c>
      <c r="AI305">
        <v>0.63300000000000001</v>
      </c>
      <c r="AJ305">
        <v>0.200833333</v>
      </c>
      <c r="AK305">
        <v>0.185</v>
      </c>
      <c r="AL305">
        <v>0.22083333299999999</v>
      </c>
      <c r="AM305">
        <v>0.181666667</v>
      </c>
      <c r="AN305" s="6">
        <v>-999</v>
      </c>
      <c r="AO305" s="6">
        <v>-999</v>
      </c>
      <c r="AP305" s="6">
        <v>-999</v>
      </c>
      <c r="AQ305" s="6">
        <v>-999</v>
      </c>
      <c r="AR305" s="6">
        <v>-999</v>
      </c>
      <c r="AS305" s="6">
        <v>-999</v>
      </c>
      <c r="AT305" s="6">
        <v>-999</v>
      </c>
      <c r="AU305" s="6">
        <v>-999</v>
      </c>
      <c r="AV305" s="6">
        <v>-999</v>
      </c>
      <c r="AW305" s="6">
        <v>-999</v>
      </c>
      <c r="AX305" s="6">
        <v>-999</v>
      </c>
      <c r="AY305" s="6">
        <v>-999</v>
      </c>
      <c r="AZ305" s="6">
        <v>-999</v>
      </c>
      <c r="BA305" s="6">
        <v>-999</v>
      </c>
      <c r="BB305" s="6">
        <v>-999</v>
      </c>
      <c r="BC305" s="6">
        <v>-999</v>
      </c>
      <c r="BD305" s="6">
        <v>-999</v>
      </c>
      <c r="BE305" s="6">
        <v>-999</v>
      </c>
      <c r="BF305" s="6">
        <v>-999</v>
      </c>
      <c r="BG305">
        <v>1.706726066666667</v>
      </c>
      <c r="BH305">
        <v>2.2408853999999998</v>
      </c>
      <c r="BI305">
        <v>2.3883361999999999</v>
      </c>
      <c r="BJ305">
        <v>3.0929259999999998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</row>
    <row r="306" spans="1:237" x14ac:dyDescent="0.2">
      <c r="A306" t="s">
        <v>405</v>
      </c>
      <c r="B306">
        <v>2021</v>
      </c>
      <c r="C306">
        <v>0</v>
      </c>
      <c r="D306">
        <v>4.8388171235483872</v>
      </c>
      <c r="E306">
        <v>15.922795483870971</v>
      </c>
      <c r="F306">
        <v>24.651110299999999</v>
      </c>
      <c r="G306">
        <v>20.5803327</v>
      </c>
      <c r="H306">
        <v>-4.8169046864285718</v>
      </c>
      <c r="I306">
        <v>-5.4301062967741898E-2</v>
      </c>
      <c r="J306">
        <v>11.24978442903226</v>
      </c>
      <c r="K306">
        <v>2.1026665196666672</v>
      </c>
      <c r="L306">
        <v>0.76818357293932404</v>
      </c>
      <c r="M306">
        <v>7.1499771767096787</v>
      </c>
      <c r="N306">
        <v>17.892098700358421</v>
      </c>
      <c r="O306">
        <v>9.7972052842652317</v>
      </c>
      <c r="P306">
        <v>130.066669305</v>
      </c>
      <c r="Q306">
        <v>127.23333572999999</v>
      </c>
      <c r="R306">
        <v>258.60000145499998</v>
      </c>
      <c r="S306">
        <v>82.899999745000002</v>
      </c>
      <c r="T306">
        <v>1883</v>
      </c>
      <c r="U306">
        <v>2172</v>
      </c>
      <c r="V306">
        <v>124241</v>
      </c>
      <c r="W306">
        <v>37029</v>
      </c>
      <c r="X306">
        <v>20994</v>
      </c>
      <c r="Y306">
        <v>11800</v>
      </c>
      <c r="Z306">
        <v>4239</v>
      </c>
      <c r="AA306">
        <v>1701.75</v>
      </c>
      <c r="AB306">
        <v>36865</v>
      </c>
      <c r="AC306">
        <v>9068</v>
      </c>
      <c r="AD306">
        <v>4601</v>
      </c>
      <c r="AE306">
        <v>22708</v>
      </c>
      <c r="AF306">
        <v>0.435</v>
      </c>
      <c r="AG306">
        <v>0.72199999999999998</v>
      </c>
      <c r="AH306">
        <v>0.57699999999999996</v>
      </c>
      <c r="AI306">
        <v>0.57799999999999996</v>
      </c>
      <c r="AJ306">
        <v>0.200833333</v>
      </c>
      <c r="AK306">
        <v>0.24</v>
      </c>
      <c r="AL306">
        <v>0.16416666699999999</v>
      </c>
      <c r="AM306">
        <v>7.7499999999999999E-2</v>
      </c>
      <c r="AN306" s="6">
        <v>12.36412750845075</v>
      </c>
      <c r="AO306" s="6">
        <v>6.9245226497651693</v>
      </c>
      <c r="AP306" s="6">
        <v>27.308874165418899</v>
      </c>
      <c r="AQ306" s="6">
        <v>631.62788875081299</v>
      </c>
      <c r="AR306" s="6">
        <v>25.13</v>
      </c>
      <c r="AS306" s="6">
        <v>-0.22630948321428579</v>
      </c>
      <c r="AT306" s="6">
        <v>25.356309483214289</v>
      </c>
      <c r="AU306" s="6">
        <v>20.29493768351254</v>
      </c>
      <c r="AV306" s="6">
        <v>13.08082497546595</v>
      </c>
      <c r="AW306" s="6">
        <v>20.29493768351254</v>
      </c>
      <c r="AX306" s="6">
        <v>5.2896474531363289</v>
      </c>
      <c r="AY306" s="6">
        <v>598.80000623499996</v>
      </c>
      <c r="AZ306" s="6">
        <v>116.96666775</v>
      </c>
      <c r="BA306" s="6">
        <v>15.3666667</v>
      </c>
      <c r="BB306" s="6">
        <v>54.433673552835188</v>
      </c>
      <c r="BC306" s="6">
        <v>258.60000145499998</v>
      </c>
      <c r="BD306" s="6">
        <v>82.899999745000002</v>
      </c>
      <c r="BE306" s="6">
        <v>258.60000145499998</v>
      </c>
      <c r="BF306" s="6">
        <v>130.066669305</v>
      </c>
      <c r="BG306">
        <v>1.3699442333333329</v>
      </c>
      <c r="BH306">
        <v>2.064605733333333</v>
      </c>
      <c r="BI306">
        <v>2.7633667000000002</v>
      </c>
      <c r="BJ306">
        <v>3.042389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</row>
    <row r="307" spans="1:237" x14ac:dyDescent="0.2">
      <c r="A307" t="s">
        <v>406</v>
      </c>
      <c r="B307">
        <v>2021</v>
      </c>
      <c r="C307">
        <v>1</v>
      </c>
      <c r="D307">
        <v>4.4385714357142856</v>
      </c>
      <c r="E307">
        <v>14.04596740967742</v>
      </c>
      <c r="F307">
        <v>23.55199983333333</v>
      </c>
      <c r="G307">
        <v>19.346832933333332</v>
      </c>
      <c r="H307">
        <v>-3.8873213653928569</v>
      </c>
      <c r="I307">
        <v>-0.76354837225806449</v>
      </c>
      <c r="J307">
        <v>10.652580535483869</v>
      </c>
      <c r="K307">
        <v>0.91566664666666664</v>
      </c>
      <c r="L307">
        <v>0.17631339336251911</v>
      </c>
      <c r="M307">
        <v>5.7547024152078849</v>
      </c>
      <c r="N307">
        <v>16.544012208243728</v>
      </c>
      <c r="O307">
        <v>8.5548547024623662</v>
      </c>
      <c r="P307">
        <v>177.25000684</v>
      </c>
      <c r="Q307">
        <v>163.55000408000001</v>
      </c>
      <c r="R307">
        <v>357.35000592</v>
      </c>
      <c r="S307">
        <v>131.35000027999999</v>
      </c>
      <c r="T307">
        <v>4598</v>
      </c>
      <c r="U307">
        <v>5062</v>
      </c>
      <c r="V307">
        <v>82291</v>
      </c>
      <c r="W307">
        <v>52621</v>
      </c>
      <c r="X307">
        <v>30097</v>
      </c>
      <c r="Y307">
        <v>16025</v>
      </c>
      <c r="Z307">
        <v>6500</v>
      </c>
      <c r="AA307">
        <v>3203.26</v>
      </c>
      <c r="AB307">
        <v>53446</v>
      </c>
      <c r="AC307">
        <v>12028</v>
      </c>
      <c r="AD307">
        <v>6945</v>
      </c>
      <c r="AE307">
        <v>33818</v>
      </c>
      <c r="AF307">
        <v>0.41199999999999998</v>
      </c>
      <c r="AG307">
        <v>0.72299999999999998</v>
      </c>
      <c r="AH307">
        <v>0.72499999999999998</v>
      </c>
      <c r="AI307">
        <v>0.62</v>
      </c>
      <c r="AJ307">
        <v>0.19083333299999999</v>
      </c>
      <c r="AK307">
        <v>0.1925</v>
      </c>
      <c r="AL307">
        <v>0.2</v>
      </c>
      <c r="AM307">
        <v>0.14277777799999999</v>
      </c>
      <c r="AN307" s="6">
        <v>11.29790188157623</v>
      </c>
      <c r="AO307" s="6">
        <v>7.0808624035142076</v>
      </c>
      <c r="AP307" s="6">
        <v>28.30938626607163</v>
      </c>
      <c r="AQ307" s="6">
        <v>611.06175042352743</v>
      </c>
      <c r="AR307" s="6">
        <v>24.01</v>
      </c>
      <c r="AS307" s="6">
        <v>-1.0024193331612909</v>
      </c>
      <c r="AT307" s="6">
        <v>25.01241933316129</v>
      </c>
      <c r="AU307" s="6">
        <v>19.018672437455201</v>
      </c>
      <c r="AV307" s="6">
        <v>11.570760684564521</v>
      </c>
      <c r="AW307" s="6">
        <v>19.018672437455201</v>
      </c>
      <c r="AX307" s="6">
        <v>4.4773233633479261</v>
      </c>
      <c r="AY307" s="6">
        <v>829.50001711999994</v>
      </c>
      <c r="AZ307" s="6">
        <v>146.55000419999999</v>
      </c>
      <c r="BA307" s="6">
        <v>30.599999100000002</v>
      </c>
      <c r="BB307" s="6">
        <v>51.610987505173078</v>
      </c>
      <c r="BC307" s="6">
        <v>357.35000592</v>
      </c>
      <c r="BD307" s="6">
        <v>131.35000027999999</v>
      </c>
      <c r="BE307" s="6">
        <v>357.35000592</v>
      </c>
      <c r="BF307" s="6">
        <v>177.25000684</v>
      </c>
      <c r="BG307">
        <v>1.579600033333334</v>
      </c>
      <c r="BH307">
        <v>2.1117553666666669</v>
      </c>
      <c r="BI307">
        <v>2.6183166999999998</v>
      </c>
      <c r="BJ307">
        <v>3.0627746999999999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</row>
    <row r="308" spans="1:237" x14ac:dyDescent="0.2">
      <c r="A308" t="s">
        <v>407</v>
      </c>
      <c r="B308">
        <v>2021</v>
      </c>
      <c r="C308">
        <v>1</v>
      </c>
      <c r="D308">
        <v>5.2032140571428576</v>
      </c>
      <c r="E308">
        <v>15.234838435483869</v>
      </c>
      <c r="F308">
        <v>24.51899963333333</v>
      </c>
      <c r="G308">
        <v>20.230999733333331</v>
      </c>
      <c r="H308">
        <v>-3.6239285049999999</v>
      </c>
      <c r="I308">
        <v>0.17516127367741929</v>
      </c>
      <c r="J308">
        <v>11.334193264516131</v>
      </c>
      <c r="K308">
        <v>1.7803333063333331</v>
      </c>
      <c r="L308">
        <v>0.93867126796658995</v>
      </c>
      <c r="M308">
        <v>6.7461361147670251</v>
      </c>
      <c r="N308">
        <v>17.451587574551969</v>
      </c>
      <c r="O308">
        <v>9.4178815352329739</v>
      </c>
      <c r="P308">
        <v>120.20000228000001</v>
      </c>
      <c r="Q308">
        <v>123.00000064</v>
      </c>
      <c r="R308">
        <v>308.90000837999997</v>
      </c>
      <c r="S308">
        <v>124.3000004</v>
      </c>
      <c r="T308">
        <v>1934</v>
      </c>
      <c r="U308">
        <v>1772</v>
      </c>
      <c r="V308">
        <v>82291</v>
      </c>
      <c r="W308">
        <v>41551</v>
      </c>
      <c r="X308">
        <v>24443</v>
      </c>
      <c r="Y308">
        <v>11271</v>
      </c>
      <c r="Z308">
        <v>5795</v>
      </c>
      <c r="AA308">
        <v>1987.96</v>
      </c>
      <c r="AB308">
        <v>40724</v>
      </c>
      <c r="AC308">
        <v>9052</v>
      </c>
      <c r="AD308">
        <v>5942</v>
      </c>
      <c r="AE308">
        <v>25525</v>
      </c>
      <c r="AF308">
        <v>0.46</v>
      </c>
      <c r="AG308">
        <v>0.72799999999999998</v>
      </c>
      <c r="AH308">
        <v>0.67800000000000005</v>
      </c>
      <c r="AI308">
        <v>0.622</v>
      </c>
      <c r="AJ308">
        <v>0.20166666699999999</v>
      </c>
      <c r="AK308">
        <v>0.17499999999999999</v>
      </c>
      <c r="AL308">
        <v>0.22333333299999999</v>
      </c>
      <c r="AM308">
        <v>0.120277778</v>
      </c>
      <c r="AN308" s="6">
        <v>12.265951090731489</v>
      </c>
      <c r="AO308" s="6">
        <v>7.2547639352036928</v>
      </c>
      <c r="AP308" s="6">
        <v>29.316380586411661</v>
      </c>
      <c r="AQ308" s="6">
        <v>604.27624007240968</v>
      </c>
      <c r="AR308" s="6">
        <v>24.66</v>
      </c>
      <c r="AS308" s="6">
        <v>-8.6451608580645101E-2</v>
      </c>
      <c r="AT308" s="6">
        <v>24.746451608580649</v>
      </c>
      <c r="AU308" s="6">
        <v>19.945793787275981</v>
      </c>
      <c r="AV308" s="6">
        <v>9.1843832889247299</v>
      </c>
      <c r="AW308" s="6">
        <v>19.945793787275981</v>
      </c>
      <c r="AX308" s="6">
        <v>5.6893354173166282</v>
      </c>
      <c r="AY308" s="6">
        <v>676.40001170000005</v>
      </c>
      <c r="AZ308" s="6">
        <v>146.60000224000001</v>
      </c>
      <c r="BA308" s="6">
        <v>22.400000299999999</v>
      </c>
      <c r="BB308" s="6">
        <v>63.193326822629963</v>
      </c>
      <c r="BC308" s="6">
        <v>308.90000837999997</v>
      </c>
      <c r="BD308" s="6">
        <v>103.4000005</v>
      </c>
      <c r="BE308" s="6">
        <v>308.90000837999997</v>
      </c>
      <c r="BF308" s="6">
        <v>120.20000228000001</v>
      </c>
      <c r="BG308">
        <v>1.579600033333334</v>
      </c>
      <c r="BH308">
        <v>2.1117553666666669</v>
      </c>
      <c r="BI308">
        <v>2.6183166999999998</v>
      </c>
      <c r="BJ308">
        <v>3.0627746999999999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</row>
    <row r="309" spans="1:237" x14ac:dyDescent="0.2">
      <c r="A309" t="s">
        <v>407</v>
      </c>
      <c r="B309">
        <v>2021</v>
      </c>
      <c r="C309">
        <v>1</v>
      </c>
      <c r="D309">
        <v>5.2032140571428576</v>
      </c>
      <c r="E309">
        <v>15.234838435483869</v>
      </c>
      <c r="F309">
        <v>24.51899963333333</v>
      </c>
      <c r="G309">
        <v>20.230999733333331</v>
      </c>
      <c r="H309">
        <v>-3.6239285049999999</v>
      </c>
      <c r="I309">
        <v>0.17516127367741929</v>
      </c>
      <c r="J309">
        <v>11.334193264516131</v>
      </c>
      <c r="K309">
        <v>1.7803333063333331</v>
      </c>
      <c r="L309">
        <v>0.93867126796658995</v>
      </c>
      <c r="M309">
        <v>6.7461361147670251</v>
      </c>
      <c r="N309">
        <v>17.451587574551969</v>
      </c>
      <c r="O309">
        <v>9.4178815352329739</v>
      </c>
      <c r="P309">
        <v>120.20000228000001</v>
      </c>
      <c r="Q309">
        <v>123.00000064</v>
      </c>
      <c r="R309">
        <v>308.90000837999997</v>
      </c>
      <c r="S309">
        <v>124.3000004</v>
      </c>
      <c r="T309">
        <v>1934</v>
      </c>
      <c r="U309">
        <v>1772</v>
      </c>
      <c r="V309">
        <v>82291</v>
      </c>
      <c r="W309">
        <v>41551</v>
      </c>
      <c r="X309">
        <v>24443</v>
      </c>
      <c r="Y309">
        <v>11271</v>
      </c>
      <c r="Z309">
        <v>5795</v>
      </c>
      <c r="AA309">
        <v>1987.96</v>
      </c>
      <c r="AB309">
        <v>40724</v>
      </c>
      <c r="AC309">
        <v>9052</v>
      </c>
      <c r="AD309">
        <v>5942</v>
      </c>
      <c r="AE309">
        <v>25525</v>
      </c>
      <c r="AF309">
        <v>0.46</v>
      </c>
      <c r="AG309">
        <v>0.72799999999999998</v>
      </c>
      <c r="AH309">
        <v>0.67800000000000005</v>
      </c>
      <c r="AI309">
        <v>0.622</v>
      </c>
      <c r="AJ309">
        <v>0.20166666699999999</v>
      </c>
      <c r="AK309">
        <v>0.17499999999999999</v>
      </c>
      <c r="AL309">
        <v>0.22333333299999999</v>
      </c>
      <c r="AM309">
        <v>0.120277778</v>
      </c>
      <c r="AN309" s="6">
        <v>12.265951090731489</v>
      </c>
      <c r="AO309" s="6">
        <v>7.2547639352036928</v>
      </c>
      <c r="AP309" s="6">
        <v>29.316380586411661</v>
      </c>
      <c r="AQ309" s="6">
        <v>604.27624007240968</v>
      </c>
      <c r="AR309" s="6">
        <v>24.66</v>
      </c>
      <c r="AS309" s="6">
        <v>-8.6451608580645101E-2</v>
      </c>
      <c r="AT309" s="6">
        <v>24.746451608580649</v>
      </c>
      <c r="AU309" s="6">
        <v>19.945793787275981</v>
      </c>
      <c r="AV309" s="6">
        <v>9.1843832889247299</v>
      </c>
      <c r="AW309" s="6">
        <v>19.945793787275981</v>
      </c>
      <c r="AX309" s="6">
        <v>5.6893354173166282</v>
      </c>
      <c r="AY309" s="6">
        <v>676.40001170000005</v>
      </c>
      <c r="AZ309" s="6">
        <v>146.60000224000001</v>
      </c>
      <c r="BA309" s="6">
        <v>22.400000299999999</v>
      </c>
      <c r="BB309" s="6">
        <v>63.193326822629963</v>
      </c>
      <c r="BC309" s="6">
        <v>308.90000837999997</v>
      </c>
      <c r="BD309" s="6">
        <v>103.4000005</v>
      </c>
      <c r="BE309" s="6">
        <v>308.90000837999997</v>
      </c>
      <c r="BF309" s="6">
        <v>120.20000228000001</v>
      </c>
      <c r="BG309">
        <v>1.579600033333334</v>
      </c>
      <c r="BH309">
        <v>2.1117553666666669</v>
      </c>
      <c r="BI309">
        <v>2.6183166999999998</v>
      </c>
      <c r="BJ309">
        <v>3.0627746999999999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</row>
    <row r="310" spans="1:237" x14ac:dyDescent="0.2">
      <c r="A310" t="s">
        <v>407</v>
      </c>
      <c r="B310">
        <v>2021</v>
      </c>
      <c r="C310">
        <v>1</v>
      </c>
      <c r="D310">
        <v>5.2032140571428576</v>
      </c>
      <c r="E310">
        <v>15.234838435483869</v>
      </c>
      <c r="F310">
        <v>24.51899963333333</v>
      </c>
      <c r="G310">
        <v>20.230999733333331</v>
      </c>
      <c r="H310">
        <v>-3.6239285049999999</v>
      </c>
      <c r="I310">
        <v>0.17516127367741929</v>
      </c>
      <c r="J310">
        <v>11.334193264516131</v>
      </c>
      <c r="K310">
        <v>1.7803333063333331</v>
      </c>
      <c r="L310">
        <v>0.93867126796658995</v>
      </c>
      <c r="M310">
        <v>6.7461361147670251</v>
      </c>
      <c r="N310">
        <v>17.451587574551969</v>
      </c>
      <c r="O310">
        <v>9.4178815352329739</v>
      </c>
      <c r="P310">
        <v>120.20000228000001</v>
      </c>
      <c r="Q310">
        <v>123.00000064</v>
      </c>
      <c r="R310">
        <v>308.90000837999997</v>
      </c>
      <c r="S310">
        <v>124.3000004</v>
      </c>
      <c r="T310">
        <v>1934</v>
      </c>
      <c r="U310">
        <v>1772</v>
      </c>
      <c r="V310">
        <v>82291</v>
      </c>
      <c r="W310">
        <v>41551</v>
      </c>
      <c r="X310">
        <v>24443</v>
      </c>
      <c r="Y310">
        <v>11271</v>
      </c>
      <c r="Z310">
        <v>5795</v>
      </c>
      <c r="AA310">
        <v>1987.96</v>
      </c>
      <c r="AB310">
        <v>40724</v>
      </c>
      <c r="AC310">
        <v>9052</v>
      </c>
      <c r="AD310">
        <v>5942</v>
      </c>
      <c r="AE310">
        <v>25525</v>
      </c>
      <c r="AF310">
        <v>0.46</v>
      </c>
      <c r="AG310">
        <v>0.72799999999999998</v>
      </c>
      <c r="AH310">
        <v>0.67800000000000005</v>
      </c>
      <c r="AI310">
        <v>0.622</v>
      </c>
      <c r="AJ310">
        <v>0.20166666699999999</v>
      </c>
      <c r="AK310">
        <v>0.17499999999999999</v>
      </c>
      <c r="AL310">
        <v>0.22333333299999999</v>
      </c>
      <c r="AM310">
        <v>0.120277778</v>
      </c>
      <c r="AN310" s="6">
        <v>12.265951090731489</v>
      </c>
      <c r="AO310" s="6">
        <v>7.2547639352036928</v>
      </c>
      <c r="AP310" s="6">
        <v>29.316380586411661</v>
      </c>
      <c r="AQ310" s="6">
        <v>604.27624007240968</v>
      </c>
      <c r="AR310" s="6">
        <v>24.66</v>
      </c>
      <c r="AS310" s="6">
        <v>-8.6451608580645101E-2</v>
      </c>
      <c r="AT310" s="6">
        <v>24.746451608580649</v>
      </c>
      <c r="AU310" s="6">
        <v>19.945793787275981</v>
      </c>
      <c r="AV310" s="6">
        <v>9.1843832889247299</v>
      </c>
      <c r="AW310" s="6">
        <v>19.945793787275981</v>
      </c>
      <c r="AX310" s="6">
        <v>5.6893354173166282</v>
      </c>
      <c r="AY310" s="6">
        <v>676.40001170000005</v>
      </c>
      <c r="AZ310" s="6">
        <v>146.60000224000001</v>
      </c>
      <c r="BA310" s="6">
        <v>22.400000299999999</v>
      </c>
      <c r="BB310" s="6">
        <v>63.193326822629963</v>
      </c>
      <c r="BC310" s="6">
        <v>308.90000837999997</v>
      </c>
      <c r="BD310" s="6">
        <v>103.4000005</v>
      </c>
      <c r="BE310" s="6">
        <v>308.90000837999997</v>
      </c>
      <c r="BF310" s="6">
        <v>120.20000228000001</v>
      </c>
      <c r="BG310">
        <v>1.579600033333334</v>
      </c>
      <c r="BH310">
        <v>2.1117553666666669</v>
      </c>
      <c r="BI310">
        <v>2.6183166999999998</v>
      </c>
      <c r="BJ310">
        <v>3.0627746999999999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</row>
    <row r="311" spans="1:237" x14ac:dyDescent="0.2">
      <c r="A311" t="s">
        <v>407</v>
      </c>
      <c r="B311">
        <v>2021</v>
      </c>
      <c r="C311">
        <v>0</v>
      </c>
      <c r="D311">
        <v>5.2032140571428576</v>
      </c>
      <c r="E311">
        <v>15.234838435483869</v>
      </c>
      <c r="F311">
        <v>24.51899963333333</v>
      </c>
      <c r="G311">
        <v>20.230999733333331</v>
      </c>
      <c r="H311">
        <v>-3.6239285049999999</v>
      </c>
      <c r="I311">
        <v>0.17516127367741929</v>
      </c>
      <c r="J311">
        <v>11.334193264516131</v>
      </c>
      <c r="K311">
        <v>1.7803333063333331</v>
      </c>
      <c r="L311">
        <v>0.93867126796658995</v>
      </c>
      <c r="M311">
        <v>6.7461361147670251</v>
      </c>
      <c r="N311">
        <v>17.451587574551969</v>
      </c>
      <c r="O311">
        <v>9.4178815352329739</v>
      </c>
      <c r="P311">
        <v>120.20000228000001</v>
      </c>
      <c r="Q311">
        <v>123.00000064</v>
      </c>
      <c r="R311">
        <v>308.90000837999997</v>
      </c>
      <c r="S311">
        <v>124.3000004</v>
      </c>
      <c r="T311">
        <v>1934</v>
      </c>
      <c r="U311">
        <v>1772</v>
      </c>
      <c r="V311">
        <v>57044</v>
      </c>
      <c r="W311">
        <v>41551</v>
      </c>
      <c r="X311">
        <v>24443</v>
      </c>
      <c r="Y311">
        <v>11271</v>
      </c>
      <c r="Z311">
        <v>5795</v>
      </c>
      <c r="AA311">
        <v>1987.96</v>
      </c>
      <c r="AB311">
        <v>40724</v>
      </c>
      <c r="AC311">
        <v>9052</v>
      </c>
      <c r="AD311">
        <v>5942</v>
      </c>
      <c r="AE311">
        <v>25525</v>
      </c>
      <c r="AF311">
        <v>0.46</v>
      </c>
      <c r="AG311">
        <v>0.72799999999999998</v>
      </c>
      <c r="AH311">
        <v>0.67800000000000005</v>
      </c>
      <c r="AI311">
        <v>0.622</v>
      </c>
      <c r="AJ311">
        <v>0.20166666699999999</v>
      </c>
      <c r="AK311">
        <v>0.17499999999999999</v>
      </c>
      <c r="AL311">
        <v>0.22333333299999999</v>
      </c>
      <c r="AM311">
        <v>0.120277778</v>
      </c>
      <c r="AN311" s="6">
        <v>12.265951090731489</v>
      </c>
      <c r="AO311" s="6">
        <v>7.2547639352036928</v>
      </c>
      <c r="AP311" s="6">
        <v>29.316380586411661</v>
      </c>
      <c r="AQ311" s="6">
        <v>604.27624007240968</v>
      </c>
      <c r="AR311" s="6">
        <v>24.66</v>
      </c>
      <c r="AS311" s="6">
        <v>-8.6451608580645101E-2</v>
      </c>
      <c r="AT311" s="6">
        <v>24.746451608580649</v>
      </c>
      <c r="AU311" s="6">
        <v>19.945793787275981</v>
      </c>
      <c r="AV311" s="6">
        <v>9.1843832889247299</v>
      </c>
      <c r="AW311" s="6">
        <v>19.945793787275981</v>
      </c>
      <c r="AX311" s="6">
        <v>5.6893354173166282</v>
      </c>
      <c r="AY311" s="6">
        <v>676.40001170000005</v>
      </c>
      <c r="AZ311" s="6">
        <v>146.60000224000001</v>
      </c>
      <c r="BA311" s="6">
        <v>22.400000299999999</v>
      </c>
      <c r="BB311" s="6">
        <v>63.193326822629963</v>
      </c>
      <c r="BC311" s="6">
        <v>308.90000837999997</v>
      </c>
      <c r="BD311" s="6">
        <v>103.4000005</v>
      </c>
      <c r="BE311" s="6">
        <v>308.90000837999997</v>
      </c>
      <c r="BF311" s="6">
        <v>120.20000228000001</v>
      </c>
      <c r="BG311">
        <v>1.217458066666667</v>
      </c>
      <c r="BH311">
        <v>1.9767659333333329</v>
      </c>
      <c r="BI311">
        <v>2.6500243999999999</v>
      </c>
      <c r="BJ311">
        <v>2.7019652999999999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</row>
    <row r="312" spans="1:237" x14ac:dyDescent="0.2">
      <c r="A312" t="s">
        <v>408</v>
      </c>
      <c r="B312">
        <v>2021</v>
      </c>
      <c r="C312">
        <v>1</v>
      </c>
      <c r="D312">
        <v>4.5314285571428572</v>
      </c>
      <c r="E312">
        <v>14.19290283870968</v>
      </c>
      <c r="F312">
        <v>23.87583283333333</v>
      </c>
      <c r="G312">
        <v>19.456833033333329</v>
      </c>
      <c r="H312">
        <v>-4.0669642874285712</v>
      </c>
      <c r="I312">
        <v>-0.6872580864516129</v>
      </c>
      <c r="J312">
        <v>10.762741709677419</v>
      </c>
      <c r="K312">
        <v>1.0724999933333339</v>
      </c>
      <c r="L312">
        <v>0.18020159091090621</v>
      </c>
      <c r="M312">
        <v>5.7994371820465949</v>
      </c>
      <c r="N312">
        <v>16.570994229390681</v>
      </c>
      <c r="O312">
        <v>8.4794729081362004</v>
      </c>
      <c r="P312">
        <v>159.60000485</v>
      </c>
      <c r="Q312">
        <v>153.7000055</v>
      </c>
      <c r="R312">
        <v>347.75000669999997</v>
      </c>
      <c r="S312">
        <v>135.0000005</v>
      </c>
      <c r="T312">
        <v>3800</v>
      </c>
      <c r="U312">
        <v>4381</v>
      </c>
      <c r="V312">
        <v>82816</v>
      </c>
      <c r="W312">
        <v>51833</v>
      </c>
      <c r="X312">
        <v>28497</v>
      </c>
      <c r="Y312">
        <v>17513</v>
      </c>
      <c r="Z312">
        <v>5842</v>
      </c>
      <c r="AA312">
        <v>2756.59</v>
      </c>
      <c r="AB312">
        <v>50838</v>
      </c>
      <c r="AC312">
        <v>13076</v>
      </c>
      <c r="AD312">
        <v>6182</v>
      </c>
      <c r="AE312">
        <v>30942</v>
      </c>
      <c r="AF312">
        <v>0.35799999999999998</v>
      </c>
      <c r="AG312">
        <v>0.69699999999999995</v>
      </c>
      <c r="AH312">
        <v>0.74</v>
      </c>
      <c r="AI312">
        <v>0.59799999999999998</v>
      </c>
      <c r="AJ312">
        <v>0.22083333299999999</v>
      </c>
      <c r="AK312">
        <v>0.15055555600000001</v>
      </c>
      <c r="AL312">
        <v>0.193333333</v>
      </c>
      <c r="AM312">
        <v>0.1275</v>
      </c>
      <c r="AN312" s="6">
        <v>11.25647157214388</v>
      </c>
      <c r="AO312" s="6">
        <v>6.9978901890455711</v>
      </c>
      <c r="AP312" s="6">
        <v>28.387892387033251</v>
      </c>
      <c r="AQ312" s="6">
        <v>613.22201697705714</v>
      </c>
      <c r="AR312" s="6">
        <v>23.754999999999999</v>
      </c>
      <c r="AS312" s="6">
        <v>-0.89596772116129042</v>
      </c>
      <c r="AT312" s="6">
        <v>24.65096772116129</v>
      </c>
      <c r="AU312" s="6">
        <v>19.03383044802867</v>
      </c>
      <c r="AV312" s="6">
        <v>7.1360828575325126</v>
      </c>
      <c r="AW312" s="6">
        <v>19.03383044802867</v>
      </c>
      <c r="AX312" s="6">
        <v>4.3767672954554531</v>
      </c>
      <c r="AY312" s="6">
        <v>796.05001755000001</v>
      </c>
      <c r="AZ312" s="6">
        <v>146.05000459999999</v>
      </c>
      <c r="BA312" s="6">
        <v>30.4000001</v>
      </c>
      <c r="BB312" s="6">
        <v>55.836056871443951</v>
      </c>
      <c r="BC312" s="6">
        <v>347.75000669999997</v>
      </c>
      <c r="BD312" s="6">
        <v>115.60000410000001</v>
      </c>
      <c r="BE312" s="6">
        <v>347.75000669999997</v>
      </c>
      <c r="BF312" s="6">
        <v>159.60000485</v>
      </c>
      <c r="BG312">
        <v>1.573445633333334</v>
      </c>
      <c r="BH312">
        <v>2.1022745999999999</v>
      </c>
      <c r="BI312">
        <v>2.6828002999999998</v>
      </c>
      <c r="BJ312">
        <v>3.0465697999999999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</row>
    <row r="313" spans="1:237" x14ac:dyDescent="0.2">
      <c r="A313" t="s">
        <v>409</v>
      </c>
      <c r="B313">
        <v>2021</v>
      </c>
      <c r="C313">
        <v>1</v>
      </c>
      <c r="D313">
        <v>5.2985713607142859</v>
      </c>
      <c r="E313">
        <v>15.833225483870971</v>
      </c>
      <c r="F313">
        <v>24.980832899999999</v>
      </c>
      <c r="G313">
        <v>20.428166433333331</v>
      </c>
      <c r="H313">
        <v>-3.373214306071429</v>
      </c>
      <c r="I313">
        <v>0.54080645451612896</v>
      </c>
      <c r="J313">
        <v>11.835967500000001</v>
      </c>
      <c r="K313">
        <v>2.2676666493333331</v>
      </c>
      <c r="L313">
        <v>1.2051286535572201</v>
      </c>
      <c r="M313">
        <v>7.1775930911756278</v>
      </c>
      <c r="N313">
        <v>18.039318554838701</v>
      </c>
      <c r="O313">
        <v>9.8266072639426518</v>
      </c>
      <c r="P313">
        <v>134.8000011</v>
      </c>
      <c r="Q313">
        <v>135.6000028</v>
      </c>
      <c r="R313">
        <v>320.50000410000001</v>
      </c>
      <c r="S313">
        <v>125.45000297</v>
      </c>
      <c r="T313">
        <v>4373</v>
      </c>
      <c r="U313">
        <v>4913</v>
      </c>
      <c r="V313">
        <v>82816</v>
      </c>
      <c r="W313">
        <v>41677</v>
      </c>
      <c r="X313">
        <v>24078</v>
      </c>
      <c r="Y313">
        <v>12293</v>
      </c>
      <c r="Z313">
        <v>5228</v>
      </c>
      <c r="AA313">
        <v>2052.3200000000002</v>
      </c>
      <c r="AB313">
        <v>41262</v>
      </c>
      <c r="AC313">
        <v>9734</v>
      </c>
      <c r="AD313">
        <v>5468</v>
      </c>
      <c r="AE313">
        <v>25652</v>
      </c>
      <c r="AF313">
        <v>0.45200000000000001</v>
      </c>
      <c r="AG313">
        <v>0.72799999999999998</v>
      </c>
      <c r="AH313">
        <v>0.73</v>
      </c>
      <c r="AI313">
        <v>0.63700000000000001</v>
      </c>
      <c r="AJ313">
        <v>0.20250000000000001</v>
      </c>
      <c r="AK313">
        <v>0.158611111</v>
      </c>
      <c r="AL313">
        <v>0.24833333299999999</v>
      </c>
      <c r="AM313">
        <v>0.11444444400000001</v>
      </c>
      <c r="AN313" s="6">
        <v>12.71649746627261</v>
      </c>
      <c r="AO313" s="6">
        <v>7.3086711507881148</v>
      </c>
      <c r="AP313" s="6">
        <v>28.574703451335139</v>
      </c>
      <c r="AQ313" s="6">
        <v>623.12023078726395</v>
      </c>
      <c r="AR313" s="6">
        <v>25.724997999999999</v>
      </c>
      <c r="AS313" s="6">
        <v>0.14758067619354831</v>
      </c>
      <c r="AT313" s="6">
        <v>25.577417323806451</v>
      </c>
      <c r="AU313" s="6">
        <v>19.10924229408602</v>
      </c>
      <c r="AV313" s="6">
        <v>8.3343177965492199</v>
      </c>
      <c r="AW313" s="6">
        <v>20.647991944086019</v>
      </c>
      <c r="AX313" s="6">
        <v>6.0008975767786099</v>
      </c>
      <c r="AY313" s="6">
        <v>716.35001096999997</v>
      </c>
      <c r="AZ313" s="6">
        <v>151.150002</v>
      </c>
      <c r="BA313" s="6">
        <v>24.6000002</v>
      </c>
      <c r="BB313" s="6">
        <v>67.14245280331599</v>
      </c>
      <c r="BC313" s="6">
        <v>321.20000547000001</v>
      </c>
      <c r="BD313" s="6">
        <v>102.5000007</v>
      </c>
      <c r="BE313" s="6">
        <v>320.50000410000001</v>
      </c>
      <c r="BF313" s="6">
        <v>134.8000011</v>
      </c>
      <c r="BG313">
        <v>1.573445633333334</v>
      </c>
      <c r="BH313">
        <v>2.1022745999999999</v>
      </c>
      <c r="BI313">
        <v>2.6828002999999998</v>
      </c>
      <c r="BJ313">
        <v>3.0465697999999999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</row>
    <row r="314" spans="1:237" x14ac:dyDescent="0.2">
      <c r="A314" t="s">
        <v>410</v>
      </c>
      <c r="B314">
        <v>2021</v>
      </c>
      <c r="C314">
        <v>0</v>
      </c>
      <c r="D314">
        <v>-999</v>
      </c>
      <c r="E314">
        <v>-999</v>
      </c>
      <c r="F314">
        <v>-999</v>
      </c>
      <c r="G314">
        <v>-999</v>
      </c>
      <c r="H314">
        <v>-999</v>
      </c>
      <c r="I314">
        <v>-999</v>
      </c>
      <c r="J314">
        <v>-999</v>
      </c>
      <c r="K314">
        <v>-999</v>
      </c>
      <c r="L314">
        <v>-999</v>
      </c>
      <c r="M314">
        <v>-999</v>
      </c>
      <c r="N314">
        <v>-999</v>
      </c>
      <c r="O314">
        <v>-999</v>
      </c>
      <c r="P314">
        <v>0</v>
      </c>
      <c r="Q314">
        <v>0</v>
      </c>
      <c r="R314">
        <v>0</v>
      </c>
      <c r="S314">
        <v>0</v>
      </c>
      <c r="T314">
        <v>1306</v>
      </c>
      <c r="U314">
        <v>1426</v>
      </c>
      <c r="V314">
        <v>117967</v>
      </c>
      <c r="W314">
        <v>21304</v>
      </c>
      <c r="X314">
        <v>12238</v>
      </c>
      <c r="Y314">
        <v>6549</v>
      </c>
      <c r="Z314">
        <v>2550</v>
      </c>
      <c r="AA314">
        <v>1572.89</v>
      </c>
      <c r="AB314">
        <v>20833</v>
      </c>
      <c r="AC314">
        <v>4544</v>
      </c>
      <c r="AD314">
        <v>2849</v>
      </c>
      <c r="AE314">
        <v>13264</v>
      </c>
      <c r="AF314">
        <v>0.47799999999999998</v>
      </c>
      <c r="AG314">
        <v>0.70699999999999996</v>
      </c>
      <c r="AH314">
        <v>0.58199999999999996</v>
      </c>
      <c r="AI314">
        <v>0.58899999999999997</v>
      </c>
      <c r="AJ314">
        <v>0.27583333300000001</v>
      </c>
      <c r="AK314">
        <v>0.211388889</v>
      </c>
      <c r="AL314">
        <v>0.23749999999999999</v>
      </c>
      <c r="AM314">
        <v>0.10611111099999999</v>
      </c>
      <c r="AN314" s="6">
        <v>-999</v>
      </c>
      <c r="AO314" s="6">
        <v>-999</v>
      </c>
      <c r="AP314" s="6">
        <v>-999</v>
      </c>
      <c r="AQ314" s="6">
        <v>-999</v>
      </c>
      <c r="AR314" s="6">
        <v>-999</v>
      </c>
      <c r="AS314" s="6">
        <v>-999</v>
      </c>
      <c r="AT314" s="6">
        <v>-999</v>
      </c>
      <c r="AU314" s="6">
        <v>-999</v>
      </c>
      <c r="AV314" s="6">
        <v>-999</v>
      </c>
      <c r="AW314" s="6">
        <v>-999</v>
      </c>
      <c r="AX314" s="6">
        <v>-999</v>
      </c>
      <c r="AY314" s="6">
        <v>-999</v>
      </c>
      <c r="AZ314" s="6">
        <v>-999</v>
      </c>
      <c r="BA314" s="6">
        <v>-999</v>
      </c>
      <c r="BB314" s="6">
        <v>-999</v>
      </c>
      <c r="BC314" s="6">
        <v>-999</v>
      </c>
      <c r="BD314" s="6">
        <v>-999</v>
      </c>
      <c r="BE314" s="6">
        <v>-999</v>
      </c>
      <c r="BF314" s="6">
        <v>-999</v>
      </c>
      <c r="BG314">
        <v>1.416371666666667</v>
      </c>
      <c r="BH314">
        <v>2.1147460666666662</v>
      </c>
      <c r="BI314">
        <v>2.6169128000000001</v>
      </c>
      <c r="BJ314">
        <v>2.9602050000000002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</row>
    <row r="315" spans="1:237" x14ac:dyDescent="0.2">
      <c r="A315" t="s">
        <v>411</v>
      </c>
      <c r="B315">
        <v>2021</v>
      </c>
      <c r="C315">
        <v>1</v>
      </c>
      <c r="D315">
        <v>4.7676784792857143</v>
      </c>
      <c r="E315">
        <v>14.994354548387101</v>
      </c>
      <c r="F315">
        <v>24.337333166666671</v>
      </c>
      <c r="G315">
        <v>20.097832749999998</v>
      </c>
      <c r="H315">
        <v>-4.3003569914285711</v>
      </c>
      <c r="I315">
        <v>-0.4316128937419354</v>
      </c>
      <c r="J315">
        <v>11.149999725806451</v>
      </c>
      <c r="K315">
        <v>1.9583333036999999</v>
      </c>
      <c r="L315">
        <v>0.79958140955606749</v>
      </c>
      <c r="M315">
        <v>6.4797454456136201</v>
      </c>
      <c r="N315">
        <v>17.121741566666671</v>
      </c>
      <c r="O315">
        <v>9.1255733330358435</v>
      </c>
      <c r="P315">
        <v>154.40000155000001</v>
      </c>
      <c r="Q315">
        <v>156.30000111999999</v>
      </c>
      <c r="R315">
        <v>284.75000189999997</v>
      </c>
      <c r="S315">
        <v>96.800000639999993</v>
      </c>
      <c r="T315">
        <v>5857</v>
      </c>
      <c r="U315">
        <v>5704</v>
      </c>
      <c r="V315">
        <v>799033</v>
      </c>
      <c r="W315">
        <v>58873</v>
      </c>
      <c r="X315">
        <v>34324</v>
      </c>
      <c r="Y315">
        <v>17347</v>
      </c>
      <c r="Z315">
        <v>7274</v>
      </c>
      <c r="AA315">
        <v>3384.13</v>
      </c>
      <c r="AB315">
        <v>59573</v>
      </c>
      <c r="AC315">
        <v>13773</v>
      </c>
      <c r="AD315">
        <v>7880</v>
      </c>
      <c r="AE315">
        <v>37250</v>
      </c>
      <c r="AF315">
        <v>0.46</v>
      </c>
      <c r="AG315">
        <v>0.70499999999999996</v>
      </c>
      <c r="AH315">
        <v>0.7</v>
      </c>
      <c r="AI315">
        <v>0.622</v>
      </c>
      <c r="AJ315">
        <v>0.17</v>
      </c>
      <c r="AK315">
        <v>0.20583333300000001</v>
      </c>
      <c r="AL315">
        <v>0.22</v>
      </c>
      <c r="AM315">
        <v>0.127222222</v>
      </c>
      <c r="AN315" s="6">
        <v>11.726038365192361</v>
      </c>
      <c r="AO315" s="6">
        <v>6.688755852948618</v>
      </c>
      <c r="AP315" s="6">
        <v>27.305358529333311</v>
      </c>
      <c r="AQ315" s="6">
        <v>612.18291166688732</v>
      </c>
      <c r="AR315" s="6">
        <v>24.515000000000001</v>
      </c>
      <c r="AS315" s="6">
        <v>1.8870986483870901E-2</v>
      </c>
      <c r="AT315" s="6">
        <v>24.496129013516128</v>
      </c>
      <c r="AU315" s="6">
        <v>19.464203783333328</v>
      </c>
      <c r="AV315" s="6">
        <v>12.18695333318459</v>
      </c>
      <c r="AW315" s="6">
        <v>19.464203783333328</v>
      </c>
      <c r="AX315" s="6">
        <v>4.8972904547780338</v>
      </c>
      <c r="AY315" s="6">
        <v>692.25000521000004</v>
      </c>
      <c r="AZ315" s="6">
        <v>107.3000002</v>
      </c>
      <c r="BA315" s="6">
        <v>15.3</v>
      </c>
      <c r="BB315" s="6">
        <v>48.432880010204897</v>
      </c>
      <c r="BC315" s="6">
        <v>284.75000189999997</v>
      </c>
      <c r="BD315" s="6">
        <v>96.800000639999993</v>
      </c>
      <c r="BE315" s="6">
        <v>284.75000189999997</v>
      </c>
      <c r="BF315" s="6">
        <v>154.40000155000001</v>
      </c>
      <c r="BG315">
        <v>1.6901855333333331</v>
      </c>
      <c r="BH315">
        <v>1.917195666666667</v>
      </c>
      <c r="BI315">
        <v>2.2406006000000001</v>
      </c>
      <c r="BJ315">
        <v>2.7272949999999998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1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</row>
    <row r="316" spans="1:237" x14ac:dyDescent="0.2">
      <c r="A316" t="s">
        <v>412</v>
      </c>
      <c r="B316">
        <v>2021</v>
      </c>
      <c r="C316">
        <v>1</v>
      </c>
      <c r="D316">
        <v>-999</v>
      </c>
      <c r="E316">
        <v>-999</v>
      </c>
      <c r="F316">
        <v>-999</v>
      </c>
      <c r="G316">
        <v>-999</v>
      </c>
      <c r="H316">
        <v>-999</v>
      </c>
      <c r="I316">
        <v>-999</v>
      </c>
      <c r="J316">
        <v>-999</v>
      </c>
      <c r="K316">
        <v>-999</v>
      </c>
      <c r="L316">
        <v>-999</v>
      </c>
      <c r="M316">
        <v>-999</v>
      </c>
      <c r="N316">
        <v>-999</v>
      </c>
      <c r="O316">
        <v>-999</v>
      </c>
      <c r="P316">
        <v>0</v>
      </c>
      <c r="Q316">
        <v>0</v>
      </c>
      <c r="R316">
        <v>0</v>
      </c>
      <c r="S316">
        <v>0</v>
      </c>
      <c r="T316">
        <v>6385</v>
      </c>
      <c r="U316">
        <v>8247</v>
      </c>
      <c r="V316">
        <v>550504</v>
      </c>
      <c r="W316">
        <v>406742</v>
      </c>
      <c r="X316">
        <v>292666</v>
      </c>
      <c r="Y316">
        <v>54395</v>
      </c>
      <c r="Z316">
        <v>60046</v>
      </c>
      <c r="AA316">
        <v>59251.42</v>
      </c>
      <c r="AB316">
        <v>389988</v>
      </c>
      <c r="AC316">
        <v>41232</v>
      </c>
      <c r="AD316">
        <v>62988</v>
      </c>
      <c r="AE316">
        <v>287226</v>
      </c>
      <c r="AF316">
        <v>0.48199999999999998</v>
      </c>
      <c r="AG316">
        <v>0.73699999999999999</v>
      </c>
      <c r="AH316">
        <v>0.71299999999999997</v>
      </c>
      <c r="AI316">
        <v>0.64400000000000002</v>
      </c>
      <c r="AJ316">
        <v>0.193333333</v>
      </c>
      <c r="AK316">
        <v>0.222222222</v>
      </c>
      <c r="AL316">
        <v>0.21916666700000001</v>
      </c>
      <c r="AM316">
        <v>0.153888889</v>
      </c>
      <c r="AN316" s="6">
        <v>-999</v>
      </c>
      <c r="AO316" s="6">
        <v>-999</v>
      </c>
      <c r="AP316" s="6">
        <v>-999</v>
      </c>
      <c r="AQ316" s="6">
        <v>-999</v>
      </c>
      <c r="AR316" s="6">
        <v>-999</v>
      </c>
      <c r="AS316" s="6">
        <v>-999</v>
      </c>
      <c r="AT316" s="6">
        <v>-999</v>
      </c>
      <c r="AU316" s="6">
        <v>-999</v>
      </c>
      <c r="AV316" s="6">
        <v>-999</v>
      </c>
      <c r="AW316" s="6">
        <v>-999</v>
      </c>
      <c r="AX316" s="6">
        <v>-999</v>
      </c>
      <c r="AY316" s="6">
        <v>-999</v>
      </c>
      <c r="AZ316" s="6">
        <v>-999</v>
      </c>
      <c r="BA316" s="6">
        <v>-999</v>
      </c>
      <c r="BB316" s="6">
        <v>-999</v>
      </c>
      <c r="BC316" s="6">
        <v>-999</v>
      </c>
      <c r="BD316" s="6">
        <v>-999</v>
      </c>
      <c r="BE316" s="6">
        <v>-999</v>
      </c>
      <c r="BF316" s="6">
        <v>-999</v>
      </c>
      <c r="BG316">
        <v>2.2240397000000001</v>
      </c>
      <c r="BH316">
        <v>2.3234252999999998</v>
      </c>
      <c r="BI316">
        <v>2.2650146000000002</v>
      </c>
      <c r="BJ316">
        <v>3.0633545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</row>
    <row r="317" spans="1:237" x14ac:dyDescent="0.2">
      <c r="A317" t="s">
        <v>413</v>
      </c>
      <c r="B317">
        <v>2021</v>
      </c>
      <c r="C317">
        <v>1</v>
      </c>
      <c r="D317">
        <v>4.0467741248387101</v>
      </c>
      <c r="E317">
        <v>14.31564483870968</v>
      </c>
      <c r="F317">
        <v>23.64628990322581</v>
      </c>
      <c r="G317">
        <v>18.431333033333331</v>
      </c>
      <c r="H317">
        <v>-1.880178536785714</v>
      </c>
      <c r="I317">
        <v>1.4229031996774191</v>
      </c>
      <c r="J317">
        <v>13.741451467741941</v>
      </c>
      <c r="K317">
        <v>5.6054999665333334</v>
      </c>
      <c r="L317">
        <v>1.2650383617141709</v>
      </c>
      <c r="M317">
        <v>7.1947400418996423</v>
      </c>
      <c r="N317">
        <v>18.170426172043008</v>
      </c>
      <c r="O317">
        <v>11.374919121039429</v>
      </c>
      <c r="P317">
        <v>132.10000305</v>
      </c>
      <c r="Q317">
        <v>110.0500017</v>
      </c>
      <c r="R317">
        <v>190.7500053</v>
      </c>
      <c r="S317">
        <v>171.4000034</v>
      </c>
      <c r="T317">
        <v>4164</v>
      </c>
      <c r="U317">
        <v>5104</v>
      </c>
      <c r="V317">
        <v>465887</v>
      </c>
      <c r="W317">
        <v>237640</v>
      </c>
      <c r="X317">
        <v>139291</v>
      </c>
      <c r="Y317">
        <v>59570</v>
      </c>
      <c r="Z317">
        <v>38718</v>
      </c>
      <c r="AA317">
        <v>20908.169999999998</v>
      </c>
      <c r="AB317">
        <v>227402</v>
      </c>
      <c r="AC317">
        <v>48352</v>
      </c>
      <c r="AD317">
        <v>40623</v>
      </c>
      <c r="AE317">
        <v>138498</v>
      </c>
      <c r="AF317">
        <v>0.312</v>
      </c>
      <c r="AG317">
        <v>0.56799999999999995</v>
      </c>
      <c r="AH317">
        <v>0.58499999999999996</v>
      </c>
      <c r="AI317">
        <v>0.48799999999999999</v>
      </c>
      <c r="AJ317">
        <v>6.4166666999999997E-2</v>
      </c>
      <c r="AK317">
        <v>0.21</v>
      </c>
      <c r="AL317">
        <v>0.18083333300000001</v>
      </c>
      <c r="AM317">
        <v>0.12583333299999999</v>
      </c>
      <c r="AN317" s="6">
        <v>12.1604319412537</v>
      </c>
      <c r="AO317" s="6">
        <v>5.3183020341592711</v>
      </c>
      <c r="AP317" s="6">
        <v>21.789940969654509</v>
      </c>
      <c r="AQ317" s="6">
        <v>645.83886166513787</v>
      </c>
      <c r="AR317" s="6">
        <v>24.765000000000001</v>
      </c>
      <c r="AS317" s="6">
        <v>0.3578570822392857</v>
      </c>
      <c r="AT317" s="6">
        <v>24.407142917760719</v>
      </c>
      <c r="AU317" s="6">
        <v>19.422101774910391</v>
      </c>
      <c r="AV317" s="6">
        <v>7.0252385308929277</v>
      </c>
      <c r="AW317" s="6">
        <v>20.515212586021509</v>
      </c>
      <c r="AX317" s="6">
        <v>4.5408523475237521</v>
      </c>
      <c r="AY317" s="6">
        <v>604.30001345000005</v>
      </c>
      <c r="AZ317" s="6">
        <v>102.4000041</v>
      </c>
      <c r="BA317" s="6">
        <v>14.9000004</v>
      </c>
      <c r="BB317" s="6">
        <v>54.039818860811749</v>
      </c>
      <c r="BC317" s="6">
        <v>250.30000509999999</v>
      </c>
      <c r="BD317" s="6">
        <v>69.150000399999996</v>
      </c>
      <c r="BE317" s="6">
        <v>190.7500053</v>
      </c>
      <c r="BF317" s="6">
        <v>132.10000305</v>
      </c>
      <c r="BG317">
        <v>2.7218831666666672</v>
      </c>
      <c r="BH317">
        <v>2.9090575666666671</v>
      </c>
      <c r="BI317">
        <v>1.9270020000000001</v>
      </c>
      <c r="BJ317">
        <v>2.7036742999999999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1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</row>
    <row r="318" spans="1:237" x14ac:dyDescent="0.2">
      <c r="A318" t="s">
        <v>413</v>
      </c>
      <c r="B318">
        <v>2021</v>
      </c>
      <c r="C318">
        <v>1</v>
      </c>
      <c r="D318">
        <v>4.0467741248387101</v>
      </c>
      <c r="E318">
        <v>14.31564483870968</v>
      </c>
      <c r="F318">
        <v>23.64628990322581</v>
      </c>
      <c r="G318">
        <v>18.431333033333331</v>
      </c>
      <c r="H318">
        <v>-1.880178536785714</v>
      </c>
      <c r="I318">
        <v>1.4229031996774191</v>
      </c>
      <c r="J318">
        <v>13.741451467741941</v>
      </c>
      <c r="K318">
        <v>5.6054999665333334</v>
      </c>
      <c r="L318">
        <v>1.2650383617141709</v>
      </c>
      <c r="M318">
        <v>7.1947400418996423</v>
      </c>
      <c r="N318">
        <v>18.170426172043008</v>
      </c>
      <c r="O318">
        <v>11.374919121039429</v>
      </c>
      <c r="P318">
        <v>132.10000305</v>
      </c>
      <c r="Q318">
        <v>110.0500017</v>
      </c>
      <c r="R318">
        <v>190.7500053</v>
      </c>
      <c r="S318">
        <v>171.4000034</v>
      </c>
      <c r="T318">
        <v>4164</v>
      </c>
      <c r="U318">
        <v>5104</v>
      </c>
      <c r="V318">
        <v>465887</v>
      </c>
      <c r="W318">
        <v>237640</v>
      </c>
      <c r="X318">
        <v>139291</v>
      </c>
      <c r="Y318">
        <v>59570</v>
      </c>
      <c r="Z318">
        <v>38718</v>
      </c>
      <c r="AA318">
        <v>20908.169999999998</v>
      </c>
      <c r="AB318">
        <v>227402</v>
      </c>
      <c r="AC318">
        <v>48352</v>
      </c>
      <c r="AD318">
        <v>40623</v>
      </c>
      <c r="AE318">
        <v>138498</v>
      </c>
      <c r="AF318">
        <v>0.312</v>
      </c>
      <c r="AG318">
        <v>0.56799999999999995</v>
      </c>
      <c r="AH318">
        <v>0.58499999999999996</v>
      </c>
      <c r="AI318">
        <v>0.48799999999999999</v>
      </c>
      <c r="AJ318">
        <v>6.4166666999999997E-2</v>
      </c>
      <c r="AK318">
        <v>0.21</v>
      </c>
      <c r="AL318">
        <v>0.18083333300000001</v>
      </c>
      <c r="AM318">
        <v>0.12583333299999999</v>
      </c>
      <c r="AN318" s="6">
        <v>12.1604319412537</v>
      </c>
      <c r="AO318" s="6">
        <v>5.3183020341592711</v>
      </c>
      <c r="AP318" s="6">
        <v>21.789940969654509</v>
      </c>
      <c r="AQ318" s="6">
        <v>645.83886166513787</v>
      </c>
      <c r="AR318" s="6">
        <v>24.765000000000001</v>
      </c>
      <c r="AS318" s="6">
        <v>0.3578570822392857</v>
      </c>
      <c r="AT318" s="6">
        <v>24.407142917760719</v>
      </c>
      <c r="AU318" s="6">
        <v>19.422101774910391</v>
      </c>
      <c r="AV318" s="6">
        <v>7.0252385308929277</v>
      </c>
      <c r="AW318" s="6">
        <v>20.515212586021509</v>
      </c>
      <c r="AX318" s="6">
        <v>4.5408523475237521</v>
      </c>
      <c r="AY318" s="6">
        <v>604.30001345000005</v>
      </c>
      <c r="AZ318" s="6">
        <v>102.4000041</v>
      </c>
      <c r="BA318" s="6">
        <v>14.9000004</v>
      </c>
      <c r="BB318" s="6">
        <v>54.039818860811749</v>
      </c>
      <c r="BC318" s="6">
        <v>250.30000509999999</v>
      </c>
      <c r="BD318" s="6">
        <v>69.150000399999996</v>
      </c>
      <c r="BE318" s="6">
        <v>190.7500053</v>
      </c>
      <c r="BF318" s="6">
        <v>132.10000305</v>
      </c>
      <c r="BG318">
        <v>2.7218831666666672</v>
      </c>
      <c r="BH318">
        <v>2.9090575666666671</v>
      </c>
      <c r="BI318">
        <v>1.9270020000000001</v>
      </c>
      <c r="BJ318">
        <v>2.7036742999999999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1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</row>
    <row r="319" spans="1:237" x14ac:dyDescent="0.2">
      <c r="A319" t="s">
        <v>413</v>
      </c>
      <c r="B319">
        <v>2021</v>
      </c>
      <c r="C319">
        <v>1</v>
      </c>
      <c r="D319">
        <v>4.0467741248387101</v>
      </c>
      <c r="E319">
        <v>14.31564483870968</v>
      </c>
      <c r="F319">
        <v>23.64628990322581</v>
      </c>
      <c r="G319">
        <v>18.431333033333331</v>
      </c>
      <c r="H319">
        <v>-1.880178536785714</v>
      </c>
      <c r="I319">
        <v>1.4229031996774191</v>
      </c>
      <c r="J319">
        <v>13.741451467741941</v>
      </c>
      <c r="K319">
        <v>5.6054999665333334</v>
      </c>
      <c r="L319">
        <v>1.2650383617141709</v>
      </c>
      <c r="M319">
        <v>7.1947400418996423</v>
      </c>
      <c r="N319">
        <v>18.170426172043008</v>
      </c>
      <c r="O319">
        <v>11.374919121039429</v>
      </c>
      <c r="P319">
        <v>132.10000305</v>
      </c>
      <c r="Q319">
        <v>110.0500017</v>
      </c>
      <c r="R319">
        <v>190.7500053</v>
      </c>
      <c r="S319">
        <v>171.4000034</v>
      </c>
      <c r="T319">
        <v>4164</v>
      </c>
      <c r="U319">
        <v>5104</v>
      </c>
      <c r="V319">
        <v>39660</v>
      </c>
      <c r="W319">
        <v>237640</v>
      </c>
      <c r="X319">
        <v>139291</v>
      </c>
      <c r="Y319">
        <v>59570</v>
      </c>
      <c r="Z319">
        <v>38718</v>
      </c>
      <c r="AA319">
        <v>20908.169999999998</v>
      </c>
      <c r="AB319">
        <v>227402</v>
      </c>
      <c r="AC319">
        <v>48352</v>
      </c>
      <c r="AD319">
        <v>40623</v>
      </c>
      <c r="AE319">
        <v>138498</v>
      </c>
      <c r="AF319">
        <v>0.312</v>
      </c>
      <c r="AG319">
        <v>0.56799999999999995</v>
      </c>
      <c r="AH319">
        <v>0.58499999999999996</v>
      </c>
      <c r="AI319">
        <v>0.48799999999999999</v>
      </c>
      <c r="AJ319">
        <v>6.4166666999999997E-2</v>
      </c>
      <c r="AK319">
        <v>0.21</v>
      </c>
      <c r="AL319">
        <v>0.18083333300000001</v>
      </c>
      <c r="AM319">
        <v>0.12583333299999999</v>
      </c>
      <c r="AN319" s="6">
        <v>12.1604319412537</v>
      </c>
      <c r="AO319" s="6">
        <v>5.3183020341592711</v>
      </c>
      <c r="AP319" s="6">
        <v>21.789940969654509</v>
      </c>
      <c r="AQ319" s="6">
        <v>645.83886166513787</v>
      </c>
      <c r="AR319" s="6">
        <v>24.765000000000001</v>
      </c>
      <c r="AS319" s="6">
        <v>0.3578570822392857</v>
      </c>
      <c r="AT319" s="6">
        <v>24.407142917760719</v>
      </c>
      <c r="AU319" s="6">
        <v>19.422101774910391</v>
      </c>
      <c r="AV319" s="6">
        <v>7.0252385308929277</v>
      </c>
      <c r="AW319" s="6">
        <v>20.515212586021509</v>
      </c>
      <c r="AX319" s="6">
        <v>4.5408523475237521</v>
      </c>
      <c r="AY319" s="6">
        <v>604.30001345000005</v>
      </c>
      <c r="AZ319" s="6">
        <v>102.4000041</v>
      </c>
      <c r="BA319" s="6">
        <v>14.9000004</v>
      </c>
      <c r="BB319" s="6">
        <v>54.039818860811749</v>
      </c>
      <c r="BC319" s="6">
        <v>250.30000509999999</v>
      </c>
      <c r="BD319" s="6">
        <v>69.150000399999996</v>
      </c>
      <c r="BE319" s="6">
        <v>190.7500053</v>
      </c>
      <c r="BF319" s="6">
        <v>132.10000305</v>
      </c>
      <c r="BG319">
        <v>-999</v>
      </c>
      <c r="BH319">
        <v>-999</v>
      </c>
      <c r="BI319">
        <v>-999</v>
      </c>
      <c r="BJ319">
        <v>-999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1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</row>
    <row r="320" spans="1:237" x14ac:dyDescent="0.2">
      <c r="A320" t="s">
        <v>414</v>
      </c>
      <c r="B320">
        <v>2021</v>
      </c>
      <c r="C320">
        <v>1</v>
      </c>
      <c r="D320">
        <v>3.7029031774193548</v>
      </c>
      <c r="E320">
        <v>13.61999974193548</v>
      </c>
      <c r="F320">
        <v>22.278709516129041</v>
      </c>
      <c r="G320">
        <v>16.991999683333329</v>
      </c>
      <c r="H320">
        <v>-7.1428557357142805E-2</v>
      </c>
      <c r="I320">
        <v>1.482903237741936</v>
      </c>
      <c r="J320">
        <v>14.127741629032259</v>
      </c>
      <c r="K320">
        <v>5.9789998739999994</v>
      </c>
      <c r="L320">
        <v>1.8529454222411681</v>
      </c>
      <c r="M320">
        <v>6.2179354107526876</v>
      </c>
      <c r="N320">
        <v>17.75491013297491</v>
      </c>
      <c r="O320">
        <v>11.22097828637993</v>
      </c>
      <c r="P320">
        <v>167.10000108</v>
      </c>
      <c r="Q320">
        <v>94.400000500000004</v>
      </c>
      <c r="R320">
        <v>121.8000016</v>
      </c>
      <c r="S320">
        <v>179.60000389999999</v>
      </c>
      <c r="T320">
        <v>1168</v>
      </c>
      <c r="U320">
        <v>1214</v>
      </c>
      <c r="V320">
        <v>39660</v>
      </c>
      <c r="W320">
        <v>20007</v>
      </c>
      <c r="X320">
        <v>11191</v>
      </c>
      <c r="Y320">
        <v>6232</v>
      </c>
      <c r="Z320">
        <v>2562</v>
      </c>
      <c r="AA320">
        <v>1499.21</v>
      </c>
      <c r="AB320">
        <v>19608</v>
      </c>
      <c r="AC320">
        <v>5549</v>
      </c>
      <c r="AD320">
        <v>2797</v>
      </c>
      <c r="AE320">
        <v>11215</v>
      </c>
      <c r="AF320">
        <v>0.38500000000000001</v>
      </c>
      <c r="AG320">
        <v>0.66500000000000004</v>
      </c>
      <c r="AH320">
        <v>0.65800000000000003</v>
      </c>
      <c r="AI320">
        <v>0.56899999999999995</v>
      </c>
      <c r="AJ320">
        <v>0.17</v>
      </c>
      <c r="AK320">
        <v>0.251111111</v>
      </c>
      <c r="AL320">
        <v>0.22333333299999999</v>
      </c>
      <c r="AM320">
        <v>0.18222222199999999</v>
      </c>
      <c r="AN320" s="6">
        <v>11.86792928571025</v>
      </c>
      <c r="AO320" s="6">
        <v>5.2124739452461597</v>
      </c>
      <c r="AP320" s="6">
        <v>22.308557570707201</v>
      </c>
      <c r="AQ320" s="6">
        <v>646.17370612000559</v>
      </c>
      <c r="AR320" s="6">
        <v>24.949998999999998</v>
      </c>
      <c r="AS320" s="6">
        <v>1.584642774142857</v>
      </c>
      <c r="AT320" s="6">
        <v>23.365356225857141</v>
      </c>
      <c r="AU320" s="6">
        <v>6.2285875487634401</v>
      </c>
      <c r="AV320" s="6">
        <v>13.927175384551971</v>
      </c>
      <c r="AW320" s="6">
        <v>20.08912123315412</v>
      </c>
      <c r="AX320" s="6">
        <v>5.0298058944539177</v>
      </c>
      <c r="AY320" s="6">
        <v>562.90000708000002</v>
      </c>
      <c r="AZ320" s="6">
        <v>76.800003000000004</v>
      </c>
      <c r="BA320" s="6">
        <v>8.6</v>
      </c>
      <c r="BB320" s="6">
        <v>45.425809216889093</v>
      </c>
      <c r="BC320" s="6">
        <v>217.50000348</v>
      </c>
      <c r="BD320" s="6">
        <v>61.600000199999997</v>
      </c>
      <c r="BE320" s="6">
        <v>121.8000016</v>
      </c>
      <c r="BF320" s="6">
        <v>167.10000108</v>
      </c>
      <c r="BG320">
        <v>-999</v>
      </c>
      <c r="BH320">
        <v>-999</v>
      </c>
      <c r="BI320">
        <v>-999</v>
      </c>
      <c r="BJ320">
        <v>-999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1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</row>
    <row r="321" spans="1:237" x14ac:dyDescent="0.2">
      <c r="A321" t="s">
        <v>414</v>
      </c>
      <c r="B321">
        <v>2021</v>
      </c>
      <c r="C321">
        <v>1</v>
      </c>
      <c r="D321">
        <v>3.7029031774193548</v>
      </c>
      <c r="E321">
        <v>13.61999974193548</v>
      </c>
      <c r="F321">
        <v>22.278709516129041</v>
      </c>
      <c r="G321">
        <v>16.991999683333329</v>
      </c>
      <c r="H321">
        <v>-7.1428557357142805E-2</v>
      </c>
      <c r="I321">
        <v>1.482903237741936</v>
      </c>
      <c r="J321">
        <v>14.127741629032259</v>
      </c>
      <c r="K321">
        <v>5.9789998739999994</v>
      </c>
      <c r="L321">
        <v>1.8529454222411681</v>
      </c>
      <c r="M321">
        <v>6.2179354107526876</v>
      </c>
      <c r="N321">
        <v>17.75491013297491</v>
      </c>
      <c r="O321">
        <v>11.22097828637993</v>
      </c>
      <c r="P321">
        <v>167.10000108</v>
      </c>
      <c r="Q321">
        <v>94.400000500000004</v>
      </c>
      <c r="R321">
        <v>121.8000016</v>
      </c>
      <c r="S321">
        <v>179.60000389999999</v>
      </c>
      <c r="T321">
        <v>1168</v>
      </c>
      <c r="U321">
        <v>1214</v>
      </c>
      <c r="V321">
        <v>39660</v>
      </c>
      <c r="W321">
        <v>20007</v>
      </c>
      <c r="X321">
        <v>11191</v>
      </c>
      <c r="Y321">
        <v>6232</v>
      </c>
      <c r="Z321">
        <v>2562</v>
      </c>
      <c r="AA321">
        <v>1499.21</v>
      </c>
      <c r="AB321">
        <v>19608</v>
      </c>
      <c r="AC321">
        <v>5549</v>
      </c>
      <c r="AD321">
        <v>2797</v>
      </c>
      <c r="AE321">
        <v>11215</v>
      </c>
      <c r="AF321">
        <v>0.38500000000000001</v>
      </c>
      <c r="AG321">
        <v>0.66500000000000004</v>
      </c>
      <c r="AH321">
        <v>0.65800000000000003</v>
      </c>
      <c r="AI321">
        <v>0.56899999999999995</v>
      </c>
      <c r="AJ321">
        <v>0.17</v>
      </c>
      <c r="AK321">
        <v>0.251111111</v>
      </c>
      <c r="AL321">
        <v>0.22333333299999999</v>
      </c>
      <c r="AM321">
        <v>0.18222222199999999</v>
      </c>
      <c r="AN321" s="6">
        <v>11.86792928571025</v>
      </c>
      <c r="AO321" s="6">
        <v>5.2124739452461597</v>
      </c>
      <c r="AP321" s="6">
        <v>22.308557570707201</v>
      </c>
      <c r="AQ321" s="6">
        <v>646.17370612000559</v>
      </c>
      <c r="AR321" s="6">
        <v>24.949998999999998</v>
      </c>
      <c r="AS321" s="6">
        <v>1.584642774142857</v>
      </c>
      <c r="AT321" s="6">
        <v>23.365356225857141</v>
      </c>
      <c r="AU321" s="6">
        <v>6.2285875487634401</v>
      </c>
      <c r="AV321" s="6">
        <v>13.927175384551971</v>
      </c>
      <c r="AW321" s="6">
        <v>20.08912123315412</v>
      </c>
      <c r="AX321" s="6">
        <v>5.0298058944539177</v>
      </c>
      <c r="AY321" s="6">
        <v>562.90000708000002</v>
      </c>
      <c r="AZ321" s="6">
        <v>76.800003000000004</v>
      </c>
      <c r="BA321" s="6">
        <v>8.6</v>
      </c>
      <c r="BB321" s="6">
        <v>45.425809216889093</v>
      </c>
      <c r="BC321" s="6">
        <v>217.50000348</v>
      </c>
      <c r="BD321" s="6">
        <v>61.600000199999997</v>
      </c>
      <c r="BE321" s="6">
        <v>121.8000016</v>
      </c>
      <c r="BF321" s="6">
        <v>167.10000108</v>
      </c>
      <c r="BG321">
        <v>-999</v>
      </c>
      <c r="BH321">
        <v>-999</v>
      </c>
      <c r="BI321">
        <v>-999</v>
      </c>
      <c r="BJ321">
        <v>-999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</row>
    <row r="322" spans="1:237" x14ac:dyDescent="0.2">
      <c r="A322" t="s">
        <v>415</v>
      </c>
      <c r="B322">
        <v>2021</v>
      </c>
      <c r="C322">
        <v>1</v>
      </c>
      <c r="D322">
        <v>4.3535483261290331</v>
      </c>
      <c r="E322">
        <v>13.659999661290319</v>
      </c>
      <c r="F322">
        <v>23.030322096774189</v>
      </c>
      <c r="G322">
        <v>18.140333116666671</v>
      </c>
      <c r="H322">
        <v>-1.1725000110714281</v>
      </c>
      <c r="I322">
        <v>1.7333870537419349</v>
      </c>
      <c r="J322">
        <v>14.20532233870968</v>
      </c>
      <c r="K322">
        <v>5.980999862</v>
      </c>
      <c r="L322">
        <v>1.7097080591551459</v>
      </c>
      <c r="M322">
        <v>7.0395787459928316</v>
      </c>
      <c r="N322">
        <v>18.069082133691751</v>
      </c>
      <c r="O322">
        <v>11.621406662939069</v>
      </c>
      <c r="P322">
        <v>117.6000018</v>
      </c>
      <c r="Q322">
        <v>111.20000157</v>
      </c>
      <c r="R322">
        <v>187.00000173999999</v>
      </c>
      <c r="S322">
        <v>160.05000079999999</v>
      </c>
      <c r="T322">
        <v>6935</v>
      </c>
      <c r="U322">
        <v>7438</v>
      </c>
      <c r="V322">
        <v>252492</v>
      </c>
      <c r="W322">
        <v>127834</v>
      </c>
      <c r="X322">
        <v>78063</v>
      </c>
      <c r="Y322">
        <v>28371</v>
      </c>
      <c r="Z322">
        <v>21457</v>
      </c>
      <c r="AA322">
        <v>9528.76</v>
      </c>
      <c r="AB322">
        <v>123884</v>
      </c>
      <c r="AC322">
        <v>23354</v>
      </c>
      <c r="AD322">
        <v>22558</v>
      </c>
      <c r="AE322">
        <v>78395</v>
      </c>
      <c r="AF322">
        <v>0.35799999999999998</v>
      </c>
      <c r="AG322">
        <v>0.69199999999999995</v>
      </c>
      <c r="AH322">
        <v>0.61</v>
      </c>
      <c r="AI322">
        <v>0.55300000000000005</v>
      </c>
      <c r="AJ322">
        <v>0.211666667</v>
      </c>
      <c r="AK322">
        <v>0.20638888899999999</v>
      </c>
      <c r="AL322">
        <v>0.18666666700000001</v>
      </c>
      <c r="AM322">
        <v>6.8333332999999996E-2</v>
      </c>
      <c r="AN322" s="6">
        <v>12.154555179389019</v>
      </c>
      <c r="AO322" s="6">
        <v>5.0892225578886334</v>
      </c>
      <c r="AP322" s="6">
        <v>21.49100184646867</v>
      </c>
      <c r="AQ322" s="6">
        <v>632.86260035541693</v>
      </c>
      <c r="AR322" s="6">
        <v>24.529999</v>
      </c>
      <c r="AS322" s="6">
        <v>0.84928558214285721</v>
      </c>
      <c r="AT322" s="6">
        <v>23.680713417857142</v>
      </c>
      <c r="AU322" s="6">
        <v>19.419013122401431</v>
      </c>
      <c r="AV322" s="6">
        <v>6.9012291495901179</v>
      </c>
      <c r="AW322" s="6">
        <v>20.421207566845879</v>
      </c>
      <c r="AX322" s="6">
        <v>4.9598537795775721</v>
      </c>
      <c r="AY322" s="6">
        <v>575.85000591000005</v>
      </c>
      <c r="AZ322" s="6">
        <v>94.500001400000002</v>
      </c>
      <c r="BA322" s="6">
        <v>17.70000057</v>
      </c>
      <c r="BB322" s="6">
        <v>51.170552690351741</v>
      </c>
      <c r="BC322" s="6">
        <v>231.30000183999999</v>
      </c>
      <c r="BD322" s="6">
        <v>68.150000570000003</v>
      </c>
      <c r="BE322" s="6">
        <v>187.00000173999999</v>
      </c>
      <c r="BF322" s="6">
        <v>117.6000018</v>
      </c>
      <c r="BG322">
        <v>2.0384114666666671</v>
      </c>
      <c r="BH322">
        <v>2.1471626000000001</v>
      </c>
      <c r="BI322">
        <v>1.9450277</v>
      </c>
      <c r="BJ322">
        <v>2.9090576000000001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1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</row>
    <row r="323" spans="1:237" x14ac:dyDescent="0.2">
      <c r="A323" t="s">
        <v>415</v>
      </c>
      <c r="B323">
        <v>2021</v>
      </c>
      <c r="C323">
        <v>1</v>
      </c>
      <c r="D323">
        <v>4.3535483261290331</v>
      </c>
      <c r="E323">
        <v>13.659999661290319</v>
      </c>
      <c r="F323">
        <v>23.030322096774189</v>
      </c>
      <c r="G323">
        <v>18.140333116666671</v>
      </c>
      <c r="H323">
        <v>-1.1725000110714281</v>
      </c>
      <c r="I323">
        <v>1.7333870537419349</v>
      </c>
      <c r="J323">
        <v>14.20532233870968</v>
      </c>
      <c r="K323">
        <v>5.980999862</v>
      </c>
      <c r="L323">
        <v>1.7097080591551459</v>
      </c>
      <c r="M323">
        <v>7.0395787459928316</v>
      </c>
      <c r="N323">
        <v>18.069082133691751</v>
      </c>
      <c r="O323">
        <v>11.621406662939069</v>
      </c>
      <c r="P323">
        <v>117.6000018</v>
      </c>
      <c r="Q323">
        <v>111.20000157</v>
      </c>
      <c r="R323">
        <v>187.00000173999999</v>
      </c>
      <c r="S323">
        <v>160.05000079999999</v>
      </c>
      <c r="T323">
        <v>6935</v>
      </c>
      <c r="U323">
        <v>7438</v>
      </c>
      <c r="V323">
        <v>252492</v>
      </c>
      <c r="W323">
        <v>127834</v>
      </c>
      <c r="X323">
        <v>78063</v>
      </c>
      <c r="Y323">
        <v>28371</v>
      </c>
      <c r="Z323">
        <v>21457</v>
      </c>
      <c r="AA323">
        <v>9528.76</v>
      </c>
      <c r="AB323">
        <v>123884</v>
      </c>
      <c r="AC323">
        <v>23354</v>
      </c>
      <c r="AD323">
        <v>22558</v>
      </c>
      <c r="AE323">
        <v>78395</v>
      </c>
      <c r="AF323">
        <v>0.35799999999999998</v>
      </c>
      <c r="AG323">
        <v>0.69199999999999995</v>
      </c>
      <c r="AH323">
        <v>0.61</v>
      </c>
      <c r="AI323">
        <v>0.55300000000000005</v>
      </c>
      <c r="AJ323">
        <v>0.211666667</v>
      </c>
      <c r="AK323">
        <v>0.20638888899999999</v>
      </c>
      <c r="AL323">
        <v>0.18666666700000001</v>
      </c>
      <c r="AM323">
        <v>6.8333332999999996E-2</v>
      </c>
      <c r="AN323" s="6">
        <v>12.154555179389019</v>
      </c>
      <c r="AO323" s="6">
        <v>5.0892225578886334</v>
      </c>
      <c r="AP323" s="6">
        <v>21.49100184646867</v>
      </c>
      <c r="AQ323" s="6">
        <v>632.86260035541693</v>
      </c>
      <c r="AR323" s="6">
        <v>24.529999</v>
      </c>
      <c r="AS323" s="6">
        <v>0.84928558214285721</v>
      </c>
      <c r="AT323" s="6">
        <v>23.680713417857142</v>
      </c>
      <c r="AU323" s="6">
        <v>19.419013122401431</v>
      </c>
      <c r="AV323" s="6">
        <v>6.9012291495901179</v>
      </c>
      <c r="AW323" s="6">
        <v>20.421207566845879</v>
      </c>
      <c r="AX323" s="6">
        <v>4.9598537795775721</v>
      </c>
      <c r="AY323" s="6">
        <v>575.85000591000005</v>
      </c>
      <c r="AZ323" s="6">
        <v>94.500001400000002</v>
      </c>
      <c r="BA323" s="6">
        <v>17.70000057</v>
      </c>
      <c r="BB323" s="6">
        <v>51.170552690351741</v>
      </c>
      <c r="BC323" s="6">
        <v>231.30000183999999</v>
      </c>
      <c r="BD323" s="6">
        <v>68.150000570000003</v>
      </c>
      <c r="BE323" s="6">
        <v>187.00000173999999</v>
      </c>
      <c r="BF323" s="6">
        <v>117.6000018</v>
      </c>
      <c r="BG323">
        <v>2.0384114666666671</v>
      </c>
      <c r="BH323">
        <v>2.1471626000000001</v>
      </c>
      <c r="BI323">
        <v>1.9450277</v>
      </c>
      <c r="BJ323">
        <v>2.9090576000000001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1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</row>
    <row r="324" spans="1:237" x14ac:dyDescent="0.2">
      <c r="A324" t="s">
        <v>416</v>
      </c>
      <c r="B324">
        <v>2021</v>
      </c>
      <c r="C324">
        <v>1</v>
      </c>
      <c r="D324">
        <v>4.6067202827419358</v>
      </c>
      <c r="E324">
        <v>13.343037290322579</v>
      </c>
      <c r="F324">
        <v>22.619972870967739</v>
      </c>
      <c r="G324">
        <v>18.10080516666666</v>
      </c>
      <c r="H324">
        <v>-0.42955358035714281</v>
      </c>
      <c r="I324">
        <v>2.1192741666129029</v>
      </c>
      <c r="J324">
        <v>14.46641653333333</v>
      </c>
      <c r="K324">
        <v>6.248222076666667</v>
      </c>
      <c r="L324">
        <v>2.190182687319508</v>
      </c>
      <c r="M324">
        <v>7.0143457384229393</v>
      </c>
      <c r="N324">
        <v>17.982760206093189</v>
      </c>
      <c r="O324">
        <v>11.82239937408602</v>
      </c>
      <c r="P324">
        <v>110.95833564</v>
      </c>
      <c r="Q324">
        <v>123.050002366</v>
      </c>
      <c r="R324">
        <v>183.47500540999999</v>
      </c>
      <c r="S324">
        <v>156.54167199</v>
      </c>
      <c r="T324">
        <v>15697</v>
      </c>
      <c r="U324">
        <v>15296</v>
      </c>
      <c r="V324">
        <v>586348</v>
      </c>
      <c r="W324">
        <v>293174</v>
      </c>
      <c r="X324">
        <v>175043</v>
      </c>
      <c r="Y324">
        <v>75675</v>
      </c>
      <c r="Z324">
        <v>43008</v>
      </c>
      <c r="AA324">
        <v>21479.19</v>
      </c>
      <c r="AB324">
        <v>293483</v>
      </c>
      <c r="AC324">
        <v>65857</v>
      </c>
      <c r="AD324">
        <v>45066</v>
      </c>
      <c r="AE324">
        <v>181147</v>
      </c>
      <c r="AF324">
        <v>0.35299999999999998</v>
      </c>
      <c r="AG324">
        <v>0.68300000000000005</v>
      </c>
      <c r="AH324">
        <v>0.59499999999999997</v>
      </c>
      <c r="AI324">
        <v>0.54400000000000004</v>
      </c>
      <c r="AJ324">
        <v>8.0833332999999993E-2</v>
      </c>
      <c r="AK324">
        <v>0.25194444399999999</v>
      </c>
      <c r="AL324">
        <v>0.18833333299999999</v>
      </c>
      <c r="AM324">
        <v>0.14749999999999999</v>
      </c>
      <c r="AN324" s="6">
        <v>12.15402341740687</v>
      </c>
      <c r="AO324" s="6">
        <v>4.8032028318529187</v>
      </c>
      <c r="AP324" s="6">
        <v>21.763053377452099</v>
      </c>
      <c r="AQ324" s="6">
        <v>612.3560048437887</v>
      </c>
      <c r="AR324" s="6">
        <v>23.539999000000002</v>
      </c>
      <c r="AS324" s="6">
        <v>1.469553513571429</v>
      </c>
      <c r="AT324" s="6">
        <v>22.070445486428572</v>
      </c>
      <c r="AU324" s="6">
        <v>16.811701410304661</v>
      </c>
      <c r="AV324" s="6">
        <v>6.9228958553443434</v>
      </c>
      <c r="AW324" s="6">
        <v>20.097629936379931</v>
      </c>
      <c r="AX324" s="6">
        <v>5.3914801769930882</v>
      </c>
      <c r="AY324" s="6">
        <v>574.02501540599997</v>
      </c>
      <c r="AZ324" s="6">
        <v>89.600001570000003</v>
      </c>
      <c r="BA324" s="6">
        <v>18.62500081</v>
      </c>
      <c r="BB324" s="6">
        <v>46.414305617028411</v>
      </c>
      <c r="BC324" s="6">
        <v>213.59167142000001</v>
      </c>
      <c r="BD324" s="6">
        <v>73.691668300000003</v>
      </c>
      <c r="BE324" s="6">
        <v>183.47500540999999</v>
      </c>
      <c r="BF324" s="6">
        <v>110.95833564</v>
      </c>
      <c r="BG324">
        <v>2.4123535</v>
      </c>
      <c r="BH324">
        <v>2.4508057000000001</v>
      </c>
      <c r="BI324">
        <v>2.1402587999999998</v>
      </c>
      <c r="BJ324">
        <v>3.0130615000000001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1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</row>
    <row r="325" spans="1:237" x14ac:dyDescent="0.2">
      <c r="A325" t="s">
        <v>416</v>
      </c>
      <c r="B325">
        <v>2021</v>
      </c>
      <c r="C325">
        <v>1</v>
      </c>
      <c r="D325">
        <v>4.6067202827419358</v>
      </c>
      <c r="E325">
        <v>13.343037290322579</v>
      </c>
      <c r="F325">
        <v>22.619972870967739</v>
      </c>
      <c r="G325">
        <v>18.10080516666666</v>
      </c>
      <c r="H325">
        <v>-0.42955358035714281</v>
      </c>
      <c r="I325">
        <v>2.1192741666129029</v>
      </c>
      <c r="J325">
        <v>14.46641653333333</v>
      </c>
      <c r="K325">
        <v>6.248222076666667</v>
      </c>
      <c r="L325">
        <v>2.190182687319508</v>
      </c>
      <c r="M325">
        <v>7.0143457384229393</v>
      </c>
      <c r="N325">
        <v>17.982760206093189</v>
      </c>
      <c r="O325">
        <v>11.82239937408602</v>
      </c>
      <c r="P325">
        <v>110.95833564</v>
      </c>
      <c r="Q325">
        <v>123.050002366</v>
      </c>
      <c r="R325">
        <v>183.47500540999999</v>
      </c>
      <c r="S325">
        <v>156.54167199</v>
      </c>
      <c r="T325">
        <v>15697</v>
      </c>
      <c r="U325">
        <v>15296</v>
      </c>
      <c r="V325">
        <v>586348</v>
      </c>
      <c r="W325">
        <v>293174</v>
      </c>
      <c r="X325">
        <v>175043</v>
      </c>
      <c r="Y325">
        <v>75675</v>
      </c>
      <c r="Z325">
        <v>43008</v>
      </c>
      <c r="AA325">
        <v>21479.19</v>
      </c>
      <c r="AB325">
        <v>293483</v>
      </c>
      <c r="AC325">
        <v>65857</v>
      </c>
      <c r="AD325">
        <v>45066</v>
      </c>
      <c r="AE325">
        <v>181147</v>
      </c>
      <c r="AF325">
        <v>0.35299999999999998</v>
      </c>
      <c r="AG325">
        <v>0.68300000000000005</v>
      </c>
      <c r="AH325">
        <v>0.59499999999999997</v>
      </c>
      <c r="AI325">
        <v>0.54400000000000004</v>
      </c>
      <c r="AJ325">
        <v>8.0833332999999993E-2</v>
      </c>
      <c r="AK325">
        <v>0.25194444399999999</v>
      </c>
      <c r="AL325">
        <v>0.18833333299999999</v>
      </c>
      <c r="AM325">
        <v>0.14749999999999999</v>
      </c>
      <c r="AN325" s="6">
        <v>12.15402341740687</v>
      </c>
      <c r="AO325" s="6">
        <v>4.8032028318529187</v>
      </c>
      <c r="AP325" s="6">
        <v>21.763053377452099</v>
      </c>
      <c r="AQ325" s="6">
        <v>612.3560048437887</v>
      </c>
      <c r="AR325" s="6">
        <v>23.539999000000002</v>
      </c>
      <c r="AS325" s="6">
        <v>1.469553513571429</v>
      </c>
      <c r="AT325" s="6">
        <v>22.070445486428572</v>
      </c>
      <c r="AU325" s="6">
        <v>16.811701410304661</v>
      </c>
      <c r="AV325" s="6">
        <v>6.9228958553443434</v>
      </c>
      <c r="AW325" s="6">
        <v>20.097629936379931</v>
      </c>
      <c r="AX325" s="6">
        <v>5.3914801769930882</v>
      </c>
      <c r="AY325" s="6">
        <v>574.02501540599997</v>
      </c>
      <c r="AZ325" s="6">
        <v>89.600001570000003</v>
      </c>
      <c r="BA325" s="6">
        <v>18.62500081</v>
      </c>
      <c r="BB325" s="6">
        <v>46.414305617028411</v>
      </c>
      <c r="BC325" s="6">
        <v>213.59167142000001</v>
      </c>
      <c r="BD325" s="6">
        <v>73.691668300000003</v>
      </c>
      <c r="BE325" s="6">
        <v>183.47500540999999</v>
      </c>
      <c r="BF325" s="6">
        <v>110.95833564</v>
      </c>
      <c r="BG325">
        <v>2.4123535</v>
      </c>
      <c r="BH325">
        <v>2.4508057000000001</v>
      </c>
      <c r="BI325">
        <v>2.1402587999999998</v>
      </c>
      <c r="BJ325">
        <v>3.0130615000000001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1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</row>
    <row r="326" spans="1:237" x14ac:dyDescent="0.2">
      <c r="A326" t="s">
        <v>416</v>
      </c>
      <c r="B326">
        <v>2021</v>
      </c>
      <c r="C326">
        <v>1</v>
      </c>
      <c r="D326">
        <v>4.6067202827419358</v>
      </c>
      <c r="E326">
        <v>13.343037290322579</v>
      </c>
      <c r="F326">
        <v>22.619972870967739</v>
      </c>
      <c r="G326">
        <v>18.10080516666666</v>
      </c>
      <c r="H326">
        <v>-0.42955358035714281</v>
      </c>
      <c r="I326">
        <v>2.1192741666129029</v>
      </c>
      <c r="J326">
        <v>14.46641653333333</v>
      </c>
      <c r="K326">
        <v>6.248222076666667</v>
      </c>
      <c r="L326">
        <v>2.190182687319508</v>
      </c>
      <c r="M326">
        <v>7.0143457384229393</v>
      </c>
      <c r="N326">
        <v>17.982760206093189</v>
      </c>
      <c r="O326">
        <v>11.82239937408602</v>
      </c>
      <c r="P326">
        <v>110.95833564</v>
      </c>
      <c r="Q326">
        <v>123.050002366</v>
      </c>
      <c r="R326">
        <v>183.47500540999999</v>
      </c>
      <c r="S326">
        <v>156.54167199</v>
      </c>
      <c r="T326">
        <v>15697</v>
      </c>
      <c r="U326">
        <v>15296</v>
      </c>
      <c r="V326">
        <v>586348</v>
      </c>
      <c r="W326">
        <v>293174</v>
      </c>
      <c r="X326">
        <v>175043</v>
      </c>
      <c r="Y326">
        <v>75675</v>
      </c>
      <c r="Z326">
        <v>43008</v>
      </c>
      <c r="AA326">
        <v>21479.19</v>
      </c>
      <c r="AB326">
        <v>293483</v>
      </c>
      <c r="AC326">
        <v>65857</v>
      </c>
      <c r="AD326">
        <v>45066</v>
      </c>
      <c r="AE326">
        <v>181147</v>
      </c>
      <c r="AF326">
        <v>0.35299999999999998</v>
      </c>
      <c r="AG326">
        <v>0.68300000000000005</v>
      </c>
      <c r="AH326">
        <v>0.59499999999999997</v>
      </c>
      <c r="AI326">
        <v>0.54400000000000004</v>
      </c>
      <c r="AJ326">
        <v>8.0833332999999993E-2</v>
      </c>
      <c r="AK326">
        <v>0.25194444399999999</v>
      </c>
      <c r="AL326">
        <v>0.18833333299999999</v>
      </c>
      <c r="AM326">
        <v>0.14749999999999999</v>
      </c>
      <c r="AN326" s="6">
        <v>12.15402341740687</v>
      </c>
      <c r="AO326" s="6">
        <v>4.8032028318529187</v>
      </c>
      <c r="AP326" s="6">
        <v>21.763053377452099</v>
      </c>
      <c r="AQ326" s="6">
        <v>612.3560048437887</v>
      </c>
      <c r="AR326" s="6">
        <v>23.539999000000002</v>
      </c>
      <c r="AS326" s="6">
        <v>1.469553513571429</v>
      </c>
      <c r="AT326" s="6">
        <v>22.070445486428572</v>
      </c>
      <c r="AU326" s="6">
        <v>16.811701410304661</v>
      </c>
      <c r="AV326" s="6">
        <v>6.9228958553443434</v>
      </c>
      <c r="AW326" s="6">
        <v>20.097629936379931</v>
      </c>
      <c r="AX326" s="6">
        <v>5.3914801769930882</v>
      </c>
      <c r="AY326" s="6">
        <v>574.02501540599997</v>
      </c>
      <c r="AZ326" s="6">
        <v>89.600001570000003</v>
      </c>
      <c r="BA326" s="6">
        <v>18.62500081</v>
      </c>
      <c r="BB326" s="6">
        <v>46.414305617028411</v>
      </c>
      <c r="BC326" s="6">
        <v>213.59167142000001</v>
      </c>
      <c r="BD326" s="6">
        <v>73.691668300000003</v>
      </c>
      <c r="BE326" s="6">
        <v>183.47500540999999</v>
      </c>
      <c r="BF326" s="6">
        <v>110.95833564</v>
      </c>
      <c r="BG326">
        <v>2.4123535</v>
      </c>
      <c r="BH326">
        <v>2.4508057000000001</v>
      </c>
      <c r="BI326">
        <v>2.1402587999999998</v>
      </c>
      <c r="BJ326">
        <v>3.0130615000000001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1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</row>
    <row r="327" spans="1:237" x14ac:dyDescent="0.2">
      <c r="A327" t="s">
        <v>416</v>
      </c>
      <c r="B327">
        <v>2021</v>
      </c>
      <c r="C327">
        <v>1</v>
      </c>
      <c r="D327">
        <v>4.6067202827419358</v>
      </c>
      <c r="E327">
        <v>13.343037290322579</v>
      </c>
      <c r="F327">
        <v>22.619972870967739</v>
      </c>
      <c r="G327">
        <v>18.10080516666666</v>
      </c>
      <c r="H327">
        <v>-0.42955358035714281</v>
      </c>
      <c r="I327">
        <v>2.1192741666129029</v>
      </c>
      <c r="J327">
        <v>14.46641653333333</v>
      </c>
      <c r="K327">
        <v>6.248222076666667</v>
      </c>
      <c r="L327">
        <v>2.190182687319508</v>
      </c>
      <c r="M327">
        <v>7.0143457384229393</v>
      </c>
      <c r="N327">
        <v>17.982760206093189</v>
      </c>
      <c r="O327">
        <v>11.82239937408602</v>
      </c>
      <c r="P327">
        <v>110.95833564</v>
      </c>
      <c r="Q327">
        <v>123.050002366</v>
      </c>
      <c r="R327">
        <v>183.47500540999999</v>
      </c>
      <c r="S327">
        <v>156.54167199</v>
      </c>
      <c r="T327">
        <v>15697</v>
      </c>
      <c r="U327">
        <v>15296</v>
      </c>
      <c r="V327">
        <v>586348</v>
      </c>
      <c r="W327">
        <v>293174</v>
      </c>
      <c r="X327">
        <v>175043</v>
      </c>
      <c r="Y327">
        <v>75675</v>
      </c>
      <c r="Z327">
        <v>43008</v>
      </c>
      <c r="AA327">
        <v>21479.19</v>
      </c>
      <c r="AB327">
        <v>293483</v>
      </c>
      <c r="AC327">
        <v>65857</v>
      </c>
      <c r="AD327">
        <v>45066</v>
      </c>
      <c r="AE327">
        <v>181147</v>
      </c>
      <c r="AF327">
        <v>0.35299999999999998</v>
      </c>
      <c r="AG327">
        <v>0.68300000000000005</v>
      </c>
      <c r="AH327">
        <v>0.59499999999999997</v>
      </c>
      <c r="AI327">
        <v>0.54400000000000004</v>
      </c>
      <c r="AJ327">
        <v>8.0833332999999993E-2</v>
      </c>
      <c r="AK327">
        <v>0.25194444399999999</v>
      </c>
      <c r="AL327">
        <v>0.18833333299999999</v>
      </c>
      <c r="AM327">
        <v>0.14749999999999999</v>
      </c>
      <c r="AN327" s="6">
        <v>12.15402341740687</v>
      </c>
      <c r="AO327" s="6">
        <v>4.8032028318529187</v>
      </c>
      <c r="AP327" s="6">
        <v>21.763053377452099</v>
      </c>
      <c r="AQ327" s="6">
        <v>612.3560048437887</v>
      </c>
      <c r="AR327" s="6">
        <v>23.539999000000002</v>
      </c>
      <c r="AS327" s="6">
        <v>1.469553513571429</v>
      </c>
      <c r="AT327" s="6">
        <v>22.070445486428572</v>
      </c>
      <c r="AU327" s="6">
        <v>16.811701410304661</v>
      </c>
      <c r="AV327" s="6">
        <v>6.9228958553443434</v>
      </c>
      <c r="AW327" s="6">
        <v>20.097629936379931</v>
      </c>
      <c r="AX327" s="6">
        <v>5.3914801769930882</v>
      </c>
      <c r="AY327" s="6">
        <v>574.02501540599997</v>
      </c>
      <c r="AZ327" s="6">
        <v>89.600001570000003</v>
      </c>
      <c r="BA327" s="6">
        <v>18.62500081</v>
      </c>
      <c r="BB327" s="6">
        <v>46.414305617028411</v>
      </c>
      <c r="BC327" s="6">
        <v>213.59167142000001</v>
      </c>
      <c r="BD327" s="6">
        <v>73.691668300000003</v>
      </c>
      <c r="BE327" s="6">
        <v>183.47500540999999</v>
      </c>
      <c r="BF327" s="6">
        <v>110.95833564</v>
      </c>
      <c r="BG327">
        <v>2.4123535</v>
      </c>
      <c r="BH327">
        <v>2.4508057000000001</v>
      </c>
      <c r="BI327">
        <v>2.1402587999999998</v>
      </c>
      <c r="BJ327">
        <v>3.0130615000000001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1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</row>
    <row r="328" spans="1:237" x14ac:dyDescent="0.2">
      <c r="A328" t="s">
        <v>416</v>
      </c>
      <c r="B328">
        <v>2021</v>
      </c>
      <c r="C328">
        <v>1</v>
      </c>
      <c r="D328">
        <v>4.6067202827419358</v>
      </c>
      <c r="E328">
        <v>13.343037290322579</v>
      </c>
      <c r="F328">
        <v>22.619972870967739</v>
      </c>
      <c r="G328">
        <v>18.10080516666666</v>
      </c>
      <c r="H328">
        <v>-0.42955358035714281</v>
      </c>
      <c r="I328">
        <v>2.1192741666129029</v>
      </c>
      <c r="J328">
        <v>14.46641653333333</v>
      </c>
      <c r="K328">
        <v>6.248222076666667</v>
      </c>
      <c r="L328">
        <v>2.190182687319508</v>
      </c>
      <c r="M328">
        <v>7.0143457384229393</v>
      </c>
      <c r="N328">
        <v>17.982760206093189</v>
      </c>
      <c r="O328">
        <v>11.82239937408602</v>
      </c>
      <c r="P328">
        <v>110.95833564</v>
      </c>
      <c r="Q328">
        <v>123.050002366</v>
      </c>
      <c r="R328">
        <v>183.47500540999999</v>
      </c>
      <c r="S328">
        <v>156.54167199</v>
      </c>
      <c r="T328">
        <v>15697</v>
      </c>
      <c r="U328">
        <v>15296</v>
      </c>
      <c r="V328">
        <v>586348</v>
      </c>
      <c r="W328">
        <v>293174</v>
      </c>
      <c r="X328">
        <v>175043</v>
      </c>
      <c r="Y328">
        <v>75675</v>
      </c>
      <c r="Z328">
        <v>43008</v>
      </c>
      <c r="AA328">
        <v>21479.19</v>
      </c>
      <c r="AB328">
        <v>293483</v>
      </c>
      <c r="AC328">
        <v>65857</v>
      </c>
      <c r="AD328">
        <v>45066</v>
      </c>
      <c r="AE328">
        <v>181147</v>
      </c>
      <c r="AF328">
        <v>0.35299999999999998</v>
      </c>
      <c r="AG328">
        <v>0.68300000000000005</v>
      </c>
      <c r="AH328">
        <v>0.59499999999999997</v>
      </c>
      <c r="AI328">
        <v>0.54400000000000004</v>
      </c>
      <c r="AJ328">
        <v>8.0833332999999993E-2</v>
      </c>
      <c r="AK328">
        <v>0.25194444399999999</v>
      </c>
      <c r="AL328">
        <v>0.18833333299999999</v>
      </c>
      <c r="AM328">
        <v>0.14749999999999999</v>
      </c>
      <c r="AN328" s="6">
        <v>12.15402341740687</v>
      </c>
      <c r="AO328" s="6">
        <v>4.8032028318529187</v>
      </c>
      <c r="AP328" s="6">
        <v>21.763053377452099</v>
      </c>
      <c r="AQ328" s="6">
        <v>612.3560048437887</v>
      </c>
      <c r="AR328" s="6">
        <v>23.539999000000002</v>
      </c>
      <c r="AS328" s="6">
        <v>1.469553513571429</v>
      </c>
      <c r="AT328" s="6">
        <v>22.070445486428572</v>
      </c>
      <c r="AU328" s="6">
        <v>16.811701410304661</v>
      </c>
      <c r="AV328" s="6">
        <v>6.9228958553443434</v>
      </c>
      <c r="AW328" s="6">
        <v>20.097629936379931</v>
      </c>
      <c r="AX328" s="6">
        <v>5.3914801769930882</v>
      </c>
      <c r="AY328" s="6">
        <v>574.02501540599997</v>
      </c>
      <c r="AZ328" s="6">
        <v>89.600001570000003</v>
      </c>
      <c r="BA328" s="6">
        <v>18.62500081</v>
      </c>
      <c r="BB328" s="6">
        <v>46.414305617028411</v>
      </c>
      <c r="BC328" s="6">
        <v>213.59167142000001</v>
      </c>
      <c r="BD328" s="6">
        <v>73.691668300000003</v>
      </c>
      <c r="BE328" s="6">
        <v>183.47500540999999</v>
      </c>
      <c r="BF328" s="6">
        <v>110.95833564</v>
      </c>
      <c r="BG328">
        <v>2.4123535</v>
      </c>
      <c r="BH328">
        <v>2.4508057000000001</v>
      </c>
      <c r="BI328">
        <v>2.1402587999999998</v>
      </c>
      <c r="BJ328">
        <v>3.0130615000000001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1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</row>
    <row r="329" spans="1:237" x14ac:dyDescent="0.2">
      <c r="A329" t="s">
        <v>416</v>
      </c>
      <c r="B329">
        <v>2021</v>
      </c>
      <c r="C329">
        <v>1</v>
      </c>
      <c r="D329">
        <v>4.6067202827419358</v>
      </c>
      <c r="E329">
        <v>13.343037290322579</v>
      </c>
      <c r="F329">
        <v>22.619972870967739</v>
      </c>
      <c r="G329">
        <v>18.10080516666666</v>
      </c>
      <c r="H329">
        <v>-0.42955358035714281</v>
      </c>
      <c r="I329">
        <v>2.1192741666129029</v>
      </c>
      <c r="J329">
        <v>14.46641653333333</v>
      </c>
      <c r="K329">
        <v>6.248222076666667</v>
      </c>
      <c r="L329">
        <v>2.190182687319508</v>
      </c>
      <c r="M329">
        <v>7.0143457384229393</v>
      </c>
      <c r="N329">
        <v>17.982760206093189</v>
      </c>
      <c r="O329">
        <v>11.82239937408602</v>
      </c>
      <c r="P329">
        <v>110.95833564</v>
      </c>
      <c r="Q329">
        <v>123.050002366</v>
      </c>
      <c r="R329">
        <v>183.47500540999999</v>
      </c>
      <c r="S329">
        <v>156.54167199</v>
      </c>
      <c r="T329">
        <v>15697</v>
      </c>
      <c r="U329">
        <v>15296</v>
      </c>
      <c r="V329">
        <v>586348</v>
      </c>
      <c r="W329">
        <v>293174</v>
      </c>
      <c r="X329">
        <v>175043</v>
      </c>
      <c r="Y329">
        <v>75675</v>
      </c>
      <c r="Z329">
        <v>43008</v>
      </c>
      <c r="AA329">
        <v>21479.19</v>
      </c>
      <c r="AB329">
        <v>293483</v>
      </c>
      <c r="AC329">
        <v>65857</v>
      </c>
      <c r="AD329">
        <v>45066</v>
      </c>
      <c r="AE329">
        <v>181147</v>
      </c>
      <c r="AF329">
        <v>0.35299999999999998</v>
      </c>
      <c r="AG329">
        <v>0.68300000000000005</v>
      </c>
      <c r="AH329">
        <v>0.59499999999999997</v>
      </c>
      <c r="AI329">
        <v>0.54400000000000004</v>
      </c>
      <c r="AJ329">
        <v>8.0833332999999993E-2</v>
      </c>
      <c r="AK329">
        <v>0.25194444399999999</v>
      </c>
      <c r="AL329">
        <v>0.18833333299999999</v>
      </c>
      <c r="AM329">
        <v>0.14749999999999999</v>
      </c>
      <c r="AN329" s="6">
        <v>12.15402341740687</v>
      </c>
      <c r="AO329" s="6">
        <v>4.8032028318529187</v>
      </c>
      <c r="AP329" s="6">
        <v>21.763053377452099</v>
      </c>
      <c r="AQ329" s="6">
        <v>612.3560048437887</v>
      </c>
      <c r="AR329" s="6">
        <v>23.539999000000002</v>
      </c>
      <c r="AS329" s="6">
        <v>1.469553513571429</v>
      </c>
      <c r="AT329" s="6">
        <v>22.070445486428572</v>
      </c>
      <c r="AU329" s="6">
        <v>16.811701410304661</v>
      </c>
      <c r="AV329" s="6">
        <v>6.9228958553443434</v>
      </c>
      <c r="AW329" s="6">
        <v>20.097629936379931</v>
      </c>
      <c r="AX329" s="6">
        <v>5.3914801769930882</v>
      </c>
      <c r="AY329" s="6">
        <v>574.02501540599997</v>
      </c>
      <c r="AZ329" s="6">
        <v>89.600001570000003</v>
      </c>
      <c r="BA329" s="6">
        <v>18.62500081</v>
      </c>
      <c r="BB329" s="6">
        <v>46.414305617028411</v>
      </c>
      <c r="BC329" s="6">
        <v>213.59167142000001</v>
      </c>
      <c r="BD329" s="6">
        <v>73.691668300000003</v>
      </c>
      <c r="BE329" s="6">
        <v>183.47500540999999</v>
      </c>
      <c r="BF329" s="6">
        <v>110.95833564</v>
      </c>
      <c r="BG329">
        <v>2.4123535</v>
      </c>
      <c r="BH329">
        <v>2.4508057000000001</v>
      </c>
      <c r="BI329">
        <v>2.1402587999999998</v>
      </c>
      <c r="BJ329">
        <v>3.0130615000000001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1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</row>
    <row r="330" spans="1:237" x14ac:dyDescent="0.2">
      <c r="A330" t="s">
        <v>416</v>
      </c>
      <c r="B330">
        <v>2021</v>
      </c>
      <c r="C330">
        <v>1</v>
      </c>
      <c r="D330">
        <v>4.6067202827419358</v>
      </c>
      <c r="E330">
        <v>13.343037290322579</v>
      </c>
      <c r="F330">
        <v>22.619972870967739</v>
      </c>
      <c r="G330">
        <v>18.10080516666666</v>
      </c>
      <c r="H330">
        <v>-0.42955358035714281</v>
      </c>
      <c r="I330">
        <v>2.1192741666129029</v>
      </c>
      <c r="J330">
        <v>14.46641653333333</v>
      </c>
      <c r="K330">
        <v>6.248222076666667</v>
      </c>
      <c r="L330">
        <v>2.190182687319508</v>
      </c>
      <c r="M330">
        <v>7.0143457384229393</v>
      </c>
      <c r="N330">
        <v>17.982760206093189</v>
      </c>
      <c r="O330">
        <v>11.82239937408602</v>
      </c>
      <c r="P330">
        <v>110.95833564</v>
      </c>
      <c r="Q330">
        <v>123.050002366</v>
      </c>
      <c r="R330">
        <v>183.47500540999999</v>
      </c>
      <c r="S330">
        <v>156.54167199</v>
      </c>
      <c r="T330">
        <v>15697</v>
      </c>
      <c r="U330">
        <v>15296</v>
      </c>
      <c r="V330">
        <v>586348</v>
      </c>
      <c r="W330">
        <v>293174</v>
      </c>
      <c r="X330">
        <v>175043</v>
      </c>
      <c r="Y330">
        <v>75675</v>
      </c>
      <c r="Z330">
        <v>43008</v>
      </c>
      <c r="AA330">
        <v>21479.19</v>
      </c>
      <c r="AB330">
        <v>293483</v>
      </c>
      <c r="AC330">
        <v>65857</v>
      </c>
      <c r="AD330">
        <v>45066</v>
      </c>
      <c r="AE330">
        <v>181147</v>
      </c>
      <c r="AF330">
        <v>0.35299999999999998</v>
      </c>
      <c r="AG330">
        <v>0.68300000000000005</v>
      </c>
      <c r="AH330">
        <v>0.59499999999999997</v>
      </c>
      <c r="AI330">
        <v>0.54400000000000004</v>
      </c>
      <c r="AJ330">
        <v>8.0833332999999993E-2</v>
      </c>
      <c r="AK330">
        <v>0.25194444399999999</v>
      </c>
      <c r="AL330">
        <v>0.18833333299999999</v>
      </c>
      <c r="AM330">
        <v>0.14749999999999999</v>
      </c>
      <c r="AN330" s="6">
        <v>12.15402341740687</v>
      </c>
      <c r="AO330" s="6">
        <v>4.8032028318529187</v>
      </c>
      <c r="AP330" s="6">
        <v>21.763053377452099</v>
      </c>
      <c r="AQ330" s="6">
        <v>612.3560048437887</v>
      </c>
      <c r="AR330" s="6">
        <v>23.539999000000002</v>
      </c>
      <c r="AS330" s="6">
        <v>1.469553513571429</v>
      </c>
      <c r="AT330" s="6">
        <v>22.070445486428572</v>
      </c>
      <c r="AU330" s="6">
        <v>16.811701410304661</v>
      </c>
      <c r="AV330" s="6">
        <v>6.9228958553443434</v>
      </c>
      <c r="AW330" s="6">
        <v>20.097629936379931</v>
      </c>
      <c r="AX330" s="6">
        <v>5.3914801769930882</v>
      </c>
      <c r="AY330" s="6">
        <v>574.02501540599997</v>
      </c>
      <c r="AZ330" s="6">
        <v>89.600001570000003</v>
      </c>
      <c r="BA330" s="6">
        <v>18.62500081</v>
      </c>
      <c r="BB330" s="6">
        <v>46.414305617028411</v>
      </c>
      <c r="BC330" s="6">
        <v>213.59167142000001</v>
      </c>
      <c r="BD330" s="6">
        <v>73.691668300000003</v>
      </c>
      <c r="BE330" s="6">
        <v>183.47500540999999</v>
      </c>
      <c r="BF330" s="6">
        <v>110.95833564</v>
      </c>
      <c r="BG330">
        <v>2.4123535</v>
      </c>
      <c r="BH330">
        <v>2.4508057000000001</v>
      </c>
      <c r="BI330">
        <v>2.1402587999999998</v>
      </c>
      <c r="BJ330">
        <v>3.0130615000000001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1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</row>
    <row r="331" spans="1:237" x14ac:dyDescent="0.2">
      <c r="A331" t="s">
        <v>416</v>
      </c>
      <c r="B331">
        <v>2021</v>
      </c>
      <c r="C331">
        <v>1</v>
      </c>
      <c r="D331">
        <v>4.6067202827419358</v>
      </c>
      <c r="E331">
        <v>13.343037290322579</v>
      </c>
      <c r="F331">
        <v>22.619972870967739</v>
      </c>
      <c r="G331">
        <v>18.10080516666666</v>
      </c>
      <c r="H331">
        <v>-0.42955358035714281</v>
      </c>
      <c r="I331">
        <v>2.1192741666129029</v>
      </c>
      <c r="J331">
        <v>14.46641653333333</v>
      </c>
      <c r="K331">
        <v>6.248222076666667</v>
      </c>
      <c r="L331">
        <v>2.190182687319508</v>
      </c>
      <c r="M331">
        <v>7.0143457384229393</v>
      </c>
      <c r="N331">
        <v>17.982760206093189</v>
      </c>
      <c r="O331">
        <v>11.82239937408602</v>
      </c>
      <c r="P331">
        <v>110.95833564</v>
      </c>
      <c r="Q331">
        <v>123.050002366</v>
      </c>
      <c r="R331">
        <v>183.47500540999999</v>
      </c>
      <c r="S331">
        <v>156.54167199</v>
      </c>
      <c r="T331">
        <v>15697</v>
      </c>
      <c r="U331">
        <v>15296</v>
      </c>
      <c r="V331">
        <v>586348</v>
      </c>
      <c r="W331">
        <v>293174</v>
      </c>
      <c r="X331">
        <v>175043</v>
      </c>
      <c r="Y331">
        <v>75675</v>
      </c>
      <c r="Z331">
        <v>43008</v>
      </c>
      <c r="AA331">
        <v>21479.19</v>
      </c>
      <c r="AB331">
        <v>293483</v>
      </c>
      <c r="AC331">
        <v>65857</v>
      </c>
      <c r="AD331">
        <v>45066</v>
      </c>
      <c r="AE331">
        <v>181147</v>
      </c>
      <c r="AF331">
        <v>0.35299999999999998</v>
      </c>
      <c r="AG331">
        <v>0.68300000000000005</v>
      </c>
      <c r="AH331">
        <v>0.59499999999999997</v>
      </c>
      <c r="AI331">
        <v>0.54400000000000004</v>
      </c>
      <c r="AJ331">
        <v>8.0833332999999993E-2</v>
      </c>
      <c r="AK331">
        <v>0.25194444399999999</v>
      </c>
      <c r="AL331">
        <v>0.18833333299999999</v>
      </c>
      <c r="AM331">
        <v>0.14749999999999999</v>
      </c>
      <c r="AN331" s="6">
        <v>12.15402341740687</v>
      </c>
      <c r="AO331" s="6">
        <v>4.8032028318529187</v>
      </c>
      <c r="AP331" s="6">
        <v>21.763053377452099</v>
      </c>
      <c r="AQ331" s="6">
        <v>612.3560048437887</v>
      </c>
      <c r="AR331" s="6">
        <v>23.539999000000002</v>
      </c>
      <c r="AS331" s="6">
        <v>1.469553513571429</v>
      </c>
      <c r="AT331" s="6">
        <v>22.070445486428572</v>
      </c>
      <c r="AU331" s="6">
        <v>16.811701410304661</v>
      </c>
      <c r="AV331" s="6">
        <v>6.9228958553443434</v>
      </c>
      <c r="AW331" s="6">
        <v>20.097629936379931</v>
      </c>
      <c r="AX331" s="6">
        <v>5.3914801769930882</v>
      </c>
      <c r="AY331" s="6">
        <v>574.02501540599997</v>
      </c>
      <c r="AZ331" s="6">
        <v>89.600001570000003</v>
      </c>
      <c r="BA331" s="6">
        <v>18.62500081</v>
      </c>
      <c r="BB331" s="6">
        <v>46.414305617028411</v>
      </c>
      <c r="BC331" s="6">
        <v>213.59167142000001</v>
      </c>
      <c r="BD331" s="6">
        <v>73.691668300000003</v>
      </c>
      <c r="BE331" s="6">
        <v>183.47500540999999</v>
      </c>
      <c r="BF331" s="6">
        <v>110.95833564</v>
      </c>
      <c r="BG331">
        <v>2.4123535</v>
      </c>
      <c r="BH331">
        <v>2.4508057000000001</v>
      </c>
      <c r="BI331">
        <v>2.1402587999999998</v>
      </c>
      <c r="BJ331">
        <v>3.0130615000000001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</row>
    <row r="332" spans="1:237" x14ac:dyDescent="0.2">
      <c r="A332" t="s">
        <v>416</v>
      </c>
      <c r="B332">
        <v>2021</v>
      </c>
      <c r="C332">
        <v>1</v>
      </c>
      <c r="D332">
        <v>4.6067202827419358</v>
      </c>
      <c r="E332">
        <v>13.343037290322579</v>
      </c>
      <c r="F332">
        <v>22.619972870967739</v>
      </c>
      <c r="G332">
        <v>18.10080516666666</v>
      </c>
      <c r="H332">
        <v>-0.42955358035714281</v>
      </c>
      <c r="I332">
        <v>2.1192741666129029</v>
      </c>
      <c r="J332">
        <v>14.46641653333333</v>
      </c>
      <c r="K332">
        <v>6.248222076666667</v>
      </c>
      <c r="L332">
        <v>2.190182687319508</v>
      </c>
      <c r="M332">
        <v>7.0143457384229393</v>
      </c>
      <c r="N332">
        <v>17.982760206093189</v>
      </c>
      <c r="O332">
        <v>11.82239937408602</v>
      </c>
      <c r="P332">
        <v>110.95833564</v>
      </c>
      <c r="Q332">
        <v>123.050002366</v>
      </c>
      <c r="R332">
        <v>183.47500540999999</v>
      </c>
      <c r="S332">
        <v>156.54167199</v>
      </c>
      <c r="T332">
        <v>15697</v>
      </c>
      <c r="U332">
        <v>15296</v>
      </c>
      <c r="V332">
        <v>586348</v>
      </c>
      <c r="W332">
        <v>293174</v>
      </c>
      <c r="X332">
        <v>175043</v>
      </c>
      <c r="Y332">
        <v>75675</v>
      </c>
      <c r="Z332">
        <v>43008</v>
      </c>
      <c r="AA332">
        <v>21479.19</v>
      </c>
      <c r="AB332">
        <v>293483</v>
      </c>
      <c r="AC332">
        <v>65857</v>
      </c>
      <c r="AD332">
        <v>45066</v>
      </c>
      <c r="AE332">
        <v>181147</v>
      </c>
      <c r="AF332">
        <v>0.35299999999999998</v>
      </c>
      <c r="AG332">
        <v>0.68300000000000005</v>
      </c>
      <c r="AH332">
        <v>0.59499999999999997</v>
      </c>
      <c r="AI332">
        <v>0.54400000000000004</v>
      </c>
      <c r="AJ332">
        <v>8.0833332999999993E-2</v>
      </c>
      <c r="AK332">
        <v>0.25194444399999999</v>
      </c>
      <c r="AL332">
        <v>0.18833333299999999</v>
      </c>
      <c r="AM332">
        <v>0.14749999999999999</v>
      </c>
      <c r="AN332" s="6">
        <v>12.15402341740687</v>
      </c>
      <c r="AO332" s="6">
        <v>4.8032028318529187</v>
      </c>
      <c r="AP332" s="6">
        <v>21.763053377452099</v>
      </c>
      <c r="AQ332" s="6">
        <v>612.3560048437887</v>
      </c>
      <c r="AR332" s="6">
        <v>23.539999000000002</v>
      </c>
      <c r="AS332" s="6">
        <v>1.469553513571429</v>
      </c>
      <c r="AT332" s="6">
        <v>22.070445486428572</v>
      </c>
      <c r="AU332" s="6">
        <v>16.811701410304661</v>
      </c>
      <c r="AV332" s="6">
        <v>6.9228958553443434</v>
      </c>
      <c r="AW332" s="6">
        <v>20.097629936379931</v>
      </c>
      <c r="AX332" s="6">
        <v>5.3914801769930882</v>
      </c>
      <c r="AY332" s="6">
        <v>574.02501540599997</v>
      </c>
      <c r="AZ332" s="6">
        <v>89.600001570000003</v>
      </c>
      <c r="BA332" s="6">
        <v>18.62500081</v>
      </c>
      <c r="BB332" s="6">
        <v>46.414305617028411</v>
      </c>
      <c r="BC332" s="6">
        <v>213.59167142000001</v>
      </c>
      <c r="BD332" s="6">
        <v>73.691668300000003</v>
      </c>
      <c r="BE332" s="6">
        <v>183.47500540999999</v>
      </c>
      <c r="BF332" s="6">
        <v>110.95833564</v>
      </c>
      <c r="BG332">
        <v>2.4123535</v>
      </c>
      <c r="BH332">
        <v>2.4508057000000001</v>
      </c>
      <c r="BI332">
        <v>2.1402587999999998</v>
      </c>
      <c r="BJ332">
        <v>3.0130615000000001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</row>
    <row r="333" spans="1:237" x14ac:dyDescent="0.2">
      <c r="A333" t="s">
        <v>417</v>
      </c>
      <c r="B333">
        <v>2021</v>
      </c>
      <c r="C333">
        <v>1</v>
      </c>
      <c r="D333">
        <v>4.9471504937419351</v>
      </c>
      <c r="E333">
        <v>13.121021080645161</v>
      </c>
      <c r="F333">
        <v>22.087472741935478</v>
      </c>
      <c r="G333">
        <v>18.17377716666666</v>
      </c>
      <c r="H333">
        <v>6.3869043928571304E-2</v>
      </c>
      <c r="I333">
        <v>2.0620967496774192</v>
      </c>
      <c r="J333">
        <v>13.65933301666667</v>
      </c>
      <c r="K333">
        <v>5.7233887683333338</v>
      </c>
      <c r="L333">
        <v>2.4890117516589858</v>
      </c>
      <c r="M333">
        <v>6.8690380274193554</v>
      </c>
      <c r="N333">
        <v>17.37677924767025</v>
      </c>
      <c r="O333">
        <v>11.72144045913978</v>
      </c>
      <c r="P333">
        <v>110.516670398</v>
      </c>
      <c r="Q333">
        <v>169.65000352999999</v>
      </c>
      <c r="R333">
        <v>162.900001702</v>
      </c>
      <c r="S333">
        <v>186.88333641299999</v>
      </c>
      <c r="T333">
        <v>12157</v>
      </c>
      <c r="U333">
        <v>11750</v>
      </c>
      <c r="V333">
        <v>499419</v>
      </c>
      <c r="W333">
        <v>250910</v>
      </c>
      <c r="X333">
        <v>154650</v>
      </c>
      <c r="Y333">
        <v>58933</v>
      </c>
      <c r="Z333">
        <v>37466</v>
      </c>
      <c r="AA333">
        <v>20385.48</v>
      </c>
      <c r="AB333">
        <v>248171</v>
      </c>
      <c r="AC333">
        <v>49913</v>
      </c>
      <c r="AD333">
        <v>39733</v>
      </c>
      <c r="AE333">
        <v>157839</v>
      </c>
      <c r="AF333">
        <v>0.38700000000000001</v>
      </c>
      <c r="AG333">
        <v>0.69</v>
      </c>
      <c r="AH333">
        <v>0.59299999999999997</v>
      </c>
      <c r="AI333">
        <v>0.55700000000000005</v>
      </c>
      <c r="AJ333">
        <v>0.15583333299999999</v>
      </c>
      <c r="AK333">
        <v>0.28305555599999999</v>
      </c>
      <c r="AL333">
        <v>0.225833333</v>
      </c>
      <c r="AM333">
        <v>0.19</v>
      </c>
      <c r="AN333" s="6">
        <v>12.10057516906938</v>
      </c>
      <c r="AO333" s="6">
        <v>4.973015595194572</v>
      </c>
      <c r="AP333" s="6">
        <v>24.09462570232434</v>
      </c>
      <c r="AQ333" s="6">
        <v>556.65403462216545</v>
      </c>
      <c r="AR333" s="6">
        <v>22.581665000000001</v>
      </c>
      <c r="AS333" s="6">
        <v>1.942142906428572</v>
      </c>
      <c r="AT333" s="6">
        <v>20.639522093571429</v>
      </c>
      <c r="AU333" s="6">
        <v>16.402957136827951</v>
      </c>
      <c r="AV333" s="6">
        <v>7.4019640868241163</v>
      </c>
      <c r="AW333" s="6">
        <v>19.160056123835119</v>
      </c>
      <c r="AX333" s="6">
        <v>6.0478391424961604</v>
      </c>
      <c r="AY333" s="6">
        <v>629.95001204300002</v>
      </c>
      <c r="AZ333" s="6">
        <v>97.383336729999996</v>
      </c>
      <c r="BA333" s="6">
        <v>14.616667469999999</v>
      </c>
      <c r="BB333" s="6">
        <v>43.43560131702732</v>
      </c>
      <c r="BC333" s="6">
        <v>211.58333795199999</v>
      </c>
      <c r="BD333" s="6">
        <v>86.883334270000006</v>
      </c>
      <c r="BE333" s="6">
        <v>162.900001702</v>
      </c>
      <c r="BF333" s="6">
        <v>110.516670398</v>
      </c>
      <c r="BG333">
        <v>1.9085693333333329</v>
      </c>
      <c r="BH333">
        <v>2.2912190666666672</v>
      </c>
      <c r="BI333">
        <v>2.4829712000000002</v>
      </c>
      <c r="BJ333">
        <v>3.0806884999999999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1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</row>
    <row r="334" spans="1:237" x14ac:dyDescent="0.2">
      <c r="A334" t="s">
        <v>417</v>
      </c>
      <c r="B334">
        <v>2021</v>
      </c>
      <c r="C334">
        <v>1</v>
      </c>
      <c r="D334">
        <v>4.9471504937419351</v>
      </c>
      <c r="E334">
        <v>13.121021080645161</v>
      </c>
      <c r="F334">
        <v>22.087472741935478</v>
      </c>
      <c r="G334">
        <v>18.17377716666666</v>
      </c>
      <c r="H334">
        <v>6.3869043928571304E-2</v>
      </c>
      <c r="I334">
        <v>2.0620967496774192</v>
      </c>
      <c r="J334">
        <v>13.65933301666667</v>
      </c>
      <c r="K334">
        <v>5.7233887683333338</v>
      </c>
      <c r="L334">
        <v>2.4890117516589858</v>
      </c>
      <c r="M334">
        <v>6.8690380274193554</v>
      </c>
      <c r="N334">
        <v>17.37677924767025</v>
      </c>
      <c r="O334">
        <v>11.72144045913978</v>
      </c>
      <c r="P334">
        <v>110.516670398</v>
      </c>
      <c r="Q334">
        <v>169.65000352999999</v>
      </c>
      <c r="R334">
        <v>162.900001702</v>
      </c>
      <c r="S334">
        <v>186.88333641299999</v>
      </c>
      <c r="T334">
        <v>12157</v>
      </c>
      <c r="U334">
        <v>11750</v>
      </c>
      <c r="V334">
        <v>499419</v>
      </c>
      <c r="W334">
        <v>250910</v>
      </c>
      <c r="X334">
        <v>154650</v>
      </c>
      <c r="Y334">
        <v>58933</v>
      </c>
      <c r="Z334">
        <v>37466</v>
      </c>
      <c r="AA334">
        <v>20385.48</v>
      </c>
      <c r="AB334">
        <v>248171</v>
      </c>
      <c r="AC334">
        <v>49913</v>
      </c>
      <c r="AD334">
        <v>39733</v>
      </c>
      <c r="AE334">
        <v>157839</v>
      </c>
      <c r="AF334">
        <v>0.38700000000000001</v>
      </c>
      <c r="AG334">
        <v>0.69</v>
      </c>
      <c r="AH334">
        <v>0.59299999999999997</v>
      </c>
      <c r="AI334">
        <v>0.55700000000000005</v>
      </c>
      <c r="AJ334">
        <v>0.15583333299999999</v>
      </c>
      <c r="AK334">
        <v>0.28305555599999999</v>
      </c>
      <c r="AL334">
        <v>0.225833333</v>
      </c>
      <c r="AM334">
        <v>0.19</v>
      </c>
      <c r="AN334" s="6">
        <v>12.10057516906938</v>
      </c>
      <c r="AO334" s="6">
        <v>4.973015595194572</v>
      </c>
      <c r="AP334" s="6">
        <v>24.09462570232434</v>
      </c>
      <c r="AQ334" s="6">
        <v>556.65403462216545</v>
      </c>
      <c r="AR334" s="6">
        <v>22.581665000000001</v>
      </c>
      <c r="AS334" s="6">
        <v>1.942142906428572</v>
      </c>
      <c r="AT334" s="6">
        <v>20.639522093571429</v>
      </c>
      <c r="AU334" s="6">
        <v>16.402957136827951</v>
      </c>
      <c r="AV334" s="6">
        <v>7.4019640868241163</v>
      </c>
      <c r="AW334" s="6">
        <v>19.160056123835119</v>
      </c>
      <c r="AX334" s="6">
        <v>6.0478391424961604</v>
      </c>
      <c r="AY334" s="6">
        <v>629.95001204300002</v>
      </c>
      <c r="AZ334" s="6">
        <v>97.383336729999996</v>
      </c>
      <c r="BA334" s="6">
        <v>14.616667469999999</v>
      </c>
      <c r="BB334" s="6">
        <v>43.43560131702732</v>
      </c>
      <c r="BC334" s="6">
        <v>211.58333795199999</v>
      </c>
      <c r="BD334" s="6">
        <v>86.883334270000006</v>
      </c>
      <c r="BE334" s="6">
        <v>162.900001702</v>
      </c>
      <c r="BF334" s="6">
        <v>110.516670398</v>
      </c>
      <c r="BG334">
        <v>1.9085693333333329</v>
      </c>
      <c r="BH334">
        <v>2.2912190666666672</v>
      </c>
      <c r="BI334">
        <v>2.4829712000000002</v>
      </c>
      <c r="BJ334">
        <v>3.0806884999999999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1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</row>
    <row r="335" spans="1:237" x14ac:dyDescent="0.2">
      <c r="A335" t="s">
        <v>417</v>
      </c>
      <c r="B335">
        <v>2021</v>
      </c>
      <c r="C335">
        <v>1</v>
      </c>
      <c r="D335">
        <v>4.9471504937419351</v>
      </c>
      <c r="E335">
        <v>13.121021080645161</v>
      </c>
      <c r="F335">
        <v>22.087472741935478</v>
      </c>
      <c r="G335">
        <v>18.17377716666666</v>
      </c>
      <c r="H335">
        <v>6.3869043928571304E-2</v>
      </c>
      <c r="I335">
        <v>2.0620967496774192</v>
      </c>
      <c r="J335">
        <v>13.65933301666667</v>
      </c>
      <c r="K335">
        <v>5.7233887683333338</v>
      </c>
      <c r="L335">
        <v>2.4890117516589858</v>
      </c>
      <c r="M335">
        <v>6.8690380274193554</v>
      </c>
      <c r="N335">
        <v>17.37677924767025</v>
      </c>
      <c r="O335">
        <v>11.72144045913978</v>
      </c>
      <c r="P335">
        <v>110.516670398</v>
      </c>
      <c r="Q335">
        <v>169.65000352999999</v>
      </c>
      <c r="R335">
        <v>162.900001702</v>
      </c>
      <c r="S335">
        <v>186.88333641299999</v>
      </c>
      <c r="T335">
        <v>12157</v>
      </c>
      <c r="U335">
        <v>11750</v>
      </c>
      <c r="V335">
        <v>499419</v>
      </c>
      <c r="W335">
        <v>250910</v>
      </c>
      <c r="X335">
        <v>154650</v>
      </c>
      <c r="Y335">
        <v>58933</v>
      </c>
      <c r="Z335">
        <v>37466</v>
      </c>
      <c r="AA335">
        <v>20385.48</v>
      </c>
      <c r="AB335">
        <v>248171</v>
      </c>
      <c r="AC335">
        <v>49913</v>
      </c>
      <c r="AD335">
        <v>39733</v>
      </c>
      <c r="AE335">
        <v>157839</v>
      </c>
      <c r="AF335">
        <v>0.38700000000000001</v>
      </c>
      <c r="AG335">
        <v>0.69</v>
      </c>
      <c r="AH335">
        <v>0.59299999999999997</v>
      </c>
      <c r="AI335">
        <v>0.55700000000000005</v>
      </c>
      <c r="AJ335">
        <v>0.15583333299999999</v>
      </c>
      <c r="AK335">
        <v>0.28305555599999999</v>
      </c>
      <c r="AL335">
        <v>0.225833333</v>
      </c>
      <c r="AM335">
        <v>0.19</v>
      </c>
      <c r="AN335" s="6">
        <v>12.10057516906938</v>
      </c>
      <c r="AO335" s="6">
        <v>4.973015595194572</v>
      </c>
      <c r="AP335" s="6">
        <v>24.09462570232434</v>
      </c>
      <c r="AQ335" s="6">
        <v>556.65403462216545</v>
      </c>
      <c r="AR335" s="6">
        <v>22.581665000000001</v>
      </c>
      <c r="AS335" s="6">
        <v>1.942142906428572</v>
      </c>
      <c r="AT335" s="6">
        <v>20.639522093571429</v>
      </c>
      <c r="AU335" s="6">
        <v>16.402957136827951</v>
      </c>
      <c r="AV335" s="6">
        <v>7.4019640868241163</v>
      </c>
      <c r="AW335" s="6">
        <v>19.160056123835119</v>
      </c>
      <c r="AX335" s="6">
        <v>6.0478391424961604</v>
      </c>
      <c r="AY335" s="6">
        <v>629.95001204300002</v>
      </c>
      <c r="AZ335" s="6">
        <v>97.383336729999996</v>
      </c>
      <c r="BA335" s="6">
        <v>14.616667469999999</v>
      </c>
      <c r="BB335" s="6">
        <v>43.43560131702732</v>
      </c>
      <c r="BC335" s="6">
        <v>211.58333795199999</v>
      </c>
      <c r="BD335" s="6">
        <v>86.883334270000006</v>
      </c>
      <c r="BE335" s="6">
        <v>162.900001702</v>
      </c>
      <c r="BF335" s="6">
        <v>110.516670398</v>
      </c>
      <c r="BG335">
        <v>1.9085693333333329</v>
      </c>
      <c r="BH335">
        <v>2.2912190666666672</v>
      </c>
      <c r="BI335">
        <v>2.4829712000000002</v>
      </c>
      <c r="BJ335">
        <v>3.0806884999999999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1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</row>
    <row r="336" spans="1:237" x14ac:dyDescent="0.2">
      <c r="A336" t="s">
        <v>418</v>
      </c>
      <c r="B336">
        <v>2021</v>
      </c>
      <c r="C336">
        <v>1</v>
      </c>
      <c r="D336">
        <v>5.1942502906774193</v>
      </c>
      <c r="E336">
        <v>12.90127114516129</v>
      </c>
      <c r="F336">
        <v>21.92772219354838</v>
      </c>
      <c r="G336">
        <v>18.451372299999999</v>
      </c>
      <c r="H336">
        <v>-1.031869725</v>
      </c>
      <c r="I336">
        <v>1.5176280506451609</v>
      </c>
      <c r="J336">
        <v>12.337156650000001</v>
      </c>
      <c r="K336">
        <v>5.4877254026666664</v>
      </c>
      <c r="L336">
        <v>2.1976249264016898</v>
      </c>
      <c r="M336">
        <v>6.7591986810035847</v>
      </c>
      <c r="N336">
        <v>16.973238520071689</v>
      </c>
      <c r="O336">
        <v>11.61577367849462</v>
      </c>
      <c r="P336">
        <v>134.88823448900001</v>
      </c>
      <c r="Q336">
        <v>192.67647923199999</v>
      </c>
      <c r="R336">
        <v>170.04118300499999</v>
      </c>
      <c r="S336">
        <v>258.17647538400001</v>
      </c>
      <c r="T336">
        <v>35154</v>
      </c>
      <c r="U336">
        <v>32998</v>
      </c>
      <c r="V336">
        <v>724215</v>
      </c>
      <c r="W336">
        <v>360693</v>
      </c>
      <c r="X336">
        <v>218283</v>
      </c>
      <c r="Y336">
        <v>84471</v>
      </c>
      <c r="Z336">
        <v>58586</v>
      </c>
      <c r="AA336">
        <v>38131.86</v>
      </c>
      <c r="AB336">
        <v>363484</v>
      </c>
      <c r="AC336">
        <v>73118</v>
      </c>
      <c r="AD336">
        <v>60876</v>
      </c>
      <c r="AE336">
        <v>228060</v>
      </c>
      <c r="AF336">
        <v>0.50800000000000001</v>
      </c>
      <c r="AG336">
        <v>0.69699999999999995</v>
      </c>
      <c r="AH336">
        <v>0.61199999999999999</v>
      </c>
      <c r="AI336">
        <v>0.60599999999999998</v>
      </c>
      <c r="AJ336">
        <v>0.15916666700000001</v>
      </c>
      <c r="AK336">
        <v>0.304166667</v>
      </c>
      <c r="AL336">
        <v>0.29166666699999999</v>
      </c>
      <c r="AM336">
        <v>0.193611111</v>
      </c>
      <c r="AN336" s="6">
        <v>11.825043071579779</v>
      </c>
      <c r="AO336" s="6">
        <v>4.8771682401737708</v>
      </c>
      <c r="AP336" s="6">
        <v>22.851751641635619</v>
      </c>
      <c r="AQ336" s="6">
        <v>559.49871692992076</v>
      </c>
      <c r="AR336" s="6">
        <v>22.614704</v>
      </c>
      <c r="AS336" s="6">
        <v>1.2720589517857139</v>
      </c>
      <c r="AT336" s="6">
        <v>21.34264504821429</v>
      </c>
      <c r="AU336" s="6">
        <v>15.93733574695341</v>
      </c>
      <c r="AV336" s="6">
        <v>7.0164320394553252</v>
      </c>
      <c r="AW336" s="6">
        <v>18.980344426702509</v>
      </c>
      <c r="AX336" s="6">
        <v>5.6093026798675112</v>
      </c>
      <c r="AY336" s="6">
        <v>755.78237210999998</v>
      </c>
      <c r="AZ336" s="6">
        <v>123.81177080000001</v>
      </c>
      <c r="BA336" s="6">
        <v>20.264706050000001</v>
      </c>
      <c r="BB336" s="6">
        <v>51.521792136446678</v>
      </c>
      <c r="BC336" s="6">
        <v>262.78236245900001</v>
      </c>
      <c r="BD336" s="6">
        <v>92.517647932000003</v>
      </c>
      <c r="BE336" s="6">
        <v>170.04118300499999</v>
      </c>
      <c r="BF336" s="6">
        <v>134.88823448900001</v>
      </c>
      <c r="BG336">
        <v>2.498331733333333</v>
      </c>
      <c r="BH336">
        <v>2.499064133333333</v>
      </c>
      <c r="BI336">
        <v>1.5296631000000001</v>
      </c>
      <c r="BJ336">
        <v>2.8406981999999998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1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</row>
    <row r="337" spans="1:237" x14ac:dyDescent="0.2">
      <c r="A337" t="s">
        <v>418</v>
      </c>
      <c r="B337">
        <v>2021</v>
      </c>
      <c r="C337">
        <v>1</v>
      </c>
      <c r="D337">
        <v>5.1942502906774193</v>
      </c>
      <c r="E337">
        <v>12.90127114516129</v>
      </c>
      <c r="F337">
        <v>21.92772219354838</v>
      </c>
      <c r="G337">
        <v>18.451372299999999</v>
      </c>
      <c r="H337">
        <v>-1.031869725</v>
      </c>
      <c r="I337">
        <v>1.5176280506451609</v>
      </c>
      <c r="J337">
        <v>12.337156650000001</v>
      </c>
      <c r="K337">
        <v>5.4877254026666664</v>
      </c>
      <c r="L337">
        <v>2.1976249264016898</v>
      </c>
      <c r="M337">
        <v>6.7591986810035847</v>
      </c>
      <c r="N337">
        <v>16.973238520071689</v>
      </c>
      <c r="O337">
        <v>11.61577367849462</v>
      </c>
      <c r="P337">
        <v>134.88823448900001</v>
      </c>
      <c r="Q337">
        <v>192.67647923199999</v>
      </c>
      <c r="R337">
        <v>170.04118300499999</v>
      </c>
      <c r="S337">
        <v>258.17647538400001</v>
      </c>
      <c r="T337">
        <v>35154</v>
      </c>
      <c r="U337">
        <v>32998</v>
      </c>
      <c r="V337">
        <v>724215</v>
      </c>
      <c r="W337">
        <v>360693</v>
      </c>
      <c r="X337">
        <v>218283</v>
      </c>
      <c r="Y337">
        <v>84471</v>
      </c>
      <c r="Z337">
        <v>58586</v>
      </c>
      <c r="AA337">
        <v>38131.86</v>
      </c>
      <c r="AB337">
        <v>363484</v>
      </c>
      <c r="AC337">
        <v>73118</v>
      </c>
      <c r="AD337">
        <v>60876</v>
      </c>
      <c r="AE337">
        <v>228060</v>
      </c>
      <c r="AF337">
        <v>0.50800000000000001</v>
      </c>
      <c r="AG337">
        <v>0.69699999999999995</v>
      </c>
      <c r="AH337">
        <v>0.61199999999999999</v>
      </c>
      <c r="AI337">
        <v>0.60599999999999998</v>
      </c>
      <c r="AJ337">
        <v>0.15916666700000001</v>
      </c>
      <c r="AK337">
        <v>0.304166667</v>
      </c>
      <c r="AL337">
        <v>0.29166666699999999</v>
      </c>
      <c r="AM337">
        <v>0.193611111</v>
      </c>
      <c r="AN337" s="6">
        <v>11.825043071579779</v>
      </c>
      <c r="AO337" s="6">
        <v>4.8771682401737708</v>
      </c>
      <c r="AP337" s="6">
        <v>22.851751641635619</v>
      </c>
      <c r="AQ337" s="6">
        <v>559.49871692992076</v>
      </c>
      <c r="AR337" s="6">
        <v>22.614704</v>
      </c>
      <c r="AS337" s="6">
        <v>1.2720589517857139</v>
      </c>
      <c r="AT337" s="6">
        <v>21.34264504821429</v>
      </c>
      <c r="AU337" s="6">
        <v>15.93733574695341</v>
      </c>
      <c r="AV337" s="6">
        <v>7.0164320394553252</v>
      </c>
      <c r="AW337" s="6">
        <v>18.980344426702509</v>
      </c>
      <c r="AX337" s="6">
        <v>5.6093026798675112</v>
      </c>
      <c r="AY337" s="6">
        <v>755.78237210999998</v>
      </c>
      <c r="AZ337" s="6">
        <v>123.81177080000001</v>
      </c>
      <c r="BA337" s="6">
        <v>20.264706050000001</v>
      </c>
      <c r="BB337" s="6">
        <v>51.521792136446678</v>
      </c>
      <c r="BC337" s="6">
        <v>262.78236245900001</v>
      </c>
      <c r="BD337" s="6">
        <v>92.517647932000003</v>
      </c>
      <c r="BE337" s="6">
        <v>170.04118300499999</v>
      </c>
      <c r="BF337" s="6">
        <v>134.88823448900001</v>
      </c>
      <c r="BG337">
        <v>2.498331733333333</v>
      </c>
      <c r="BH337">
        <v>2.499064133333333</v>
      </c>
      <c r="BI337">
        <v>1.5296631000000001</v>
      </c>
      <c r="BJ337">
        <v>2.8406981999999998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1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</row>
    <row r="338" spans="1:237" x14ac:dyDescent="0.2">
      <c r="A338" t="s">
        <v>418</v>
      </c>
      <c r="B338">
        <v>2021</v>
      </c>
      <c r="C338">
        <v>1</v>
      </c>
      <c r="D338">
        <v>5.1942502906774193</v>
      </c>
      <c r="E338">
        <v>12.90127114516129</v>
      </c>
      <c r="F338">
        <v>21.92772219354838</v>
      </c>
      <c r="G338">
        <v>18.451372299999999</v>
      </c>
      <c r="H338">
        <v>-1.031869725</v>
      </c>
      <c r="I338">
        <v>1.5176280506451609</v>
      </c>
      <c r="J338">
        <v>12.337156650000001</v>
      </c>
      <c r="K338">
        <v>5.4877254026666664</v>
      </c>
      <c r="L338">
        <v>2.1976249264016898</v>
      </c>
      <c r="M338">
        <v>6.7591986810035847</v>
      </c>
      <c r="N338">
        <v>16.973238520071689</v>
      </c>
      <c r="O338">
        <v>11.61577367849462</v>
      </c>
      <c r="P338">
        <v>134.88823448900001</v>
      </c>
      <c r="Q338">
        <v>192.67647923199999</v>
      </c>
      <c r="R338">
        <v>170.04118300499999</v>
      </c>
      <c r="S338">
        <v>258.17647538400001</v>
      </c>
      <c r="T338">
        <v>35154</v>
      </c>
      <c r="U338">
        <v>32998</v>
      </c>
      <c r="V338">
        <v>724215</v>
      </c>
      <c r="W338">
        <v>360693</v>
      </c>
      <c r="X338">
        <v>218283</v>
      </c>
      <c r="Y338">
        <v>84471</v>
      </c>
      <c r="Z338">
        <v>58586</v>
      </c>
      <c r="AA338">
        <v>38131.86</v>
      </c>
      <c r="AB338">
        <v>363484</v>
      </c>
      <c r="AC338">
        <v>73118</v>
      </c>
      <c r="AD338">
        <v>60876</v>
      </c>
      <c r="AE338">
        <v>228060</v>
      </c>
      <c r="AF338">
        <v>0.50800000000000001</v>
      </c>
      <c r="AG338">
        <v>0.69699999999999995</v>
      </c>
      <c r="AH338">
        <v>0.61199999999999999</v>
      </c>
      <c r="AI338">
        <v>0.60599999999999998</v>
      </c>
      <c r="AJ338">
        <v>0.15916666700000001</v>
      </c>
      <c r="AK338">
        <v>0.304166667</v>
      </c>
      <c r="AL338">
        <v>0.29166666699999999</v>
      </c>
      <c r="AM338">
        <v>0.193611111</v>
      </c>
      <c r="AN338" s="6">
        <v>11.825043071579779</v>
      </c>
      <c r="AO338" s="6">
        <v>4.8771682401737708</v>
      </c>
      <c r="AP338" s="6">
        <v>22.851751641635619</v>
      </c>
      <c r="AQ338" s="6">
        <v>559.49871692992076</v>
      </c>
      <c r="AR338" s="6">
        <v>22.614704</v>
      </c>
      <c r="AS338" s="6">
        <v>1.2720589517857139</v>
      </c>
      <c r="AT338" s="6">
        <v>21.34264504821429</v>
      </c>
      <c r="AU338" s="6">
        <v>15.93733574695341</v>
      </c>
      <c r="AV338" s="6">
        <v>7.0164320394553252</v>
      </c>
      <c r="AW338" s="6">
        <v>18.980344426702509</v>
      </c>
      <c r="AX338" s="6">
        <v>5.6093026798675112</v>
      </c>
      <c r="AY338" s="6">
        <v>755.78237210999998</v>
      </c>
      <c r="AZ338" s="6">
        <v>123.81177080000001</v>
      </c>
      <c r="BA338" s="6">
        <v>20.264706050000001</v>
      </c>
      <c r="BB338" s="6">
        <v>51.521792136446678</v>
      </c>
      <c r="BC338" s="6">
        <v>262.78236245900001</v>
      </c>
      <c r="BD338" s="6">
        <v>92.517647932000003</v>
      </c>
      <c r="BE338" s="6">
        <v>170.04118300499999</v>
      </c>
      <c r="BF338" s="6">
        <v>134.88823448900001</v>
      </c>
      <c r="BG338">
        <v>2.498331733333333</v>
      </c>
      <c r="BH338">
        <v>2.499064133333333</v>
      </c>
      <c r="BI338">
        <v>1.5296631000000001</v>
      </c>
      <c r="BJ338">
        <v>2.8406981999999998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1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</row>
    <row r="339" spans="1:237" x14ac:dyDescent="0.2">
      <c r="A339" t="s">
        <v>418</v>
      </c>
      <c r="B339">
        <v>2021</v>
      </c>
      <c r="C339">
        <v>1</v>
      </c>
      <c r="D339">
        <v>5.1942502906774193</v>
      </c>
      <c r="E339">
        <v>12.90127114516129</v>
      </c>
      <c r="F339">
        <v>21.92772219354838</v>
      </c>
      <c r="G339">
        <v>18.451372299999999</v>
      </c>
      <c r="H339">
        <v>-1.031869725</v>
      </c>
      <c r="I339">
        <v>1.5176280506451609</v>
      </c>
      <c r="J339">
        <v>12.337156650000001</v>
      </c>
      <c r="K339">
        <v>5.4877254026666664</v>
      </c>
      <c r="L339">
        <v>2.1976249264016898</v>
      </c>
      <c r="M339">
        <v>6.7591986810035847</v>
      </c>
      <c r="N339">
        <v>16.973238520071689</v>
      </c>
      <c r="O339">
        <v>11.61577367849462</v>
      </c>
      <c r="P339">
        <v>134.88823448900001</v>
      </c>
      <c r="Q339">
        <v>192.67647923199999</v>
      </c>
      <c r="R339">
        <v>170.04118300499999</v>
      </c>
      <c r="S339">
        <v>258.17647538400001</v>
      </c>
      <c r="T339">
        <v>35154</v>
      </c>
      <c r="U339">
        <v>32998</v>
      </c>
      <c r="V339">
        <v>724215</v>
      </c>
      <c r="W339">
        <v>360693</v>
      </c>
      <c r="X339">
        <v>218283</v>
      </c>
      <c r="Y339">
        <v>84471</v>
      </c>
      <c r="Z339">
        <v>58586</v>
      </c>
      <c r="AA339">
        <v>38131.86</v>
      </c>
      <c r="AB339">
        <v>363484</v>
      </c>
      <c r="AC339">
        <v>73118</v>
      </c>
      <c r="AD339">
        <v>60876</v>
      </c>
      <c r="AE339">
        <v>228060</v>
      </c>
      <c r="AF339">
        <v>0.50800000000000001</v>
      </c>
      <c r="AG339">
        <v>0.69699999999999995</v>
      </c>
      <c r="AH339">
        <v>0.61199999999999999</v>
      </c>
      <c r="AI339">
        <v>0.60599999999999998</v>
      </c>
      <c r="AJ339">
        <v>0.15916666700000001</v>
      </c>
      <c r="AK339">
        <v>0.304166667</v>
      </c>
      <c r="AL339">
        <v>0.29166666699999999</v>
      </c>
      <c r="AM339">
        <v>0.193611111</v>
      </c>
      <c r="AN339" s="6">
        <v>11.825043071579779</v>
      </c>
      <c r="AO339" s="6">
        <v>4.8771682401737708</v>
      </c>
      <c r="AP339" s="6">
        <v>22.851751641635619</v>
      </c>
      <c r="AQ339" s="6">
        <v>559.49871692992076</v>
      </c>
      <c r="AR339" s="6">
        <v>22.614704</v>
      </c>
      <c r="AS339" s="6">
        <v>1.2720589517857139</v>
      </c>
      <c r="AT339" s="6">
        <v>21.34264504821429</v>
      </c>
      <c r="AU339" s="6">
        <v>15.93733574695341</v>
      </c>
      <c r="AV339" s="6">
        <v>7.0164320394553252</v>
      </c>
      <c r="AW339" s="6">
        <v>18.980344426702509</v>
      </c>
      <c r="AX339" s="6">
        <v>5.6093026798675112</v>
      </c>
      <c r="AY339" s="6">
        <v>755.78237210999998</v>
      </c>
      <c r="AZ339" s="6">
        <v>123.81177080000001</v>
      </c>
      <c r="BA339" s="6">
        <v>20.264706050000001</v>
      </c>
      <c r="BB339" s="6">
        <v>51.521792136446678</v>
      </c>
      <c r="BC339" s="6">
        <v>262.78236245900001</v>
      </c>
      <c r="BD339" s="6">
        <v>92.517647932000003</v>
      </c>
      <c r="BE339" s="6">
        <v>170.04118300499999</v>
      </c>
      <c r="BF339" s="6">
        <v>134.88823448900001</v>
      </c>
      <c r="BG339">
        <v>2.498331733333333</v>
      </c>
      <c r="BH339">
        <v>2.499064133333333</v>
      </c>
      <c r="BI339">
        <v>1.5296631000000001</v>
      </c>
      <c r="BJ339">
        <v>2.8406981999999998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1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</row>
    <row r="340" spans="1:237" x14ac:dyDescent="0.2">
      <c r="A340" t="s">
        <v>418</v>
      </c>
      <c r="B340">
        <v>2021</v>
      </c>
      <c r="C340">
        <v>1</v>
      </c>
      <c r="D340">
        <v>5.1942502906774193</v>
      </c>
      <c r="E340">
        <v>12.90127114516129</v>
      </c>
      <c r="F340">
        <v>21.92772219354838</v>
      </c>
      <c r="G340">
        <v>18.451372299999999</v>
      </c>
      <c r="H340">
        <v>-1.031869725</v>
      </c>
      <c r="I340">
        <v>1.5176280506451609</v>
      </c>
      <c r="J340">
        <v>12.337156650000001</v>
      </c>
      <c r="K340">
        <v>5.4877254026666664</v>
      </c>
      <c r="L340">
        <v>2.1976249264016898</v>
      </c>
      <c r="M340">
        <v>6.7591986810035847</v>
      </c>
      <c r="N340">
        <v>16.973238520071689</v>
      </c>
      <c r="O340">
        <v>11.61577367849462</v>
      </c>
      <c r="P340">
        <v>134.88823448900001</v>
      </c>
      <c r="Q340">
        <v>192.67647923199999</v>
      </c>
      <c r="R340">
        <v>170.04118300499999</v>
      </c>
      <c r="S340">
        <v>258.17647538400001</v>
      </c>
      <c r="T340">
        <v>35154</v>
      </c>
      <c r="U340">
        <v>32998</v>
      </c>
      <c r="V340">
        <v>724215</v>
      </c>
      <c r="W340">
        <v>360693</v>
      </c>
      <c r="X340">
        <v>218283</v>
      </c>
      <c r="Y340">
        <v>84471</v>
      </c>
      <c r="Z340">
        <v>58586</v>
      </c>
      <c r="AA340">
        <v>38131.86</v>
      </c>
      <c r="AB340">
        <v>363484</v>
      </c>
      <c r="AC340">
        <v>73118</v>
      </c>
      <c r="AD340">
        <v>60876</v>
      </c>
      <c r="AE340">
        <v>228060</v>
      </c>
      <c r="AF340">
        <v>0.50800000000000001</v>
      </c>
      <c r="AG340">
        <v>0.69699999999999995</v>
      </c>
      <c r="AH340">
        <v>0.61199999999999999</v>
      </c>
      <c r="AI340">
        <v>0.60599999999999998</v>
      </c>
      <c r="AJ340">
        <v>0.15916666700000001</v>
      </c>
      <c r="AK340">
        <v>0.304166667</v>
      </c>
      <c r="AL340">
        <v>0.29166666699999999</v>
      </c>
      <c r="AM340">
        <v>0.193611111</v>
      </c>
      <c r="AN340" s="6">
        <v>11.825043071579779</v>
      </c>
      <c r="AO340" s="6">
        <v>4.8771682401737708</v>
      </c>
      <c r="AP340" s="6">
        <v>22.851751641635619</v>
      </c>
      <c r="AQ340" s="6">
        <v>559.49871692992076</v>
      </c>
      <c r="AR340" s="6">
        <v>22.614704</v>
      </c>
      <c r="AS340" s="6">
        <v>1.2720589517857139</v>
      </c>
      <c r="AT340" s="6">
        <v>21.34264504821429</v>
      </c>
      <c r="AU340" s="6">
        <v>15.93733574695341</v>
      </c>
      <c r="AV340" s="6">
        <v>7.0164320394553252</v>
      </c>
      <c r="AW340" s="6">
        <v>18.980344426702509</v>
      </c>
      <c r="AX340" s="6">
        <v>5.6093026798675112</v>
      </c>
      <c r="AY340" s="6">
        <v>755.78237210999998</v>
      </c>
      <c r="AZ340" s="6">
        <v>123.81177080000001</v>
      </c>
      <c r="BA340" s="6">
        <v>20.264706050000001</v>
      </c>
      <c r="BB340" s="6">
        <v>51.521792136446678</v>
      </c>
      <c r="BC340" s="6">
        <v>262.78236245900001</v>
      </c>
      <c r="BD340" s="6">
        <v>92.517647932000003</v>
      </c>
      <c r="BE340" s="6">
        <v>170.04118300499999</v>
      </c>
      <c r="BF340" s="6">
        <v>134.88823448900001</v>
      </c>
      <c r="BG340">
        <v>2.498331733333333</v>
      </c>
      <c r="BH340">
        <v>2.499064133333333</v>
      </c>
      <c r="BI340">
        <v>1.5296631000000001</v>
      </c>
      <c r="BJ340">
        <v>2.8406981999999998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1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</row>
    <row r="341" spans="1:237" x14ac:dyDescent="0.2">
      <c r="A341" t="s">
        <v>419</v>
      </c>
      <c r="B341">
        <v>2021</v>
      </c>
      <c r="C341">
        <v>1</v>
      </c>
      <c r="D341">
        <v>5.2616507241935482</v>
      </c>
      <c r="E341">
        <v>12.0633584</v>
      </c>
      <c r="F341">
        <v>20.806527129032261</v>
      </c>
      <c r="G341">
        <v>17.582784016666668</v>
      </c>
      <c r="H341">
        <v>-0.79544111714285715</v>
      </c>
      <c r="I341">
        <v>2.462201049822581</v>
      </c>
      <c r="J341">
        <v>12.99992146666667</v>
      </c>
      <c r="K341">
        <v>6.0998038046666663</v>
      </c>
      <c r="L341">
        <v>2.1831850894301081</v>
      </c>
      <c r="M341">
        <v>6.8418297119713261</v>
      </c>
      <c r="N341">
        <v>16.755277101433691</v>
      </c>
      <c r="O341">
        <v>11.822796798817199</v>
      </c>
      <c r="P341">
        <v>145.9941188</v>
      </c>
      <c r="Q341">
        <v>175.629415134</v>
      </c>
      <c r="R341">
        <v>138.45882768800001</v>
      </c>
      <c r="S341">
        <v>234.705885376</v>
      </c>
      <c r="T341">
        <v>22206</v>
      </c>
      <c r="U341">
        <v>22862</v>
      </c>
      <c r="V341">
        <v>428074</v>
      </c>
      <c r="W341">
        <v>211849</v>
      </c>
      <c r="X341">
        <v>127514</v>
      </c>
      <c r="Y341">
        <v>49409</v>
      </c>
      <c r="Z341">
        <v>35513</v>
      </c>
      <c r="AA341">
        <v>22589.119999999999</v>
      </c>
      <c r="AB341">
        <v>216928</v>
      </c>
      <c r="AC341">
        <v>43936</v>
      </c>
      <c r="AD341">
        <v>36780</v>
      </c>
      <c r="AE341">
        <v>134604</v>
      </c>
      <c r="AF341">
        <v>0.498</v>
      </c>
      <c r="AG341">
        <v>0.66300000000000003</v>
      </c>
      <c r="AH341">
        <v>0.67800000000000005</v>
      </c>
      <c r="AI341">
        <v>0.61299999999999999</v>
      </c>
      <c r="AJ341">
        <v>0.19083333299999999</v>
      </c>
      <c r="AK341">
        <v>0.258611111</v>
      </c>
      <c r="AL341">
        <v>0.27416666699999998</v>
      </c>
      <c r="AM341">
        <v>0.32</v>
      </c>
      <c r="AN341" s="6">
        <v>11.63849844187321</v>
      </c>
      <c r="AO341" s="6">
        <v>4.4754525329202508</v>
      </c>
      <c r="AP341" s="6">
        <v>21.263944625367301</v>
      </c>
      <c r="AQ341" s="6">
        <v>557.36352213533496</v>
      </c>
      <c r="AR341" s="6">
        <v>21.998234</v>
      </c>
      <c r="AS341" s="6">
        <v>0.95109241</v>
      </c>
      <c r="AT341" s="6">
        <v>21.047141589999999</v>
      </c>
      <c r="AU341" s="6">
        <v>13.671986316075269</v>
      </c>
      <c r="AV341" s="6">
        <v>6.704104216792115</v>
      </c>
      <c r="AW341" s="6">
        <v>18.54499071738352</v>
      </c>
      <c r="AX341" s="6">
        <v>5.2207098780483872</v>
      </c>
      <c r="AY341" s="6">
        <v>694.78824699799998</v>
      </c>
      <c r="AZ341" s="6">
        <v>116.74706043</v>
      </c>
      <c r="BA341" s="6">
        <v>13.45294125</v>
      </c>
      <c r="BB341" s="6">
        <v>49.855516704654207</v>
      </c>
      <c r="BC341" s="6">
        <v>234.705885376</v>
      </c>
      <c r="BD341" s="6">
        <v>92.811767004000004</v>
      </c>
      <c r="BE341" s="6">
        <v>138.45882768800001</v>
      </c>
      <c r="BF341" s="6">
        <v>145.9941188</v>
      </c>
      <c r="BG341">
        <v>2.0698377666666659</v>
      </c>
      <c r="BH341">
        <v>2.1805013666666659</v>
      </c>
      <c r="BI341">
        <v>2.2434082000000002</v>
      </c>
      <c r="BJ341">
        <v>2.8699542999999998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1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</row>
    <row r="342" spans="1:237" x14ac:dyDescent="0.2">
      <c r="A342" t="s">
        <v>419</v>
      </c>
      <c r="B342">
        <v>2021</v>
      </c>
      <c r="C342">
        <v>1</v>
      </c>
      <c r="D342">
        <v>5.2616507241935482</v>
      </c>
      <c r="E342">
        <v>12.0633584</v>
      </c>
      <c r="F342">
        <v>20.806527129032261</v>
      </c>
      <c r="G342">
        <v>17.582784016666668</v>
      </c>
      <c r="H342">
        <v>-0.79544111714285715</v>
      </c>
      <c r="I342">
        <v>2.462201049822581</v>
      </c>
      <c r="J342">
        <v>12.99992146666667</v>
      </c>
      <c r="K342">
        <v>6.0998038046666663</v>
      </c>
      <c r="L342">
        <v>2.1831850894301081</v>
      </c>
      <c r="M342">
        <v>6.8418297119713261</v>
      </c>
      <c r="N342">
        <v>16.755277101433691</v>
      </c>
      <c r="O342">
        <v>11.822796798817199</v>
      </c>
      <c r="P342">
        <v>145.9941188</v>
      </c>
      <c r="Q342">
        <v>175.629415134</v>
      </c>
      <c r="R342">
        <v>138.45882768800001</v>
      </c>
      <c r="S342">
        <v>234.705885376</v>
      </c>
      <c r="T342">
        <v>22206</v>
      </c>
      <c r="U342">
        <v>22862</v>
      </c>
      <c r="V342">
        <v>428074</v>
      </c>
      <c r="W342">
        <v>211849</v>
      </c>
      <c r="X342">
        <v>127514</v>
      </c>
      <c r="Y342">
        <v>49409</v>
      </c>
      <c r="Z342">
        <v>35513</v>
      </c>
      <c r="AA342">
        <v>22589.119999999999</v>
      </c>
      <c r="AB342">
        <v>216928</v>
      </c>
      <c r="AC342">
        <v>43936</v>
      </c>
      <c r="AD342">
        <v>36780</v>
      </c>
      <c r="AE342">
        <v>134604</v>
      </c>
      <c r="AF342">
        <v>0.498</v>
      </c>
      <c r="AG342">
        <v>0.66300000000000003</v>
      </c>
      <c r="AH342">
        <v>0.67800000000000005</v>
      </c>
      <c r="AI342">
        <v>0.61299999999999999</v>
      </c>
      <c r="AJ342">
        <v>0.19083333299999999</v>
      </c>
      <c r="AK342">
        <v>0.258611111</v>
      </c>
      <c r="AL342">
        <v>0.27416666699999998</v>
      </c>
      <c r="AM342">
        <v>0.32</v>
      </c>
      <c r="AN342" s="6">
        <v>11.63849844187321</v>
      </c>
      <c r="AO342" s="6">
        <v>4.4754525329202508</v>
      </c>
      <c r="AP342" s="6">
        <v>21.263944625367301</v>
      </c>
      <c r="AQ342" s="6">
        <v>557.36352213533496</v>
      </c>
      <c r="AR342" s="6">
        <v>21.998234</v>
      </c>
      <c r="AS342" s="6">
        <v>0.95109241</v>
      </c>
      <c r="AT342" s="6">
        <v>21.047141589999999</v>
      </c>
      <c r="AU342" s="6">
        <v>13.671986316075269</v>
      </c>
      <c r="AV342" s="6">
        <v>6.704104216792115</v>
      </c>
      <c r="AW342" s="6">
        <v>18.54499071738352</v>
      </c>
      <c r="AX342" s="6">
        <v>5.2207098780483872</v>
      </c>
      <c r="AY342" s="6">
        <v>694.78824699799998</v>
      </c>
      <c r="AZ342" s="6">
        <v>116.74706043</v>
      </c>
      <c r="BA342" s="6">
        <v>13.45294125</v>
      </c>
      <c r="BB342" s="6">
        <v>49.855516704654207</v>
      </c>
      <c r="BC342" s="6">
        <v>234.705885376</v>
      </c>
      <c r="BD342" s="6">
        <v>92.811767004000004</v>
      </c>
      <c r="BE342" s="6">
        <v>138.45882768800001</v>
      </c>
      <c r="BF342" s="6">
        <v>145.9941188</v>
      </c>
      <c r="BG342">
        <v>2.0698377666666659</v>
      </c>
      <c r="BH342">
        <v>2.1805013666666659</v>
      </c>
      <c r="BI342">
        <v>2.2434082000000002</v>
      </c>
      <c r="BJ342">
        <v>2.8699542999999998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1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</row>
    <row r="343" spans="1:237" x14ac:dyDescent="0.2">
      <c r="A343" t="s">
        <v>419</v>
      </c>
      <c r="B343">
        <v>2021</v>
      </c>
      <c r="C343">
        <v>1</v>
      </c>
      <c r="D343">
        <v>5.2616507241935482</v>
      </c>
      <c r="E343">
        <v>12.0633584</v>
      </c>
      <c r="F343">
        <v>20.806527129032261</v>
      </c>
      <c r="G343">
        <v>17.582784016666668</v>
      </c>
      <c r="H343">
        <v>-0.79544111714285715</v>
      </c>
      <c r="I343">
        <v>2.462201049822581</v>
      </c>
      <c r="J343">
        <v>12.99992146666667</v>
      </c>
      <c r="K343">
        <v>6.0998038046666663</v>
      </c>
      <c r="L343">
        <v>2.1831850894301081</v>
      </c>
      <c r="M343">
        <v>6.8418297119713261</v>
      </c>
      <c r="N343">
        <v>16.755277101433691</v>
      </c>
      <c r="O343">
        <v>11.822796798817199</v>
      </c>
      <c r="P343">
        <v>145.9941188</v>
      </c>
      <c r="Q343">
        <v>175.629415134</v>
      </c>
      <c r="R343">
        <v>138.45882768800001</v>
      </c>
      <c r="S343">
        <v>234.705885376</v>
      </c>
      <c r="T343">
        <v>22206</v>
      </c>
      <c r="U343">
        <v>22862</v>
      </c>
      <c r="V343">
        <v>428074</v>
      </c>
      <c r="W343">
        <v>211849</v>
      </c>
      <c r="X343">
        <v>127514</v>
      </c>
      <c r="Y343">
        <v>49409</v>
      </c>
      <c r="Z343">
        <v>35513</v>
      </c>
      <c r="AA343">
        <v>22589.119999999999</v>
      </c>
      <c r="AB343">
        <v>216928</v>
      </c>
      <c r="AC343">
        <v>43936</v>
      </c>
      <c r="AD343">
        <v>36780</v>
      </c>
      <c r="AE343">
        <v>134604</v>
      </c>
      <c r="AF343">
        <v>0.498</v>
      </c>
      <c r="AG343">
        <v>0.66300000000000003</v>
      </c>
      <c r="AH343">
        <v>0.67800000000000005</v>
      </c>
      <c r="AI343">
        <v>0.61299999999999999</v>
      </c>
      <c r="AJ343">
        <v>0.19083333299999999</v>
      </c>
      <c r="AK343">
        <v>0.258611111</v>
      </c>
      <c r="AL343">
        <v>0.27416666699999998</v>
      </c>
      <c r="AM343">
        <v>0.32</v>
      </c>
      <c r="AN343" s="6">
        <v>11.63849844187321</v>
      </c>
      <c r="AO343" s="6">
        <v>4.4754525329202508</v>
      </c>
      <c r="AP343" s="6">
        <v>21.263944625367301</v>
      </c>
      <c r="AQ343" s="6">
        <v>557.36352213533496</v>
      </c>
      <c r="AR343" s="6">
        <v>21.998234</v>
      </c>
      <c r="AS343" s="6">
        <v>0.95109241</v>
      </c>
      <c r="AT343" s="6">
        <v>21.047141589999999</v>
      </c>
      <c r="AU343" s="6">
        <v>13.671986316075269</v>
      </c>
      <c r="AV343" s="6">
        <v>6.704104216792115</v>
      </c>
      <c r="AW343" s="6">
        <v>18.54499071738352</v>
      </c>
      <c r="AX343" s="6">
        <v>5.2207098780483872</v>
      </c>
      <c r="AY343" s="6">
        <v>694.78824699799998</v>
      </c>
      <c r="AZ343" s="6">
        <v>116.74706043</v>
      </c>
      <c r="BA343" s="6">
        <v>13.45294125</v>
      </c>
      <c r="BB343" s="6">
        <v>49.855516704654207</v>
      </c>
      <c r="BC343" s="6">
        <v>234.705885376</v>
      </c>
      <c r="BD343" s="6">
        <v>92.811767004000004</v>
      </c>
      <c r="BE343" s="6">
        <v>138.45882768800001</v>
      </c>
      <c r="BF343" s="6">
        <v>145.9941188</v>
      </c>
      <c r="BG343">
        <v>2.0698377666666659</v>
      </c>
      <c r="BH343">
        <v>2.1805013666666659</v>
      </c>
      <c r="BI343">
        <v>2.2434082000000002</v>
      </c>
      <c r="BJ343">
        <v>2.8699542999999998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</row>
    <row r="344" spans="1:237" x14ac:dyDescent="0.2">
      <c r="A344" t="s">
        <v>419</v>
      </c>
      <c r="B344">
        <v>2021</v>
      </c>
      <c r="C344">
        <v>1</v>
      </c>
      <c r="D344">
        <v>5.2616507241935482</v>
      </c>
      <c r="E344">
        <v>12.0633584</v>
      </c>
      <c r="F344">
        <v>20.806527129032261</v>
      </c>
      <c r="G344">
        <v>17.582784016666668</v>
      </c>
      <c r="H344">
        <v>-0.79544111714285715</v>
      </c>
      <c r="I344">
        <v>2.462201049822581</v>
      </c>
      <c r="J344">
        <v>12.99992146666667</v>
      </c>
      <c r="K344">
        <v>6.0998038046666663</v>
      </c>
      <c r="L344">
        <v>2.1831850894301081</v>
      </c>
      <c r="M344">
        <v>6.8418297119713261</v>
      </c>
      <c r="N344">
        <v>16.755277101433691</v>
      </c>
      <c r="O344">
        <v>11.822796798817199</v>
      </c>
      <c r="P344">
        <v>145.9941188</v>
      </c>
      <c r="Q344">
        <v>175.629415134</v>
      </c>
      <c r="R344">
        <v>138.45882768800001</v>
      </c>
      <c r="S344">
        <v>234.705885376</v>
      </c>
      <c r="T344">
        <v>22206</v>
      </c>
      <c r="U344">
        <v>22862</v>
      </c>
      <c r="V344">
        <v>428074</v>
      </c>
      <c r="W344">
        <v>211849</v>
      </c>
      <c r="X344">
        <v>127514</v>
      </c>
      <c r="Y344">
        <v>49409</v>
      </c>
      <c r="Z344">
        <v>35513</v>
      </c>
      <c r="AA344">
        <v>22589.119999999999</v>
      </c>
      <c r="AB344">
        <v>216928</v>
      </c>
      <c r="AC344">
        <v>43936</v>
      </c>
      <c r="AD344">
        <v>36780</v>
      </c>
      <c r="AE344">
        <v>134604</v>
      </c>
      <c r="AF344">
        <v>0.498</v>
      </c>
      <c r="AG344">
        <v>0.66300000000000003</v>
      </c>
      <c r="AH344">
        <v>0.67800000000000005</v>
      </c>
      <c r="AI344">
        <v>0.61299999999999999</v>
      </c>
      <c r="AJ344">
        <v>0.19083333299999999</v>
      </c>
      <c r="AK344">
        <v>0.258611111</v>
      </c>
      <c r="AL344">
        <v>0.27416666699999998</v>
      </c>
      <c r="AM344">
        <v>0.32</v>
      </c>
      <c r="AN344" s="6">
        <v>11.63849844187321</v>
      </c>
      <c r="AO344" s="6">
        <v>4.4754525329202508</v>
      </c>
      <c r="AP344" s="6">
        <v>21.263944625367301</v>
      </c>
      <c r="AQ344" s="6">
        <v>557.36352213533496</v>
      </c>
      <c r="AR344" s="6">
        <v>21.998234</v>
      </c>
      <c r="AS344" s="6">
        <v>0.95109241</v>
      </c>
      <c r="AT344" s="6">
        <v>21.047141589999999</v>
      </c>
      <c r="AU344" s="6">
        <v>13.671986316075269</v>
      </c>
      <c r="AV344" s="6">
        <v>6.704104216792115</v>
      </c>
      <c r="AW344" s="6">
        <v>18.54499071738352</v>
      </c>
      <c r="AX344" s="6">
        <v>5.2207098780483872</v>
      </c>
      <c r="AY344" s="6">
        <v>694.78824699799998</v>
      </c>
      <c r="AZ344" s="6">
        <v>116.74706043</v>
      </c>
      <c r="BA344" s="6">
        <v>13.45294125</v>
      </c>
      <c r="BB344" s="6">
        <v>49.855516704654207</v>
      </c>
      <c r="BC344" s="6">
        <v>234.705885376</v>
      </c>
      <c r="BD344" s="6">
        <v>92.811767004000004</v>
      </c>
      <c r="BE344" s="6">
        <v>138.45882768800001</v>
      </c>
      <c r="BF344" s="6">
        <v>145.9941188</v>
      </c>
      <c r="BG344">
        <v>2.0698377666666659</v>
      </c>
      <c r="BH344">
        <v>2.1805013666666659</v>
      </c>
      <c r="BI344">
        <v>2.2434082000000002</v>
      </c>
      <c r="BJ344">
        <v>2.8699542999999998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1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</row>
    <row r="345" spans="1:237" x14ac:dyDescent="0.2">
      <c r="A345" t="s">
        <v>419</v>
      </c>
      <c r="B345">
        <v>2021</v>
      </c>
      <c r="C345">
        <v>1</v>
      </c>
      <c r="D345">
        <v>5.2616507241935482</v>
      </c>
      <c r="E345">
        <v>12.0633584</v>
      </c>
      <c r="F345">
        <v>20.806527129032261</v>
      </c>
      <c r="G345">
        <v>17.582784016666668</v>
      </c>
      <c r="H345">
        <v>-0.79544111714285715</v>
      </c>
      <c r="I345">
        <v>2.462201049822581</v>
      </c>
      <c r="J345">
        <v>12.99992146666667</v>
      </c>
      <c r="K345">
        <v>6.0998038046666663</v>
      </c>
      <c r="L345">
        <v>2.1831850894301081</v>
      </c>
      <c r="M345">
        <v>6.8418297119713261</v>
      </c>
      <c r="N345">
        <v>16.755277101433691</v>
      </c>
      <c r="O345">
        <v>11.822796798817199</v>
      </c>
      <c r="P345">
        <v>145.9941188</v>
      </c>
      <c r="Q345">
        <v>175.629415134</v>
      </c>
      <c r="R345">
        <v>138.45882768800001</v>
      </c>
      <c r="S345">
        <v>234.705885376</v>
      </c>
      <c r="T345">
        <v>22206</v>
      </c>
      <c r="U345">
        <v>22862</v>
      </c>
      <c r="V345">
        <v>428074</v>
      </c>
      <c r="W345">
        <v>211849</v>
      </c>
      <c r="X345">
        <v>127514</v>
      </c>
      <c r="Y345">
        <v>49409</v>
      </c>
      <c r="Z345">
        <v>35513</v>
      </c>
      <c r="AA345">
        <v>22589.119999999999</v>
      </c>
      <c r="AB345">
        <v>216928</v>
      </c>
      <c r="AC345">
        <v>43936</v>
      </c>
      <c r="AD345">
        <v>36780</v>
      </c>
      <c r="AE345">
        <v>134604</v>
      </c>
      <c r="AF345">
        <v>0.498</v>
      </c>
      <c r="AG345">
        <v>0.66300000000000003</v>
      </c>
      <c r="AH345">
        <v>0.67800000000000005</v>
      </c>
      <c r="AI345">
        <v>0.61299999999999999</v>
      </c>
      <c r="AJ345">
        <v>0.19083333299999999</v>
      </c>
      <c r="AK345">
        <v>0.258611111</v>
      </c>
      <c r="AL345">
        <v>0.27416666699999998</v>
      </c>
      <c r="AM345">
        <v>0.32</v>
      </c>
      <c r="AN345" s="6">
        <v>11.63849844187321</v>
      </c>
      <c r="AO345" s="6">
        <v>4.4754525329202508</v>
      </c>
      <c r="AP345" s="6">
        <v>21.263944625367301</v>
      </c>
      <c r="AQ345" s="6">
        <v>557.36352213533496</v>
      </c>
      <c r="AR345" s="6">
        <v>21.998234</v>
      </c>
      <c r="AS345" s="6">
        <v>0.95109241</v>
      </c>
      <c r="AT345" s="6">
        <v>21.047141589999999</v>
      </c>
      <c r="AU345" s="6">
        <v>13.671986316075269</v>
      </c>
      <c r="AV345" s="6">
        <v>6.704104216792115</v>
      </c>
      <c r="AW345" s="6">
        <v>18.54499071738352</v>
      </c>
      <c r="AX345" s="6">
        <v>5.2207098780483872</v>
      </c>
      <c r="AY345" s="6">
        <v>694.78824699799998</v>
      </c>
      <c r="AZ345" s="6">
        <v>116.74706043</v>
      </c>
      <c r="BA345" s="6">
        <v>13.45294125</v>
      </c>
      <c r="BB345" s="6">
        <v>49.855516704654207</v>
      </c>
      <c r="BC345" s="6">
        <v>234.705885376</v>
      </c>
      <c r="BD345" s="6">
        <v>92.811767004000004</v>
      </c>
      <c r="BE345" s="6">
        <v>138.45882768800001</v>
      </c>
      <c r="BF345" s="6">
        <v>145.9941188</v>
      </c>
      <c r="BG345">
        <v>2.0698377666666659</v>
      </c>
      <c r="BH345">
        <v>2.1805013666666659</v>
      </c>
      <c r="BI345">
        <v>2.2434082000000002</v>
      </c>
      <c r="BJ345">
        <v>2.8699542999999998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1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</row>
    <row r="346" spans="1:237" x14ac:dyDescent="0.2">
      <c r="A346" t="s">
        <v>419</v>
      </c>
      <c r="B346">
        <v>2021</v>
      </c>
      <c r="C346">
        <v>1</v>
      </c>
      <c r="D346">
        <v>5.2616507241935482</v>
      </c>
      <c r="E346">
        <v>12.0633584</v>
      </c>
      <c r="F346">
        <v>20.806527129032261</v>
      </c>
      <c r="G346">
        <v>17.582784016666668</v>
      </c>
      <c r="H346">
        <v>-0.79544111714285715</v>
      </c>
      <c r="I346">
        <v>2.462201049822581</v>
      </c>
      <c r="J346">
        <v>12.99992146666667</v>
      </c>
      <c r="K346">
        <v>6.0998038046666663</v>
      </c>
      <c r="L346">
        <v>2.1831850894301081</v>
      </c>
      <c r="M346">
        <v>6.8418297119713261</v>
      </c>
      <c r="N346">
        <v>16.755277101433691</v>
      </c>
      <c r="O346">
        <v>11.822796798817199</v>
      </c>
      <c r="P346">
        <v>145.9941188</v>
      </c>
      <c r="Q346">
        <v>175.629415134</v>
      </c>
      <c r="R346">
        <v>138.45882768800001</v>
      </c>
      <c r="S346">
        <v>234.705885376</v>
      </c>
      <c r="T346">
        <v>22206</v>
      </c>
      <c r="U346">
        <v>22862</v>
      </c>
      <c r="V346">
        <v>428074</v>
      </c>
      <c r="W346">
        <v>211849</v>
      </c>
      <c r="X346">
        <v>127514</v>
      </c>
      <c r="Y346">
        <v>49409</v>
      </c>
      <c r="Z346">
        <v>35513</v>
      </c>
      <c r="AA346">
        <v>22589.119999999999</v>
      </c>
      <c r="AB346">
        <v>216928</v>
      </c>
      <c r="AC346">
        <v>43936</v>
      </c>
      <c r="AD346">
        <v>36780</v>
      </c>
      <c r="AE346">
        <v>134604</v>
      </c>
      <c r="AF346">
        <v>0.498</v>
      </c>
      <c r="AG346">
        <v>0.66300000000000003</v>
      </c>
      <c r="AH346">
        <v>0.67800000000000005</v>
      </c>
      <c r="AI346">
        <v>0.61299999999999999</v>
      </c>
      <c r="AJ346">
        <v>0.19083333299999999</v>
      </c>
      <c r="AK346">
        <v>0.258611111</v>
      </c>
      <c r="AL346">
        <v>0.27416666699999998</v>
      </c>
      <c r="AM346">
        <v>0.32</v>
      </c>
      <c r="AN346" s="6">
        <v>11.63849844187321</v>
      </c>
      <c r="AO346" s="6">
        <v>4.4754525329202508</v>
      </c>
      <c r="AP346" s="6">
        <v>21.263944625367301</v>
      </c>
      <c r="AQ346" s="6">
        <v>557.36352213533496</v>
      </c>
      <c r="AR346" s="6">
        <v>21.998234</v>
      </c>
      <c r="AS346" s="6">
        <v>0.95109241</v>
      </c>
      <c r="AT346" s="6">
        <v>21.047141589999999</v>
      </c>
      <c r="AU346" s="6">
        <v>13.671986316075269</v>
      </c>
      <c r="AV346" s="6">
        <v>6.704104216792115</v>
      </c>
      <c r="AW346" s="6">
        <v>18.54499071738352</v>
      </c>
      <c r="AX346" s="6">
        <v>5.2207098780483872</v>
      </c>
      <c r="AY346" s="6">
        <v>694.78824699799998</v>
      </c>
      <c r="AZ346" s="6">
        <v>116.74706043</v>
      </c>
      <c r="BA346" s="6">
        <v>13.45294125</v>
      </c>
      <c r="BB346" s="6">
        <v>49.855516704654207</v>
      </c>
      <c r="BC346" s="6">
        <v>234.705885376</v>
      </c>
      <c r="BD346" s="6">
        <v>92.811767004000004</v>
      </c>
      <c r="BE346" s="6">
        <v>138.45882768800001</v>
      </c>
      <c r="BF346" s="6">
        <v>145.9941188</v>
      </c>
      <c r="BG346">
        <v>2.0698377666666659</v>
      </c>
      <c r="BH346">
        <v>2.1805013666666659</v>
      </c>
      <c r="BI346">
        <v>2.2434082000000002</v>
      </c>
      <c r="BJ346">
        <v>2.8699542999999998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1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</row>
    <row r="347" spans="1:237" x14ac:dyDescent="0.2">
      <c r="A347" t="s">
        <v>419</v>
      </c>
      <c r="B347">
        <v>2021</v>
      </c>
      <c r="C347">
        <v>1</v>
      </c>
      <c r="D347">
        <v>5.2616507241935482</v>
      </c>
      <c r="E347">
        <v>12.0633584</v>
      </c>
      <c r="F347">
        <v>20.806527129032261</v>
      </c>
      <c r="G347">
        <v>17.582784016666668</v>
      </c>
      <c r="H347">
        <v>-0.79544111714285715</v>
      </c>
      <c r="I347">
        <v>2.462201049822581</v>
      </c>
      <c r="J347">
        <v>12.99992146666667</v>
      </c>
      <c r="K347">
        <v>6.0998038046666663</v>
      </c>
      <c r="L347">
        <v>2.1831850894301081</v>
      </c>
      <c r="M347">
        <v>6.8418297119713261</v>
      </c>
      <c r="N347">
        <v>16.755277101433691</v>
      </c>
      <c r="O347">
        <v>11.822796798817199</v>
      </c>
      <c r="P347">
        <v>145.9941188</v>
      </c>
      <c r="Q347">
        <v>175.629415134</v>
      </c>
      <c r="R347">
        <v>138.45882768800001</v>
      </c>
      <c r="S347">
        <v>234.705885376</v>
      </c>
      <c r="T347">
        <v>22206</v>
      </c>
      <c r="U347">
        <v>22862</v>
      </c>
      <c r="V347">
        <v>428074</v>
      </c>
      <c r="W347">
        <v>211849</v>
      </c>
      <c r="X347">
        <v>127514</v>
      </c>
      <c r="Y347">
        <v>49409</v>
      </c>
      <c r="Z347">
        <v>35513</v>
      </c>
      <c r="AA347">
        <v>22589.119999999999</v>
      </c>
      <c r="AB347">
        <v>216928</v>
      </c>
      <c r="AC347">
        <v>43936</v>
      </c>
      <c r="AD347">
        <v>36780</v>
      </c>
      <c r="AE347">
        <v>134604</v>
      </c>
      <c r="AF347">
        <v>0.498</v>
      </c>
      <c r="AG347">
        <v>0.66300000000000003</v>
      </c>
      <c r="AH347">
        <v>0.67800000000000005</v>
      </c>
      <c r="AI347">
        <v>0.61299999999999999</v>
      </c>
      <c r="AJ347">
        <v>0.19083333299999999</v>
      </c>
      <c r="AK347">
        <v>0.258611111</v>
      </c>
      <c r="AL347">
        <v>0.27416666699999998</v>
      </c>
      <c r="AM347">
        <v>0.32</v>
      </c>
      <c r="AN347" s="6">
        <v>11.63849844187321</v>
      </c>
      <c r="AO347" s="6">
        <v>4.4754525329202508</v>
      </c>
      <c r="AP347" s="6">
        <v>21.263944625367301</v>
      </c>
      <c r="AQ347" s="6">
        <v>557.36352213533496</v>
      </c>
      <c r="AR347" s="6">
        <v>21.998234</v>
      </c>
      <c r="AS347" s="6">
        <v>0.95109241</v>
      </c>
      <c r="AT347" s="6">
        <v>21.047141589999999</v>
      </c>
      <c r="AU347" s="6">
        <v>13.671986316075269</v>
      </c>
      <c r="AV347" s="6">
        <v>6.704104216792115</v>
      </c>
      <c r="AW347" s="6">
        <v>18.54499071738352</v>
      </c>
      <c r="AX347" s="6">
        <v>5.2207098780483872</v>
      </c>
      <c r="AY347" s="6">
        <v>694.78824699799998</v>
      </c>
      <c r="AZ347" s="6">
        <v>116.74706043</v>
      </c>
      <c r="BA347" s="6">
        <v>13.45294125</v>
      </c>
      <c r="BB347" s="6">
        <v>49.855516704654207</v>
      </c>
      <c r="BC347" s="6">
        <v>234.705885376</v>
      </c>
      <c r="BD347" s="6">
        <v>92.811767004000004</v>
      </c>
      <c r="BE347" s="6">
        <v>138.45882768800001</v>
      </c>
      <c r="BF347" s="6">
        <v>145.9941188</v>
      </c>
      <c r="BG347">
        <v>2.0698377666666659</v>
      </c>
      <c r="BH347">
        <v>2.1805013666666659</v>
      </c>
      <c r="BI347">
        <v>2.2434082000000002</v>
      </c>
      <c r="BJ347">
        <v>2.8699542999999998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1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</row>
    <row r="348" spans="1:237" x14ac:dyDescent="0.2">
      <c r="A348" t="s">
        <v>419</v>
      </c>
      <c r="B348">
        <v>2021</v>
      </c>
      <c r="C348">
        <v>1</v>
      </c>
      <c r="D348">
        <v>5.2616507241935482</v>
      </c>
      <c r="E348">
        <v>12.0633584</v>
      </c>
      <c r="F348">
        <v>20.806527129032261</v>
      </c>
      <c r="G348">
        <v>17.582784016666668</v>
      </c>
      <c r="H348">
        <v>-0.79544111714285715</v>
      </c>
      <c r="I348">
        <v>2.462201049822581</v>
      </c>
      <c r="J348">
        <v>12.99992146666667</v>
      </c>
      <c r="K348">
        <v>6.0998038046666663</v>
      </c>
      <c r="L348">
        <v>2.1831850894301081</v>
      </c>
      <c r="M348">
        <v>6.8418297119713261</v>
      </c>
      <c r="N348">
        <v>16.755277101433691</v>
      </c>
      <c r="O348">
        <v>11.822796798817199</v>
      </c>
      <c r="P348">
        <v>145.9941188</v>
      </c>
      <c r="Q348">
        <v>175.629415134</v>
      </c>
      <c r="R348">
        <v>138.45882768800001</v>
      </c>
      <c r="S348">
        <v>234.705885376</v>
      </c>
      <c r="T348">
        <v>22206</v>
      </c>
      <c r="U348">
        <v>22862</v>
      </c>
      <c r="V348">
        <v>428074</v>
      </c>
      <c r="W348">
        <v>211849</v>
      </c>
      <c r="X348">
        <v>127514</v>
      </c>
      <c r="Y348">
        <v>49409</v>
      </c>
      <c r="Z348">
        <v>35513</v>
      </c>
      <c r="AA348">
        <v>22589.119999999999</v>
      </c>
      <c r="AB348">
        <v>216928</v>
      </c>
      <c r="AC348">
        <v>43936</v>
      </c>
      <c r="AD348">
        <v>36780</v>
      </c>
      <c r="AE348">
        <v>134604</v>
      </c>
      <c r="AF348">
        <v>0.498</v>
      </c>
      <c r="AG348">
        <v>0.66300000000000003</v>
      </c>
      <c r="AH348">
        <v>0.67800000000000005</v>
      </c>
      <c r="AI348">
        <v>0.61299999999999999</v>
      </c>
      <c r="AJ348">
        <v>0.19083333299999999</v>
      </c>
      <c r="AK348">
        <v>0.258611111</v>
      </c>
      <c r="AL348">
        <v>0.27416666699999998</v>
      </c>
      <c r="AM348">
        <v>0.32</v>
      </c>
      <c r="AN348" s="6">
        <v>11.63849844187321</v>
      </c>
      <c r="AO348" s="6">
        <v>4.4754525329202508</v>
      </c>
      <c r="AP348" s="6">
        <v>21.263944625367301</v>
      </c>
      <c r="AQ348" s="6">
        <v>557.36352213533496</v>
      </c>
      <c r="AR348" s="6">
        <v>21.998234</v>
      </c>
      <c r="AS348" s="6">
        <v>0.95109241</v>
      </c>
      <c r="AT348" s="6">
        <v>21.047141589999999</v>
      </c>
      <c r="AU348" s="6">
        <v>13.671986316075269</v>
      </c>
      <c r="AV348" s="6">
        <v>6.704104216792115</v>
      </c>
      <c r="AW348" s="6">
        <v>18.54499071738352</v>
      </c>
      <c r="AX348" s="6">
        <v>5.2207098780483872</v>
      </c>
      <c r="AY348" s="6">
        <v>694.78824699799998</v>
      </c>
      <c r="AZ348" s="6">
        <v>116.74706043</v>
      </c>
      <c r="BA348" s="6">
        <v>13.45294125</v>
      </c>
      <c r="BB348" s="6">
        <v>49.855516704654207</v>
      </c>
      <c r="BC348" s="6">
        <v>234.705885376</v>
      </c>
      <c r="BD348" s="6">
        <v>92.811767004000004</v>
      </c>
      <c r="BE348" s="6">
        <v>138.45882768800001</v>
      </c>
      <c r="BF348" s="6">
        <v>145.9941188</v>
      </c>
      <c r="BG348">
        <v>2.0698377666666659</v>
      </c>
      <c r="BH348">
        <v>2.1805013666666659</v>
      </c>
      <c r="BI348">
        <v>2.2434082000000002</v>
      </c>
      <c r="BJ348">
        <v>2.8699542999999998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1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</row>
    <row r="349" spans="1:237" x14ac:dyDescent="0.2">
      <c r="A349" t="s">
        <v>419</v>
      </c>
      <c r="B349">
        <v>2021</v>
      </c>
      <c r="C349">
        <v>1</v>
      </c>
      <c r="D349">
        <v>5.2616507241935482</v>
      </c>
      <c r="E349">
        <v>12.0633584</v>
      </c>
      <c r="F349">
        <v>20.806527129032261</v>
      </c>
      <c r="G349">
        <v>17.582784016666668</v>
      </c>
      <c r="H349">
        <v>-0.79544111714285715</v>
      </c>
      <c r="I349">
        <v>2.462201049822581</v>
      </c>
      <c r="J349">
        <v>12.99992146666667</v>
      </c>
      <c r="K349">
        <v>6.0998038046666663</v>
      </c>
      <c r="L349">
        <v>2.1831850894301081</v>
      </c>
      <c r="M349">
        <v>6.8418297119713261</v>
      </c>
      <c r="N349">
        <v>16.755277101433691</v>
      </c>
      <c r="O349">
        <v>11.822796798817199</v>
      </c>
      <c r="P349">
        <v>145.9941188</v>
      </c>
      <c r="Q349">
        <v>175.629415134</v>
      </c>
      <c r="R349">
        <v>138.45882768800001</v>
      </c>
      <c r="S349">
        <v>234.705885376</v>
      </c>
      <c r="T349">
        <v>22206</v>
      </c>
      <c r="U349">
        <v>22862</v>
      </c>
      <c r="V349">
        <v>428074</v>
      </c>
      <c r="W349">
        <v>211849</v>
      </c>
      <c r="X349">
        <v>127514</v>
      </c>
      <c r="Y349">
        <v>49409</v>
      </c>
      <c r="Z349">
        <v>35513</v>
      </c>
      <c r="AA349">
        <v>22589.119999999999</v>
      </c>
      <c r="AB349">
        <v>216928</v>
      </c>
      <c r="AC349">
        <v>43936</v>
      </c>
      <c r="AD349">
        <v>36780</v>
      </c>
      <c r="AE349">
        <v>134604</v>
      </c>
      <c r="AF349">
        <v>0.498</v>
      </c>
      <c r="AG349">
        <v>0.66300000000000003</v>
      </c>
      <c r="AH349">
        <v>0.67800000000000005</v>
      </c>
      <c r="AI349">
        <v>0.61299999999999999</v>
      </c>
      <c r="AJ349">
        <v>0.19083333299999999</v>
      </c>
      <c r="AK349">
        <v>0.258611111</v>
      </c>
      <c r="AL349">
        <v>0.27416666699999998</v>
      </c>
      <c r="AM349">
        <v>0.32</v>
      </c>
      <c r="AN349" s="6">
        <v>11.63849844187321</v>
      </c>
      <c r="AO349" s="6">
        <v>4.4754525329202508</v>
      </c>
      <c r="AP349" s="6">
        <v>21.263944625367301</v>
      </c>
      <c r="AQ349" s="6">
        <v>557.36352213533496</v>
      </c>
      <c r="AR349" s="6">
        <v>21.998234</v>
      </c>
      <c r="AS349" s="6">
        <v>0.95109241</v>
      </c>
      <c r="AT349" s="6">
        <v>21.047141589999999</v>
      </c>
      <c r="AU349" s="6">
        <v>13.671986316075269</v>
      </c>
      <c r="AV349" s="6">
        <v>6.704104216792115</v>
      </c>
      <c r="AW349" s="6">
        <v>18.54499071738352</v>
      </c>
      <c r="AX349" s="6">
        <v>5.2207098780483872</v>
      </c>
      <c r="AY349" s="6">
        <v>694.78824699799998</v>
      </c>
      <c r="AZ349" s="6">
        <v>116.74706043</v>
      </c>
      <c r="BA349" s="6">
        <v>13.45294125</v>
      </c>
      <c r="BB349" s="6">
        <v>49.855516704654207</v>
      </c>
      <c r="BC349" s="6">
        <v>234.705885376</v>
      </c>
      <c r="BD349" s="6">
        <v>92.811767004000004</v>
      </c>
      <c r="BE349" s="6">
        <v>138.45882768800001</v>
      </c>
      <c r="BF349" s="6">
        <v>145.9941188</v>
      </c>
      <c r="BG349">
        <v>2.0698377666666659</v>
      </c>
      <c r="BH349">
        <v>2.1805013666666659</v>
      </c>
      <c r="BI349">
        <v>2.2434082000000002</v>
      </c>
      <c r="BJ349">
        <v>2.8699542999999998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1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</row>
    <row r="350" spans="1:237" x14ac:dyDescent="0.2">
      <c r="A350" t="s">
        <v>419</v>
      </c>
      <c r="B350">
        <v>2021</v>
      </c>
      <c r="C350">
        <v>1</v>
      </c>
      <c r="D350">
        <v>5.2616507241935482</v>
      </c>
      <c r="E350">
        <v>12.0633584</v>
      </c>
      <c r="F350">
        <v>20.806527129032261</v>
      </c>
      <c r="G350">
        <v>17.582784016666668</v>
      </c>
      <c r="H350">
        <v>-0.79544111714285715</v>
      </c>
      <c r="I350">
        <v>2.462201049822581</v>
      </c>
      <c r="J350">
        <v>12.99992146666667</v>
      </c>
      <c r="K350">
        <v>6.0998038046666663</v>
      </c>
      <c r="L350">
        <v>2.1831850894301081</v>
      </c>
      <c r="M350">
        <v>6.8418297119713261</v>
      </c>
      <c r="N350">
        <v>16.755277101433691</v>
      </c>
      <c r="O350">
        <v>11.822796798817199</v>
      </c>
      <c r="P350">
        <v>145.9941188</v>
      </c>
      <c r="Q350">
        <v>175.629415134</v>
      </c>
      <c r="R350">
        <v>138.45882768800001</v>
      </c>
      <c r="S350">
        <v>234.705885376</v>
      </c>
      <c r="T350">
        <v>22206</v>
      </c>
      <c r="U350">
        <v>22862</v>
      </c>
      <c r="V350">
        <v>428074</v>
      </c>
      <c r="W350">
        <v>211849</v>
      </c>
      <c r="X350">
        <v>127514</v>
      </c>
      <c r="Y350">
        <v>49409</v>
      </c>
      <c r="Z350">
        <v>35513</v>
      </c>
      <c r="AA350">
        <v>22589.119999999999</v>
      </c>
      <c r="AB350">
        <v>216928</v>
      </c>
      <c r="AC350">
        <v>43936</v>
      </c>
      <c r="AD350">
        <v>36780</v>
      </c>
      <c r="AE350">
        <v>134604</v>
      </c>
      <c r="AF350">
        <v>0.498</v>
      </c>
      <c r="AG350">
        <v>0.66300000000000003</v>
      </c>
      <c r="AH350">
        <v>0.67800000000000005</v>
      </c>
      <c r="AI350">
        <v>0.61299999999999999</v>
      </c>
      <c r="AJ350">
        <v>0.19083333299999999</v>
      </c>
      <c r="AK350">
        <v>0.258611111</v>
      </c>
      <c r="AL350">
        <v>0.27416666699999998</v>
      </c>
      <c r="AM350">
        <v>0.32</v>
      </c>
      <c r="AN350" s="6">
        <v>11.63849844187321</v>
      </c>
      <c r="AO350" s="6">
        <v>4.4754525329202508</v>
      </c>
      <c r="AP350" s="6">
        <v>21.263944625367301</v>
      </c>
      <c r="AQ350" s="6">
        <v>557.36352213533496</v>
      </c>
      <c r="AR350" s="6">
        <v>21.998234</v>
      </c>
      <c r="AS350" s="6">
        <v>0.95109241</v>
      </c>
      <c r="AT350" s="6">
        <v>21.047141589999999</v>
      </c>
      <c r="AU350" s="6">
        <v>13.671986316075269</v>
      </c>
      <c r="AV350" s="6">
        <v>6.704104216792115</v>
      </c>
      <c r="AW350" s="6">
        <v>18.54499071738352</v>
      </c>
      <c r="AX350" s="6">
        <v>5.2207098780483872</v>
      </c>
      <c r="AY350" s="6">
        <v>694.78824699799998</v>
      </c>
      <c r="AZ350" s="6">
        <v>116.74706043</v>
      </c>
      <c r="BA350" s="6">
        <v>13.45294125</v>
      </c>
      <c r="BB350" s="6">
        <v>49.855516704654207</v>
      </c>
      <c r="BC350" s="6">
        <v>234.705885376</v>
      </c>
      <c r="BD350" s="6">
        <v>92.811767004000004</v>
      </c>
      <c r="BE350" s="6">
        <v>138.45882768800001</v>
      </c>
      <c r="BF350" s="6">
        <v>145.9941188</v>
      </c>
      <c r="BG350">
        <v>2.0698377666666659</v>
      </c>
      <c r="BH350">
        <v>2.1805013666666659</v>
      </c>
      <c r="BI350">
        <v>2.2434082000000002</v>
      </c>
      <c r="BJ350">
        <v>2.8699542999999998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1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</row>
    <row r="351" spans="1:237" x14ac:dyDescent="0.2">
      <c r="A351" t="s">
        <v>419</v>
      </c>
      <c r="B351">
        <v>2021</v>
      </c>
      <c r="C351">
        <v>1</v>
      </c>
      <c r="D351">
        <v>5.2616507241935482</v>
      </c>
      <c r="E351">
        <v>12.0633584</v>
      </c>
      <c r="F351">
        <v>20.806527129032261</v>
      </c>
      <c r="G351">
        <v>17.582784016666668</v>
      </c>
      <c r="H351">
        <v>-0.79544111714285715</v>
      </c>
      <c r="I351">
        <v>2.462201049822581</v>
      </c>
      <c r="J351">
        <v>12.99992146666667</v>
      </c>
      <c r="K351">
        <v>6.0998038046666663</v>
      </c>
      <c r="L351">
        <v>2.1831850894301081</v>
      </c>
      <c r="M351">
        <v>6.8418297119713261</v>
      </c>
      <c r="N351">
        <v>16.755277101433691</v>
      </c>
      <c r="O351">
        <v>11.822796798817199</v>
      </c>
      <c r="P351">
        <v>145.9941188</v>
      </c>
      <c r="Q351">
        <v>175.629415134</v>
      </c>
      <c r="R351">
        <v>138.45882768800001</v>
      </c>
      <c r="S351">
        <v>234.705885376</v>
      </c>
      <c r="T351">
        <v>22206</v>
      </c>
      <c r="U351">
        <v>22862</v>
      </c>
      <c r="V351">
        <v>428074</v>
      </c>
      <c r="W351">
        <v>211849</v>
      </c>
      <c r="X351">
        <v>127514</v>
      </c>
      <c r="Y351">
        <v>49409</v>
      </c>
      <c r="Z351">
        <v>35513</v>
      </c>
      <c r="AA351">
        <v>22589.119999999999</v>
      </c>
      <c r="AB351">
        <v>216928</v>
      </c>
      <c r="AC351">
        <v>43936</v>
      </c>
      <c r="AD351">
        <v>36780</v>
      </c>
      <c r="AE351">
        <v>134604</v>
      </c>
      <c r="AF351">
        <v>0.498</v>
      </c>
      <c r="AG351">
        <v>0.66300000000000003</v>
      </c>
      <c r="AH351">
        <v>0.67800000000000005</v>
      </c>
      <c r="AI351">
        <v>0.61299999999999999</v>
      </c>
      <c r="AJ351">
        <v>0.19083333299999999</v>
      </c>
      <c r="AK351">
        <v>0.258611111</v>
      </c>
      <c r="AL351">
        <v>0.27416666699999998</v>
      </c>
      <c r="AM351">
        <v>0.32</v>
      </c>
      <c r="AN351" s="6">
        <v>11.63849844187321</v>
      </c>
      <c r="AO351" s="6">
        <v>4.4754525329202508</v>
      </c>
      <c r="AP351" s="6">
        <v>21.263944625367301</v>
      </c>
      <c r="AQ351" s="6">
        <v>557.36352213533496</v>
      </c>
      <c r="AR351" s="6">
        <v>21.998234</v>
      </c>
      <c r="AS351" s="6">
        <v>0.95109241</v>
      </c>
      <c r="AT351" s="6">
        <v>21.047141589999999</v>
      </c>
      <c r="AU351" s="6">
        <v>13.671986316075269</v>
      </c>
      <c r="AV351" s="6">
        <v>6.704104216792115</v>
      </c>
      <c r="AW351" s="6">
        <v>18.54499071738352</v>
      </c>
      <c r="AX351" s="6">
        <v>5.2207098780483872</v>
      </c>
      <c r="AY351" s="6">
        <v>694.78824699799998</v>
      </c>
      <c r="AZ351" s="6">
        <v>116.74706043</v>
      </c>
      <c r="BA351" s="6">
        <v>13.45294125</v>
      </c>
      <c r="BB351" s="6">
        <v>49.855516704654207</v>
      </c>
      <c r="BC351" s="6">
        <v>234.705885376</v>
      </c>
      <c r="BD351" s="6">
        <v>92.811767004000004</v>
      </c>
      <c r="BE351" s="6">
        <v>138.45882768800001</v>
      </c>
      <c r="BF351" s="6">
        <v>145.9941188</v>
      </c>
      <c r="BG351">
        <v>2.0698377666666659</v>
      </c>
      <c r="BH351">
        <v>2.1805013666666659</v>
      </c>
      <c r="BI351">
        <v>2.2434082000000002</v>
      </c>
      <c r="BJ351">
        <v>2.8699542999999998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1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</row>
    <row r="352" spans="1:237" x14ac:dyDescent="0.2">
      <c r="A352" t="s">
        <v>420</v>
      </c>
      <c r="B352">
        <v>2021</v>
      </c>
      <c r="C352">
        <v>1</v>
      </c>
      <c r="D352">
        <v>4.7634018090322572</v>
      </c>
      <c r="E352">
        <v>12.24530780645161</v>
      </c>
      <c r="F352">
        <v>21.338650677419349</v>
      </c>
      <c r="G352">
        <v>17.53809046666667</v>
      </c>
      <c r="H352">
        <v>-0.48217530464285702</v>
      </c>
      <c r="I352">
        <v>2.4031377122580642</v>
      </c>
      <c r="J352">
        <v>13.65403008333333</v>
      </c>
      <c r="K352">
        <v>5.9723332483333333</v>
      </c>
      <c r="L352">
        <v>1.9652586576851001</v>
      </c>
      <c r="M352">
        <v>6.7970545813620076</v>
      </c>
      <c r="N352">
        <v>17.06376647204301</v>
      </c>
      <c r="O352">
        <v>11.70697855989247</v>
      </c>
      <c r="P352">
        <v>125.41818451899999</v>
      </c>
      <c r="Q352">
        <v>165.654548138</v>
      </c>
      <c r="R352">
        <v>141.40909339300001</v>
      </c>
      <c r="S352">
        <v>207.93636810000001</v>
      </c>
      <c r="T352">
        <v>31830</v>
      </c>
      <c r="U352">
        <v>29762</v>
      </c>
      <c r="V352">
        <v>903974</v>
      </c>
      <c r="W352">
        <v>454025</v>
      </c>
      <c r="X352">
        <v>290867</v>
      </c>
      <c r="Y352">
        <v>89709</v>
      </c>
      <c r="Z352">
        <v>73208</v>
      </c>
      <c r="AA352">
        <v>43877.62</v>
      </c>
      <c r="AB352">
        <v>446694</v>
      </c>
      <c r="AC352">
        <v>76222</v>
      </c>
      <c r="AD352">
        <v>77234</v>
      </c>
      <c r="AE352">
        <v>294714</v>
      </c>
      <c r="AF352">
        <v>0.44</v>
      </c>
      <c r="AG352">
        <v>0.65800000000000003</v>
      </c>
      <c r="AH352">
        <v>0.68200000000000005</v>
      </c>
      <c r="AI352">
        <v>0.59299999999999997</v>
      </c>
      <c r="AJ352">
        <v>0.22916666699999999</v>
      </c>
      <c r="AK352">
        <v>0.18583333299999999</v>
      </c>
      <c r="AL352">
        <v>0.24</v>
      </c>
      <c r="AM352">
        <v>0.33194444400000001</v>
      </c>
      <c r="AN352" s="6">
        <v>11.68523076303949</v>
      </c>
      <c r="AO352" s="6">
        <v>4.6039323905876852</v>
      </c>
      <c r="AP352" s="6">
        <v>21.35613614300873</v>
      </c>
      <c r="AQ352" s="6">
        <v>568.92098876887815</v>
      </c>
      <c r="AR352" s="6">
        <v>22.483637000000002</v>
      </c>
      <c r="AS352" s="6">
        <v>0.92574675357142877</v>
      </c>
      <c r="AT352" s="6">
        <v>21.55789024642857</v>
      </c>
      <c r="AU352" s="6">
        <v>16.10550237876344</v>
      </c>
      <c r="AV352" s="6">
        <v>6.7664304254160266</v>
      </c>
      <c r="AW352" s="6">
        <v>18.79597440268817</v>
      </c>
      <c r="AX352" s="6">
        <v>5.1209625788425504</v>
      </c>
      <c r="AY352" s="6">
        <v>640.41819414999998</v>
      </c>
      <c r="AZ352" s="6">
        <v>109.07272779</v>
      </c>
      <c r="BA352" s="6">
        <v>15.681818878</v>
      </c>
      <c r="BB352" s="6">
        <v>50.479135685192539</v>
      </c>
      <c r="BC352" s="6">
        <v>223.72727594599999</v>
      </c>
      <c r="BD352" s="6">
        <v>82.572730047999997</v>
      </c>
      <c r="BE352" s="6">
        <v>141.40909339300001</v>
      </c>
      <c r="BF352" s="6">
        <v>125.41818451899999</v>
      </c>
      <c r="BG352">
        <v>2.3072509333333331</v>
      </c>
      <c r="BH352">
        <v>2.3562622333333341</v>
      </c>
      <c r="BI352">
        <v>1.8303833</v>
      </c>
      <c r="BJ352">
        <v>2.7835082999999998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1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</row>
    <row r="353" spans="1:237" x14ac:dyDescent="0.2">
      <c r="A353" t="s">
        <v>420</v>
      </c>
      <c r="B353">
        <v>2021</v>
      </c>
      <c r="C353">
        <v>1</v>
      </c>
      <c r="D353">
        <v>4.7634018090322572</v>
      </c>
      <c r="E353">
        <v>12.24530780645161</v>
      </c>
      <c r="F353">
        <v>21.338650677419349</v>
      </c>
      <c r="G353">
        <v>17.53809046666667</v>
      </c>
      <c r="H353">
        <v>-0.48217530464285702</v>
      </c>
      <c r="I353">
        <v>2.4031377122580642</v>
      </c>
      <c r="J353">
        <v>13.65403008333333</v>
      </c>
      <c r="K353">
        <v>5.9723332483333333</v>
      </c>
      <c r="L353">
        <v>1.9652586576851001</v>
      </c>
      <c r="M353">
        <v>6.7970545813620076</v>
      </c>
      <c r="N353">
        <v>17.06376647204301</v>
      </c>
      <c r="O353">
        <v>11.70697855989247</v>
      </c>
      <c r="P353">
        <v>125.41818451899999</v>
      </c>
      <c r="Q353">
        <v>165.654548138</v>
      </c>
      <c r="R353">
        <v>141.40909339300001</v>
      </c>
      <c r="S353">
        <v>207.93636810000001</v>
      </c>
      <c r="T353">
        <v>31830</v>
      </c>
      <c r="U353">
        <v>29762</v>
      </c>
      <c r="V353">
        <v>903974</v>
      </c>
      <c r="W353">
        <v>454025</v>
      </c>
      <c r="X353">
        <v>290867</v>
      </c>
      <c r="Y353">
        <v>89709</v>
      </c>
      <c r="Z353">
        <v>73208</v>
      </c>
      <c r="AA353">
        <v>43877.62</v>
      </c>
      <c r="AB353">
        <v>446694</v>
      </c>
      <c r="AC353">
        <v>76222</v>
      </c>
      <c r="AD353">
        <v>77234</v>
      </c>
      <c r="AE353">
        <v>294714</v>
      </c>
      <c r="AF353">
        <v>0.44</v>
      </c>
      <c r="AG353">
        <v>0.65800000000000003</v>
      </c>
      <c r="AH353">
        <v>0.68200000000000005</v>
      </c>
      <c r="AI353">
        <v>0.59299999999999997</v>
      </c>
      <c r="AJ353">
        <v>0.22916666699999999</v>
      </c>
      <c r="AK353">
        <v>0.18583333299999999</v>
      </c>
      <c r="AL353">
        <v>0.24</v>
      </c>
      <c r="AM353">
        <v>0.33194444400000001</v>
      </c>
      <c r="AN353" s="6">
        <v>11.68523076303949</v>
      </c>
      <c r="AO353" s="6">
        <v>4.6039323905876852</v>
      </c>
      <c r="AP353" s="6">
        <v>21.35613614300873</v>
      </c>
      <c r="AQ353" s="6">
        <v>568.92098876887815</v>
      </c>
      <c r="AR353" s="6">
        <v>22.483637000000002</v>
      </c>
      <c r="AS353" s="6">
        <v>0.92574675357142877</v>
      </c>
      <c r="AT353" s="6">
        <v>21.55789024642857</v>
      </c>
      <c r="AU353" s="6">
        <v>16.10550237876344</v>
      </c>
      <c r="AV353" s="6">
        <v>6.7664304254160266</v>
      </c>
      <c r="AW353" s="6">
        <v>18.79597440268817</v>
      </c>
      <c r="AX353" s="6">
        <v>5.1209625788425504</v>
      </c>
      <c r="AY353" s="6">
        <v>640.41819414999998</v>
      </c>
      <c r="AZ353" s="6">
        <v>109.07272779</v>
      </c>
      <c r="BA353" s="6">
        <v>15.681818878</v>
      </c>
      <c r="BB353" s="6">
        <v>50.479135685192539</v>
      </c>
      <c r="BC353" s="6">
        <v>223.72727594599999</v>
      </c>
      <c r="BD353" s="6">
        <v>82.572730047999997</v>
      </c>
      <c r="BE353" s="6">
        <v>141.40909339300001</v>
      </c>
      <c r="BF353" s="6">
        <v>125.41818451899999</v>
      </c>
      <c r="BG353">
        <v>2.3072509333333331</v>
      </c>
      <c r="BH353">
        <v>2.3562622333333341</v>
      </c>
      <c r="BI353">
        <v>1.8303833</v>
      </c>
      <c r="BJ353">
        <v>2.7835082999999998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1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</row>
    <row r="354" spans="1:237" x14ac:dyDescent="0.2">
      <c r="A354" t="s">
        <v>420</v>
      </c>
      <c r="B354">
        <v>2021</v>
      </c>
      <c r="C354">
        <v>1</v>
      </c>
      <c r="D354">
        <v>4.7634018090322572</v>
      </c>
      <c r="E354">
        <v>12.24530780645161</v>
      </c>
      <c r="F354">
        <v>21.338650677419349</v>
      </c>
      <c r="G354">
        <v>17.53809046666667</v>
      </c>
      <c r="H354">
        <v>-0.48217530464285702</v>
      </c>
      <c r="I354">
        <v>2.4031377122580642</v>
      </c>
      <c r="J354">
        <v>13.65403008333333</v>
      </c>
      <c r="K354">
        <v>5.9723332483333333</v>
      </c>
      <c r="L354">
        <v>1.9652586576851001</v>
      </c>
      <c r="M354">
        <v>6.7970545813620076</v>
      </c>
      <c r="N354">
        <v>17.06376647204301</v>
      </c>
      <c r="O354">
        <v>11.70697855989247</v>
      </c>
      <c r="P354">
        <v>125.41818451899999</v>
      </c>
      <c r="Q354">
        <v>165.654548138</v>
      </c>
      <c r="R354">
        <v>141.40909339300001</v>
      </c>
      <c r="S354">
        <v>207.93636810000001</v>
      </c>
      <c r="T354">
        <v>31830</v>
      </c>
      <c r="U354">
        <v>29762</v>
      </c>
      <c r="V354">
        <v>903974</v>
      </c>
      <c r="W354">
        <v>454025</v>
      </c>
      <c r="X354">
        <v>290867</v>
      </c>
      <c r="Y354">
        <v>89709</v>
      </c>
      <c r="Z354">
        <v>73208</v>
      </c>
      <c r="AA354">
        <v>43877.62</v>
      </c>
      <c r="AB354">
        <v>446694</v>
      </c>
      <c r="AC354">
        <v>76222</v>
      </c>
      <c r="AD354">
        <v>77234</v>
      </c>
      <c r="AE354">
        <v>294714</v>
      </c>
      <c r="AF354">
        <v>0.44</v>
      </c>
      <c r="AG354">
        <v>0.65800000000000003</v>
      </c>
      <c r="AH354">
        <v>0.68200000000000005</v>
      </c>
      <c r="AI354">
        <v>0.59299999999999997</v>
      </c>
      <c r="AJ354">
        <v>0.22916666699999999</v>
      </c>
      <c r="AK354">
        <v>0.18583333299999999</v>
      </c>
      <c r="AL354">
        <v>0.24</v>
      </c>
      <c r="AM354">
        <v>0.33194444400000001</v>
      </c>
      <c r="AN354" s="6">
        <v>11.68523076303949</v>
      </c>
      <c r="AO354" s="6">
        <v>4.6039323905876852</v>
      </c>
      <c r="AP354" s="6">
        <v>21.35613614300873</v>
      </c>
      <c r="AQ354" s="6">
        <v>568.92098876887815</v>
      </c>
      <c r="AR354" s="6">
        <v>22.483637000000002</v>
      </c>
      <c r="AS354" s="6">
        <v>0.92574675357142877</v>
      </c>
      <c r="AT354" s="6">
        <v>21.55789024642857</v>
      </c>
      <c r="AU354" s="6">
        <v>16.10550237876344</v>
      </c>
      <c r="AV354" s="6">
        <v>6.7664304254160266</v>
      </c>
      <c r="AW354" s="6">
        <v>18.79597440268817</v>
      </c>
      <c r="AX354" s="6">
        <v>5.1209625788425504</v>
      </c>
      <c r="AY354" s="6">
        <v>640.41819414999998</v>
      </c>
      <c r="AZ354" s="6">
        <v>109.07272779</v>
      </c>
      <c r="BA354" s="6">
        <v>15.681818878</v>
      </c>
      <c r="BB354" s="6">
        <v>50.479135685192539</v>
      </c>
      <c r="BC354" s="6">
        <v>223.72727594599999</v>
      </c>
      <c r="BD354" s="6">
        <v>82.572730047999997</v>
      </c>
      <c r="BE354" s="6">
        <v>141.40909339300001</v>
      </c>
      <c r="BF354" s="6">
        <v>125.41818451899999</v>
      </c>
      <c r="BG354">
        <v>2.3072509333333331</v>
      </c>
      <c r="BH354">
        <v>2.3562622333333341</v>
      </c>
      <c r="BI354">
        <v>1.8303833</v>
      </c>
      <c r="BJ354">
        <v>2.7835082999999998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1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</row>
    <row r="355" spans="1:237" x14ac:dyDescent="0.2">
      <c r="A355" t="s">
        <v>421</v>
      </c>
      <c r="B355">
        <v>2021</v>
      </c>
      <c r="C355">
        <v>1</v>
      </c>
      <c r="D355">
        <v>4.4497924925806451</v>
      </c>
      <c r="E355">
        <v>11.859654129032259</v>
      </c>
      <c r="F355">
        <v>20.998386709677419</v>
      </c>
      <c r="G355">
        <v>17.114642616666671</v>
      </c>
      <c r="H355">
        <v>-1.000688769642857</v>
      </c>
      <c r="I355">
        <v>2.707073680967742</v>
      </c>
      <c r="J355">
        <v>13.807095</v>
      </c>
      <c r="K355">
        <v>5.9862617886666669</v>
      </c>
      <c r="L355">
        <v>1.4513840915629801</v>
      </c>
      <c r="M355">
        <v>6.943711019892473</v>
      </c>
      <c r="N355">
        <v>16.99509124587814</v>
      </c>
      <c r="O355">
        <v>11.66971172607885</v>
      </c>
      <c r="P355">
        <v>141.86429107999999</v>
      </c>
      <c r="Q355">
        <v>150.45714715099999</v>
      </c>
      <c r="R355">
        <v>138.30714554599999</v>
      </c>
      <c r="S355">
        <v>208.35000038800001</v>
      </c>
      <c r="T355">
        <v>21619</v>
      </c>
      <c r="U355">
        <v>22187</v>
      </c>
      <c r="V355">
        <v>590439</v>
      </c>
      <c r="W355">
        <v>292339</v>
      </c>
      <c r="X355">
        <v>178807</v>
      </c>
      <c r="Y355">
        <v>68937</v>
      </c>
      <c r="Z355">
        <v>44958</v>
      </c>
      <c r="AA355">
        <v>26026.23</v>
      </c>
      <c r="AB355">
        <v>297970</v>
      </c>
      <c r="AC355">
        <v>60561</v>
      </c>
      <c r="AD355">
        <v>47038</v>
      </c>
      <c r="AE355">
        <v>189393</v>
      </c>
      <c r="AF355">
        <v>0.4</v>
      </c>
      <c r="AG355">
        <v>0.69799999999999995</v>
      </c>
      <c r="AH355">
        <v>0.63700000000000001</v>
      </c>
      <c r="AI355">
        <v>0.57799999999999996</v>
      </c>
      <c r="AJ355">
        <v>0.170833333</v>
      </c>
      <c r="AK355">
        <v>0.24833333299999999</v>
      </c>
      <c r="AL355">
        <v>0.24333333300000001</v>
      </c>
      <c r="AM355">
        <v>0.258333333</v>
      </c>
      <c r="AN355" s="6">
        <v>11.39465957292656</v>
      </c>
      <c r="AO355" s="6">
        <v>4.259370104146889</v>
      </c>
      <c r="AP355" s="6">
        <v>19.43591153068612</v>
      </c>
      <c r="AQ355" s="6">
        <v>583.41927660277463</v>
      </c>
      <c r="AR355" s="6">
        <v>22.22</v>
      </c>
      <c r="AS355" s="6">
        <v>0.3050509767857143</v>
      </c>
      <c r="AT355" s="6">
        <v>21.91494902321428</v>
      </c>
      <c r="AU355" s="6">
        <v>13.55259336303943</v>
      </c>
      <c r="AV355" s="6">
        <v>6.4389221550019196</v>
      </c>
      <c r="AW355" s="6">
        <v>18.424331122939069</v>
      </c>
      <c r="AX355" s="6">
        <v>4.3135490457814898</v>
      </c>
      <c r="AY355" s="6">
        <v>638.97858416500003</v>
      </c>
      <c r="AZ355" s="6">
        <v>102.78571748</v>
      </c>
      <c r="BA355" s="6">
        <v>9.9000004540000006</v>
      </c>
      <c r="BB355" s="6">
        <v>45.9475370320135</v>
      </c>
      <c r="BC355" s="6">
        <v>208.35000038800001</v>
      </c>
      <c r="BD355" s="6">
        <v>85.800003570999991</v>
      </c>
      <c r="BE355" s="6">
        <v>138.30714554599999</v>
      </c>
      <c r="BF355" s="6">
        <v>141.86429107999999</v>
      </c>
      <c r="BG355">
        <v>2.1547038000000001</v>
      </c>
      <c r="BH355">
        <v>2.2350667333333329</v>
      </c>
      <c r="BI355">
        <v>2.0701904</v>
      </c>
      <c r="BJ355">
        <v>2.6914061999999999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1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</row>
    <row r="356" spans="1:237" x14ac:dyDescent="0.2">
      <c r="A356" t="s">
        <v>421</v>
      </c>
      <c r="B356">
        <v>2021</v>
      </c>
      <c r="C356">
        <v>1</v>
      </c>
      <c r="D356">
        <v>4.4497924925806451</v>
      </c>
      <c r="E356">
        <v>11.859654129032259</v>
      </c>
      <c r="F356">
        <v>20.998386709677419</v>
      </c>
      <c r="G356">
        <v>17.114642616666671</v>
      </c>
      <c r="H356">
        <v>-1.000688769642857</v>
      </c>
      <c r="I356">
        <v>2.707073680967742</v>
      </c>
      <c r="J356">
        <v>13.807095</v>
      </c>
      <c r="K356">
        <v>5.9862617886666669</v>
      </c>
      <c r="L356">
        <v>1.4513840915629801</v>
      </c>
      <c r="M356">
        <v>6.943711019892473</v>
      </c>
      <c r="N356">
        <v>16.99509124587814</v>
      </c>
      <c r="O356">
        <v>11.66971172607885</v>
      </c>
      <c r="P356">
        <v>141.86429107999999</v>
      </c>
      <c r="Q356">
        <v>150.45714715099999</v>
      </c>
      <c r="R356">
        <v>138.30714554599999</v>
      </c>
      <c r="S356">
        <v>208.35000038800001</v>
      </c>
      <c r="T356">
        <v>21619</v>
      </c>
      <c r="U356">
        <v>22187</v>
      </c>
      <c r="V356">
        <v>590439</v>
      </c>
      <c r="W356">
        <v>292339</v>
      </c>
      <c r="X356">
        <v>178807</v>
      </c>
      <c r="Y356">
        <v>68937</v>
      </c>
      <c r="Z356">
        <v>44958</v>
      </c>
      <c r="AA356">
        <v>26026.23</v>
      </c>
      <c r="AB356">
        <v>297970</v>
      </c>
      <c r="AC356">
        <v>60561</v>
      </c>
      <c r="AD356">
        <v>47038</v>
      </c>
      <c r="AE356">
        <v>189393</v>
      </c>
      <c r="AF356">
        <v>0.4</v>
      </c>
      <c r="AG356">
        <v>0.69799999999999995</v>
      </c>
      <c r="AH356">
        <v>0.63700000000000001</v>
      </c>
      <c r="AI356">
        <v>0.57799999999999996</v>
      </c>
      <c r="AJ356">
        <v>0.170833333</v>
      </c>
      <c r="AK356">
        <v>0.24833333299999999</v>
      </c>
      <c r="AL356">
        <v>0.24333333300000001</v>
      </c>
      <c r="AM356">
        <v>0.258333333</v>
      </c>
      <c r="AN356" s="6">
        <v>11.39465957292656</v>
      </c>
      <c r="AO356" s="6">
        <v>4.259370104146889</v>
      </c>
      <c r="AP356" s="6">
        <v>19.43591153068612</v>
      </c>
      <c r="AQ356" s="6">
        <v>583.41927660277463</v>
      </c>
      <c r="AR356" s="6">
        <v>22.22</v>
      </c>
      <c r="AS356" s="6">
        <v>0.3050509767857143</v>
      </c>
      <c r="AT356" s="6">
        <v>21.91494902321428</v>
      </c>
      <c r="AU356" s="6">
        <v>13.55259336303943</v>
      </c>
      <c r="AV356" s="6">
        <v>6.4389221550019196</v>
      </c>
      <c r="AW356" s="6">
        <v>18.424331122939069</v>
      </c>
      <c r="AX356" s="6">
        <v>4.3135490457814898</v>
      </c>
      <c r="AY356" s="6">
        <v>638.97858416500003</v>
      </c>
      <c r="AZ356" s="6">
        <v>102.78571748</v>
      </c>
      <c r="BA356" s="6">
        <v>9.9000004540000006</v>
      </c>
      <c r="BB356" s="6">
        <v>45.9475370320135</v>
      </c>
      <c r="BC356" s="6">
        <v>208.35000038800001</v>
      </c>
      <c r="BD356" s="6">
        <v>85.800003570999991</v>
      </c>
      <c r="BE356" s="6">
        <v>138.30714554599999</v>
      </c>
      <c r="BF356" s="6">
        <v>141.86429107999999</v>
      </c>
      <c r="BG356">
        <v>2.1547038000000001</v>
      </c>
      <c r="BH356">
        <v>2.2350667333333329</v>
      </c>
      <c r="BI356">
        <v>2.0701904</v>
      </c>
      <c r="BJ356">
        <v>2.6914061999999999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1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</row>
    <row r="357" spans="1:237" x14ac:dyDescent="0.2">
      <c r="A357" t="s">
        <v>421</v>
      </c>
      <c r="B357">
        <v>2021</v>
      </c>
      <c r="C357">
        <v>1</v>
      </c>
      <c r="D357">
        <v>4.4497924925806451</v>
      </c>
      <c r="E357">
        <v>11.859654129032259</v>
      </c>
      <c r="F357">
        <v>20.998386709677419</v>
      </c>
      <c r="G357">
        <v>17.114642616666671</v>
      </c>
      <c r="H357">
        <v>-1.000688769642857</v>
      </c>
      <c r="I357">
        <v>2.707073680967742</v>
      </c>
      <c r="J357">
        <v>13.807095</v>
      </c>
      <c r="K357">
        <v>5.9862617886666669</v>
      </c>
      <c r="L357">
        <v>1.4513840915629801</v>
      </c>
      <c r="M357">
        <v>6.943711019892473</v>
      </c>
      <c r="N357">
        <v>16.99509124587814</v>
      </c>
      <c r="O357">
        <v>11.66971172607885</v>
      </c>
      <c r="P357">
        <v>141.86429107999999</v>
      </c>
      <c r="Q357">
        <v>150.45714715099999</v>
      </c>
      <c r="R357">
        <v>138.30714554599999</v>
      </c>
      <c r="S357">
        <v>208.35000038800001</v>
      </c>
      <c r="T357">
        <v>21619</v>
      </c>
      <c r="U357">
        <v>22187</v>
      </c>
      <c r="V357">
        <v>590439</v>
      </c>
      <c r="W357">
        <v>292339</v>
      </c>
      <c r="X357">
        <v>178807</v>
      </c>
      <c r="Y357">
        <v>68937</v>
      </c>
      <c r="Z357">
        <v>44958</v>
      </c>
      <c r="AA357">
        <v>26026.23</v>
      </c>
      <c r="AB357">
        <v>297970</v>
      </c>
      <c r="AC357">
        <v>60561</v>
      </c>
      <c r="AD357">
        <v>47038</v>
      </c>
      <c r="AE357">
        <v>189393</v>
      </c>
      <c r="AF357">
        <v>0.4</v>
      </c>
      <c r="AG357">
        <v>0.69799999999999995</v>
      </c>
      <c r="AH357">
        <v>0.63700000000000001</v>
      </c>
      <c r="AI357">
        <v>0.57799999999999996</v>
      </c>
      <c r="AJ357">
        <v>0.170833333</v>
      </c>
      <c r="AK357">
        <v>0.24833333299999999</v>
      </c>
      <c r="AL357">
        <v>0.24333333300000001</v>
      </c>
      <c r="AM357">
        <v>0.258333333</v>
      </c>
      <c r="AN357" s="6">
        <v>11.39465957292656</v>
      </c>
      <c r="AO357" s="6">
        <v>4.259370104146889</v>
      </c>
      <c r="AP357" s="6">
        <v>19.43591153068612</v>
      </c>
      <c r="AQ357" s="6">
        <v>583.41927660277463</v>
      </c>
      <c r="AR357" s="6">
        <v>22.22</v>
      </c>
      <c r="AS357" s="6">
        <v>0.3050509767857143</v>
      </c>
      <c r="AT357" s="6">
        <v>21.91494902321428</v>
      </c>
      <c r="AU357" s="6">
        <v>13.55259336303943</v>
      </c>
      <c r="AV357" s="6">
        <v>6.4389221550019196</v>
      </c>
      <c r="AW357" s="6">
        <v>18.424331122939069</v>
      </c>
      <c r="AX357" s="6">
        <v>4.3135490457814898</v>
      </c>
      <c r="AY357" s="6">
        <v>638.97858416500003</v>
      </c>
      <c r="AZ357" s="6">
        <v>102.78571748</v>
      </c>
      <c r="BA357" s="6">
        <v>9.9000004540000006</v>
      </c>
      <c r="BB357" s="6">
        <v>45.9475370320135</v>
      </c>
      <c r="BC357" s="6">
        <v>208.35000038800001</v>
      </c>
      <c r="BD357" s="6">
        <v>85.800003570999991</v>
      </c>
      <c r="BE357" s="6">
        <v>138.30714554599999</v>
      </c>
      <c r="BF357" s="6">
        <v>141.86429107999999</v>
      </c>
      <c r="BG357">
        <v>2.1547038000000001</v>
      </c>
      <c r="BH357">
        <v>2.2350667333333329</v>
      </c>
      <c r="BI357">
        <v>2.0701904</v>
      </c>
      <c r="BJ357">
        <v>2.6914061999999999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1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</row>
    <row r="358" spans="1:237" x14ac:dyDescent="0.2">
      <c r="A358" t="s">
        <v>421</v>
      </c>
      <c r="B358">
        <v>2021</v>
      </c>
      <c r="C358">
        <v>1</v>
      </c>
      <c r="D358">
        <v>4.4497924925806451</v>
      </c>
      <c r="E358">
        <v>11.859654129032259</v>
      </c>
      <c r="F358">
        <v>20.998386709677419</v>
      </c>
      <c r="G358">
        <v>17.114642616666671</v>
      </c>
      <c r="H358">
        <v>-1.000688769642857</v>
      </c>
      <c r="I358">
        <v>2.707073680967742</v>
      </c>
      <c r="J358">
        <v>13.807095</v>
      </c>
      <c r="K358">
        <v>5.9862617886666669</v>
      </c>
      <c r="L358">
        <v>1.4513840915629801</v>
      </c>
      <c r="M358">
        <v>6.943711019892473</v>
      </c>
      <c r="N358">
        <v>16.99509124587814</v>
      </c>
      <c r="O358">
        <v>11.66971172607885</v>
      </c>
      <c r="P358">
        <v>141.86429107999999</v>
      </c>
      <c r="Q358">
        <v>150.45714715099999</v>
      </c>
      <c r="R358">
        <v>138.30714554599999</v>
      </c>
      <c r="S358">
        <v>208.35000038800001</v>
      </c>
      <c r="T358">
        <v>21619</v>
      </c>
      <c r="U358">
        <v>22187</v>
      </c>
      <c r="V358">
        <v>590439</v>
      </c>
      <c r="W358">
        <v>292339</v>
      </c>
      <c r="X358">
        <v>178807</v>
      </c>
      <c r="Y358">
        <v>68937</v>
      </c>
      <c r="Z358">
        <v>44958</v>
      </c>
      <c r="AA358">
        <v>26026.23</v>
      </c>
      <c r="AB358">
        <v>297970</v>
      </c>
      <c r="AC358">
        <v>60561</v>
      </c>
      <c r="AD358">
        <v>47038</v>
      </c>
      <c r="AE358">
        <v>189393</v>
      </c>
      <c r="AF358">
        <v>0.4</v>
      </c>
      <c r="AG358">
        <v>0.69799999999999995</v>
      </c>
      <c r="AH358">
        <v>0.63700000000000001</v>
      </c>
      <c r="AI358">
        <v>0.57799999999999996</v>
      </c>
      <c r="AJ358">
        <v>0.170833333</v>
      </c>
      <c r="AK358">
        <v>0.24833333299999999</v>
      </c>
      <c r="AL358">
        <v>0.24333333300000001</v>
      </c>
      <c r="AM358">
        <v>0.258333333</v>
      </c>
      <c r="AN358" s="6">
        <v>11.39465957292656</v>
      </c>
      <c r="AO358" s="6">
        <v>4.259370104146889</v>
      </c>
      <c r="AP358" s="6">
        <v>19.43591153068612</v>
      </c>
      <c r="AQ358" s="6">
        <v>583.41927660277463</v>
      </c>
      <c r="AR358" s="6">
        <v>22.22</v>
      </c>
      <c r="AS358" s="6">
        <v>0.3050509767857143</v>
      </c>
      <c r="AT358" s="6">
        <v>21.91494902321428</v>
      </c>
      <c r="AU358" s="6">
        <v>13.55259336303943</v>
      </c>
      <c r="AV358" s="6">
        <v>6.4389221550019196</v>
      </c>
      <c r="AW358" s="6">
        <v>18.424331122939069</v>
      </c>
      <c r="AX358" s="6">
        <v>4.3135490457814898</v>
      </c>
      <c r="AY358" s="6">
        <v>638.97858416500003</v>
      </c>
      <c r="AZ358" s="6">
        <v>102.78571748</v>
      </c>
      <c r="BA358" s="6">
        <v>9.9000004540000006</v>
      </c>
      <c r="BB358" s="6">
        <v>45.9475370320135</v>
      </c>
      <c r="BC358" s="6">
        <v>208.35000038800001</v>
      </c>
      <c r="BD358" s="6">
        <v>85.800003570999991</v>
      </c>
      <c r="BE358" s="6">
        <v>138.30714554599999</v>
      </c>
      <c r="BF358" s="6">
        <v>141.86429107999999</v>
      </c>
      <c r="BG358">
        <v>2.1547038000000001</v>
      </c>
      <c r="BH358">
        <v>2.2350667333333329</v>
      </c>
      <c r="BI358">
        <v>2.0701904</v>
      </c>
      <c r="BJ358">
        <v>2.6914061999999999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1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</row>
    <row r="359" spans="1:237" x14ac:dyDescent="0.2">
      <c r="A359" t="s">
        <v>421</v>
      </c>
      <c r="B359">
        <v>2021</v>
      </c>
      <c r="C359">
        <v>1</v>
      </c>
      <c r="D359">
        <v>4.4497924925806451</v>
      </c>
      <c r="E359">
        <v>11.859654129032259</v>
      </c>
      <c r="F359">
        <v>20.998386709677419</v>
      </c>
      <c r="G359">
        <v>17.114642616666671</v>
      </c>
      <c r="H359">
        <v>-1.000688769642857</v>
      </c>
      <c r="I359">
        <v>2.707073680967742</v>
      </c>
      <c r="J359">
        <v>13.807095</v>
      </c>
      <c r="K359">
        <v>5.9862617886666669</v>
      </c>
      <c r="L359">
        <v>1.4513840915629801</v>
      </c>
      <c r="M359">
        <v>6.943711019892473</v>
      </c>
      <c r="N359">
        <v>16.99509124587814</v>
      </c>
      <c r="O359">
        <v>11.66971172607885</v>
      </c>
      <c r="P359">
        <v>141.86429107999999</v>
      </c>
      <c r="Q359">
        <v>150.45714715099999</v>
      </c>
      <c r="R359">
        <v>138.30714554599999</v>
      </c>
      <c r="S359">
        <v>208.35000038800001</v>
      </c>
      <c r="T359">
        <v>21619</v>
      </c>
      <c r="U359">
        <v>22187</v>
      </c>
      <c r="V359">
        <v>590439</v>
      </c>
      <c r="W359">
        <v>292339</v>
      </c>
      <c r="X359">
        <v>178807</v>
      </c>
      <c r="Y359">
        <v>68937</v>
      </c>
      <c r="Z359">
        <v>44958</v>
      </c>
      <c r="AA359">
        <v>26026.23</v>
      </c>
      <c r="AB359">
        <v>297970</v>
      </c>
      <c r="AC359">
        <v>60561</v>
      </c>
      <c r="AD359">
        <v>47038</v>
      </c>
      <c r="AE359">
        <v>189393</v>
      </c>
      <c r="AF359">
        <v>0.4</v>
      </c>
      <c r="AG359">
        <v>0.69799999999999995</v>
      </c>
      <c r="AH359">
        <v>0.63700000000000001</v>
      </c>
      <c r="AI359">
        <v>0.57799999999999996</v>
      </c>
      <c r="AJ359">
        <v>0.170833333</v>
      </c>
      <c r="AK359">
        <v>0.24833333299999999</v>
      </c>
      <c r="AL359">
        <v>0.24333333300000001</v>
      </c>
      <c r="AM359">
        <v>0.258333333</v>
      </c>
      <c r="AN359" s="6">
        <v>11.39465957292656</v>
      </c>
      <c r="AO359" s="6">
        <v>4.259370104146889</v>
      </c>
      <c r="AP359" s="6">
        <v>19.43591153068612</v>
      </c>
      <c r="AQ359" s="6">
        <v>583.41927660277463</v>
      </c>
      <c r="AR359" s="6">
        <v>22.22</v>
      </c>
      <c r="AS359" s="6">
        <v>0.3050509767857143</v>
      </c>
      <c r="AT359" s="6">
        <v>21.91494902321428</v>
      </c>
      <c r="AU359" s="6">
        <v>13.55259336303943</v>
      </c>
      <c r="AV359" s="6">
        <v>6.4389221550019196</v>
      </c>
      <c r="AW359" s="6">
        <v>18.424331122939069</v>
      </c>
      <c r="AX359" s="6">
        <v>4.3135490457814898</v>
      </c>
      <c r="AY359" s="6">
        <v>638.97858416500003</v>
      </c>
      <c r="AZ359" s="6">
        <v>102.78571748</v>
      </c>
      <c r="BA359" s="6">
        <v>9.9000004540000006</v>
      </c>
      <c r="BB359" s="6">
        <v>45.9475370320135</v>
      </c>
      <c r="BC359" s="6">
        <v>208.35000038800001</v>
      </c>
      <c r="BD359" s="6">
        <v>85.800003570999991</v>
      </c>
      <c r="BE359" s="6">
        <v>138.30714554599999</v>
      </c>
      <c r="BF359" s="6">
        <v>141.86429107999999</v>
      </c>
      <c r="BG359">
        <v>2.1547038000000001</v>
      </c>
      <c r="BH359">
        <v>2.2350667333333329</v>
      </c>
      <c r="BI359">
        <v>2.0701904</v>
      </c>
      <c r="BJ359">
        <v>2.6914061999999999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1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</row>
    <row r="360" spans="1:237" x14ac:dyDescent="0.2">
      <c r="A360" t="s">
        <v>421</v>
      </c>
      <c r="B360">
        <v>2021</v>
      </c>
      <c r="C360">
        <v>1</v>
      </c>
      <c r="D360">
        <v>4.4497924925806451</v>
      </c>
      <c r="E360">
        <v>11.859654129032259</v>
      </c>
      <c r="F360">
        <v>20.998386709677419</v>
      </c>
      <c r="G360">
        <v>17.114642616666671</v>
      </c>
      <c r="H360">
        <v>-1.000688769642857</v>
      </c>
      <c r="I360">
        <v>2.707073680967742</v>
      </c>
      <c r="J360">
        <v>13.807095</v>
      </c>
      <c r="K360">
        <v>5.9862617886666669</v>
      </c>
      <c r="L360">
        <v>1.4513840915629801</v>
      </c>
      <c r="M360">
        <v>6.943711019892473</v>
      </c>
      <c r="N360">
        <v>16.99509124587814</v>
      </c>
      <c r="O360">
        <v>11.66971172607885</v>
      </c>
      <c r="P360">
        <v>141.86429107999999</v>
      </c>
      <c r="Q360">
        <v>150.45714715099999</v>
      </c>
      <c r="R360">
        <v>138.30714554599999</v>
      </c>
      <c r="S360">
        <v>208.35000038800001</v>
      </c>
      <c r="T360">
        <v>21619</v>
      </c>
      <c r="U360">
        <v>22187</v>
      </c>
      <c r="V360">
        <v>590439</v>
      </c>
      <c r="W360">
        <v>292339</v>
      </c>
      <c r="X360">
        <v>178807</v>
      </c>
      <c r="Y360">
        <v>68937</v>
      </c>
      <c r="Z360">
        <v>44958</v>
      </c>
      <c r="AA360">
        <v>26026.23</v>
      </c>
      <c r="AB360">
        <v>297970</v>
      </c>
      <c r="AC360">
        <v>60561</v>
      </c>
      <c r="AD360">
        <v>47038</v>
      </c>
      <c r="AE360">
        <v>189393</v>
      </c>
      <c r="AF360">
        <v>0.4</v>
      </c>
      <c r="AG360">
        <v>0.69799999999999995</v>
      </c>
      <c r="AH360">
        <v>0.63700000000000001</v>
      </c>
      <c r="AI360">
        <v>0.57799999999999996</v>
      </c>
      <c r="AJ360">
        <v>0.170833333</v>
      </c>
      <c r="AK360">
        <v>0.24833333299999999</v>
      </c>
      <c r="AL360">
        <v>0.24333333300000001</v>
      </c>
      <c r="AM360">
        <v>0.258333333</v>
      </c>
      <c r="AN360" s="6">
        <v>11.39465957292656</v>
      </c>
      <c r="AO360" s="6">
        <v>4.259370104146889</v>
      </c>
      <c r="AP360" s="6">
        <v>19.43591153068612</v>
      </c>
      <c r="AQ360" s="6">
        <v>583.41927660277463</v>
      </c>
      <c r="AR360" s="6">
        <v>22.22</v>
      </c>
      <c r="AS360" s="6">
        <v>0.3050509767857143</v>
      </c>
      <c r="AT360" s="6">
        <v>21.91494902321428</v>
      </c>
      <c r="AU360" s="6">
        <v>13.55259336303943</v>
      </c>
      <c r="AV360" s="6">
        <v>6.4389221550019196</v>
      </c>
      <c r="AW360" s="6">
        <v>18.424331122939069</v>
      </c>
      <c r="AX360" s="6">
        <v>4.3135490457814898</v>
      </c>
      <c r="AY360" s="6">
        <v>638.97858416500003</v>
      </c>
      <c r="AZ360" s="6">
        <v>102.78571748</v>
      </c>
      <c r="BA360" s="6">
        <v>9.9000004540000006</v>
      </c>
      <c r="BB360" s="6">
        <v>45.9475370320135</v>
      </c>
      <c r="BC360" s="6">
        <v>208.35000038800001</v>
      </c>
      <c r="BD360" s="6">
        <v>85.800003570999991</v>
      </c>
      <c r="BE360" s="6">
        <v>138.30714554599999</v>
      </c>
      <c r="BF360" s="6">
        <v>141.86429107999999</v>
      </c>
      <c r="BG360">
        <v>2.1547038000000001</v>
      </c>
      <c r="BH360">
        <v>2.2350667333333329</v>
      </c>
      <c r="BI360">
        <v>2.0701904</v>
      </c>
      <c r="BJ360">
        <v>2.6914061999999999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1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</row>
    <row r="361" spans="1:237" x14ac:dyDescent="0.2">
      <c r="A361" t="s">
        <v>421</v>
      </c>
      <c r="B361">
        <v>2021</v>
      </c>
      <c r="C361">
        <v>1</v>
      </c>
      <c r="D361">
        <v>4.4497924925806451</v>
      </c>
      <c r="E361">
        <v>11.859654129032259</v>
      </c>
      <c r="F361">
        <v>20.998386709677419</v>
      </c>
      <c r="G361">
        <v>17.114642616666671</v>
      </c>
      <c r="H361">
        <v>-1.000688769642857</v>
      </c>
      <c r="I361">
        <v>2.707073680967742</v>
      </c>
      <c r="J361">
        <v>13.807095</v>
      </c>
      <c r="K361">
        <v>5.9862617886666669</v>
      </c>
      <c r="L361">
        <v>1.4513840915629801</v>
      </c>
      <c r="M361">
        <v>6.943711019892473</v>
      </c>
      <c r="N361">
        <v>16.99509124587814</v>
      </c>
      <c r="O361">
        <v>11.66971172607885</v>
      </c>
      <c r="P361">
        <v>141.86429107999999</v>
      </c>
      <c r="Q361">
        <v>150.45714715099999</v>
      </c>
      <c r="R361">
        <v>138.30714554599999</v>
      </c>
      <c r="S361">
        <v>208.35000038800001</v>
      </c>
      <c r="T361">
        <v>21619</v>
      </c>
      <c r="U361">
        <v>22187</v>
      </c>
      <c r="V361">
        <v>590439</v>
      </c>
      <c r="W361">
        <v>292339</v>
      </c>
      <c r="X361">
        <v>178807</v>
      </c>
      <c r="Y361">
        <v>68937</v>
      </c>
      <c r="Z361">
        <v>44958</v>
      </c>
      <c r="AA361">
        <v>26026.23</v>
      </c>
      <c r="AB361">
        <v>297970</v>
      </c>
      <c r="AC361">
        <v>60561</v>
      </c>
      <c r="AD361">
        <v>47038</v>
      </c>
      <c r="AE361">
        <v>189393</v>
      </c>
      <c r="AF361">
        <v>0.4</v>
      </c>
      <c r="AG361">
        <v>0.69799999999999995</v>
      </c>
      <c r="AH361">
        <v>0.63700000000000001</v>
      </c>
      <c r="AI361">
        <v>0.57799999999999996</v>
      </c>
      <c r="AJ361">
        <v>0.170833333</v>
      </c>
      <c r="AK361">
        <v>0.24833333299999999</v>
      </c>
      <c r="AL361">
        <v>0.24333333300000001</v>
      </c>
      <c r="AM361">
        <v>0.258333333</v>
      </c>
      <c r="AN361" s="6">
        <v>11.39465957292656</v>
      </c>
      <c r="AO361" s="6">
        <v>4.259370104146889</v>
      </c>
      <c r="AP361" s="6">
        <v>19.43591153068612</v>
      </c>
      <c r="AQ361" s="6">
        <v>583.41927660277463</v>
      </c>
      <c r="AR361" s="6">
        <v>22.22</v>
      </c>
      <c r="AS361" s="6">
        <v>0.3050509767857143</v>
      </c>
      <c r="AT361" s="6">
        <v>21.91494902321428</v>
      </c>
      <c r="AU361" s="6">
        <v>13.55259336303943</v>
      </c>
      <c r="AV361" s="6">
        <v>6.4389221550019196</v>
      </c>
      <c r="AW361" s="6">
        <v>18.424331122939069</v>
      </c>
      <c r="AX361" s="6">
        <v>4.3135490457814898</v>
      </c>
      <c r="AY361" s="6">
        <v>638.97858416500003</v>
      </c>
      <c r="AZ361" s="6">
        <v>102.78571748</v>
      </c>
      <c r="BA361" s="6">
        <v>9.9000004540000006</v>
      </c>
      <c r="BB361" s="6">
        <v>45.9475370320135</v>
      </c>
      <c r="BC361" s="6">
        <v>208.35000038800001</v>
      </c>
      <c r="BD361" s="6">
        <v>85.800003570999991</v>
      </c>
      <c r="BE361" s="6">
        <v>138.30714554599999</v>
      </c>
      <c r="BF361" s="6">
        <v>141.86429107999999</v>
      </c>
      <c r="BG361">
        <v>2.1547038000000001</v>
      </c>
      <c r="BH361">
        <v>2.2350667333333329</v>
      </c>
      <c r="BI361">
        <v>2.0701904</v>
      </c>
      <c r="BJ361">
        <v>2.6914061999999999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1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</row>
    <row r="362" spans="1:237" x14ac:dyDescent="0.2">
      <c r="A362" t="s">
        <v>421</v>
      </c>
      <c r="B362">
        <v>2021</v>
      </c>
      <c r="C362">
        <v>1</v>
      </c>
      <c r="D362">
        <v>4.4497924925806451</v>
      </c>
      <c r="E362">
        <v>11.859654129032259</v>
      </c>
      <c r="F362">
        <v>20.998386709677419</v>
      </c>
      <c r="G362">
        <v>17.114642616666671</v>
      </c>
      <c r="H362">
        <v>-1.000688769642857</v>
      </c>
      <c r="I362">
        <v>2.707073680967742</v>
      </c>
      <c r="J362">
        <v>13.807095</v>
      </c>
      <c r="K362">
        <v>5.9862617886666669</v>
      </c>
      <c r="L362">
        <v>1.4513840915629801</v>
      </c>
      <c r="M362">
        <v>6.943711019892473</v>
      </c>
      <c r="N362">
        <v>16.99509124587814</v>
      </c>
      <c r="O362">
        <v>11.66971172607885</v>
      </c>
      <c r="P362">
        <v>141.86429107999999</v>
      </c>
      <c r="Q362">
        <v>150.45714715099999</v>
      </c>
      <c r="R362">
        <v>138.30714554599999</v>
      </c>
      <c r="S362">
        <v>208.35000038800001</v>
      </c>
      <c r="T362">
        <v>21619</v>
      </c>
      <c r="U362">
        <v>22187</v>
      </c>
      <c r="V362">
        <v>590439</v>
      </c>
      <c r="W362">
        <v>292339</v>
      </c>
      <c r="X362">
        <v>178807</v>
      </c>
      <c r="Y362">
        <v>68937</v>
      </c>
      <c r="Z362">
        <v>44958</v>
      </c>
      <c r="AA362">
        <v>26026.23</v>
      </c>
      <c r="AB362">
        <v>297970</v>
      </c>
      <c r="AC362">
        <v>60561</v>
      </c>
      <c r="AD362">
        <v>47038</v>
      </c>
      <c r="AE362">
        <v>189393</v>
      </c>
      <c r="AF362">
        <v>0.4</v>
      </c>
      <c r="AG362">
        <v>0.69799999999999995</v>
      </c>
      <c r="AH362">
        <v>0.63700000000000001</v>
      </c>
      <c r="AI362">
        <v>0.57799999999999996</v>
      </c>
      <c r="AJ362">
        <v>0.170833333</v>
      </c>
      <c r="AK362">
        <v>0.24833333299999999</v>
      </c>
      <c r="AL362">
        <v>0.24333333300000001</v>
      </c>
      <c r="AM362">
        <v>0.258333333</v>
      </c>
      <c r="AN362" s="6">
        <v>11.39465957292656</v>
      </c>
      <c r="AO362" s="6">
        <v>4.259370104146889</v>
      </c>
      <c r="AP362" s="6">
        <v>19.43591153068612</v>
      </c>
      <c r="AQ362" s="6">
        <v>583.41927660277463</v>
      </c>
      <c r="AR362" s="6">
        <v>22.22</v>
      </c>
      <c r="AS362" s="6">
        <v>0.3050509767857143</v>
      </c>
      <c r="AT362" s="6">
        <v>21.91494902321428</v>
      </c>
      <c r="AU362" s="6">
        <v>13.55259336303943</v>
      </c>
      <c r="AV362" s="6">
        <v>6.4389221550019196</v>
      </c>
      <c r="AW362" s="6">
        <v>18.424331122939069</v>
      </c>
      <c r="AX362" s="6">
        <v>4.3135490457814898</v>
      </c>
      <c r="AY362" s="6">
        <v>638.97858416500003</v>
      </c>
      <c r="AZ362" s="6">
        <v>102.78571748</v>
      </c>
      <c r="BA362" s="6">
        <v>9.9000004540000006</v>
      </c>
      <c r="BB362" s="6">
        <v>45.9475370320135</v>
      </c>
      <c r="BC362" s="6">
        <v>208.35000038800001</v>
      </c>
      <c r="BD362" s="6">
        <v>85.800003570999991</v>
      </c>
      <c r="BE362" s="6">
        <v>138.30714554599999</v>
      </c>
      <c r="BF362" s="6">
        <v>141.86429107999999</v>
      </c>
      <c r="BG362">
        <v>2.1547038000000001</v>
      </c>
      <c r="BH362">
        <v>2.2350667333333329</v>
      </c>
      <c r="BI362">
        <v>2.0701904</v>
      </c>
      <c r="BJ362">
        <v>2.6914061999999999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1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</row>
    <row r="363" spans="1:237" x14ac:dyDescent="0.2">
      <c r="A363" t="s">
        <v>421</v>
      </c>
      <c r="B363">
        <v>2021</v>
      </c>
      <c r="C363">
        <v>1</v>
      </c>
      <c r="D363">
        <v>4.4497924925806451</v>
      </c>
      <c r="E363">
        <v>11.859654129032259</v>
      </c>
      <c r="F363">
        <v>20.998386709677419</v>
      </c>
      <c r="G363">
        <v>17.114642616666671</v>
      </c>
      <c r="H363">
        <v>-1.000688769642857</v>
      </c>
      <c r="I363">
        <v>2.707073680967742</v>
      </c>
      <c r="J363">
        <v>13.807095</v>
      </c>
      <c r="K363">
        <v>5.9862617886666669</v>
      </c>
      <c r="L363">
        <v>1.4513840915629801</v>
      </c>
      <c r="M363">
        <v>6.943711019892473</v>
      </c>
      <c r="N363">
        <v>16.99509124587814</v>
      </c>
      <c r="O363">
        <v>11.66971172607885</v>
      </c>
      <c r="P363">
        <v>141.86429107999999</v>
      </c>
      <c r="Q363">
        <v>150.45714715099999</v>
      </c>
      <c r="R363">
        <v>138.30714554599999</v>
      </c>
      <c r="S363">
        <v>208.35000038800001</v>
      </c>
      <c r="T363">
        <v>21619</v>
      </c>
      <c r="U363">
        <v>22187</v>
      </c>
      <c r="V363">
        <v>590439</v>
      </c>
      <c r="W363">
        <v>292339</v>
      </c>
      <c r="X363">
        <v>178807</v>
      </c>
      <c r="Y363">
        <v>68937</v>
      </c>
      <c r="Z363">
        <v>44958</v>
      </c>
      <c r="AA363">
        <v>26026.23</v>
      </c>
      <c r="AB363">
        <v>297970</v>
      </c>
      <c r="AC363">
        <v>60561</v>
      </c>
      <c r="AD363">
        <v>47038</v>
      </c>
      <c r="AE363">
        <v>189393</v>
      </c>
      <c r="AF363">
        <v>0.4</v>
      </c>
      <c r="AG363">
        <v>0.69799999999999995</v>
      </c>
      <c r="AH363">
        <v>0.63700000000000001</v>
      </c>
      <c r="AI363">
        <v>0.57799999999999996</v>
      </c>
      <c r="AJ363">
        <v>0.170833333</v>
      </c>
      <c r="AK363">
        <v>0.24833333299999999</v>
      </c>
      <c r="AL363">
        <v>0.24333333300000001</v>
      </c>
      <c r="AM363">
        <v>0.258333333</v>
      </c>
      <c r="AN363" s="6">
        <v>11.39465957292656</v>
      </c>
      <c r="AO363" s="6">
        <v>4.259370104146889</v>
      </c>
      <c r="AP363" s="6">
        <v>19.43591153068612</v>
      </c>
      <c r="AQ363" s="6">
        <v>583.41927660277463</v>
      </c>
      <c r="AR363" s="6">
        <v>22.22</v>
      </c>
      <c r="AS363" s="6">
        <v>0.3050509767857143</v>
      </c>
      <c r="AT363" s="6">
        <v>21.91494902321428</v>
      </c>
      <c r="AU363" s="6">
        <v>13.55259336303943</v>
      </c>
      <c r="AV363" s="6">
        <v>6.4389221550019196</v>
      </c>
      <c r="AW363" s="6">
        <v>18.424331122939069</v>
      </c>
      <c r="AX363" s="6">
        <v>4.3135490457814898</v>
      </c>
      <c r="AY363" s="6">
        <v>638.97858416500003</v>
      </c>
      <c r="AZ363" s="6">
        <v>102.78571748</v>
      </c>
      <c r="BA363" s="6">
        <v>9.9000004540000006</v>
      </c>
      <c r="BB363" s="6">
        <v>45.9475370320135</v>
      </c>
      <c r="BC363" s="6">
        <v>208.35000038800001</v>
      </c>
      <c r="BD363" s="6">
        <v>85.800003570999991</v>
      </c>
      <c r="BE363" s="6">
        <v>138.30714554599999</v>
      </c>
      <c r="BF363" s="6">
        <v>141.86429107999999</v>
      </c>
      <c r="BG363">
        <v>2.1547038000000001</v>
      </c>
      <c r="BH363">
        <v>2.2350667333333329</v>
      </c>
      <c r="BI363">
        <v>2.0701904</v>
      </c>
      <c r="BJ363">
        <v>2.6914061999999999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1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</row>
    <row r="364" spans="1:237" x14ac:dyDescent="0.2">
      <c r="A364" t="s">
        <v>421</v>
      </c>
      <c r="B364">
        <v>2021</v>
      </c>
      <c r="C364">
        <v>1</v>
      </c>
      <c r="D364">
        <v>4.4497924925806451</v>
      </c>
      <c r="E364">
        <v>11.859654129032259</v>
      </c>
      <c r="F364">
        <v>20.998386709677419</v>
      </c>
      <c r="G364">
        <v>17.114642616666671</v>
      </c>
      <c r="H364">
        <v>-1.000688769642857</v>
      </c>
      <c r="I364">
        <v>2.707073680967742</v>
      </c>
      <c r="J364">
        <v>13.807095</v>
      </c>
      <c r="K364">
        <v>5.9862617886666669</v>
      </c>
      <c r="L364">
        <v>1.4513840915629801</v>
      </c>
      <c r="M364">
        <v>6.943711019892473</v>
      </c>
      <c r="N364">
        <v>16.99509124587814</v>
      </c>
      <c r="O364">
        <v>11.66971172607885</v>
      </c>
      <c r="P364">
        <v>141.86429107999999</v>
      </c>
      <c r="Q364">
        <v>150.45714715099999</v>
      </c>
      <c r="R364">
        <v>138.30714554599999</v>
      </c>
      <c r="S364">
        <v>208.35000038800001</v>
      </c>
      <c r="T364">
        <v>21619</v>
      </c>
      <c r="U364">
        <v>22187</v>
      </c>
      <c r="V364">
        <v>590439</v>
      </c>
      <c r="W364">
        <v>292339</v>
      </c>
      <c r="X364">
        <v>178807</v>
      </c>
      <c r="Y364">
        <v>68937</v>
      </c>
      <c r="Z364">
        <v>44958</v>
      </c>
      <c r="AA364">
        <v>26026.23</v>
      </c>
      <c r="AB364">
        <v>297970</v>
      </c>
      <c r="AC364">
        <v>60561</v>
      </c>
      <c r="AD364">
        <v>47038</v>
      </c>
      <c r="AE364">
        <v>189393</v>
      </c>
      <c r="AF364">
        <v>0.4</v>
      </c>
      <c r="AG364">
        <v>0.69799999999999995</v>
      </c>
      <c r="AH364">
        <v>0.63700000000000001</v>
      </c>
      <c r="AI364">
        <v>0.57799999999999996</v>
      </c>
      <c r="AJ364">
        <v>0.170833333</v>
      </c>
      <c r="AK364">
        <v>0.24833333299999999</v>
      </c>
      <c r="AL364">
        <v>0.24333333300000001</v>
      </c>
      <c r="AM364">
        <v>0.258333333</v>
      </c>
      <c r="AN364" s="6">
        <v>11.39465957292656</v>
      </c>
      <c r="AO364" s="6">
        <v>4.259370104146889</v>
      </c>
      <c r="AP364" s="6">
        <v>19.43591153068612</v>
      </c>
      <c r="AQ364" s="6">
        <v>583.41927660277463</v>
      </c>
      <c r="AR364" s="6">
        <v>22.22</v>
      </c>
      <c r="AS364" s="6">
        <v>0.3050509767857143</v>
      </c>
      <c r="AT364" s="6">
        <v>21.91494902321428</v>
      </c>
      <c r="AU364" s="6">
        <v>13.55259336303943</v>
      </c>
      <c r="AV364" s="6">
        <v>6.4389221550019196</v>
      </c>
      <c r="AW364" s="6">
        <v>18.424331122939069</v>
      </c>
      <c r="AX364" s="6">
        <v>4.3135490457814898</v>
      </c>
      <c r="AY364" s="6">
        <v>638.97858416500003</v>
      </c>
      <c r="AZ364" s="6">
        <v>102.78571748</v>
      </c>
      <c r="BA364" s="6">
        <v>9.9000004540000006</v>
      </c>
      <c r="BB364" s="6">
        <v>45.9475370320135</v>
      </c>
      <c r="BC364" s="6">
        <v>208.35000038800001</v>
      </c>
      <c r="BD364" s="6">
        <v>85.800003570999991</v>
      </c>
      <c r="BE364" s="6">
        <v>138.30714554599999</v>
      </c>
      <c r="BF364" s="6">
        <v>141.86429107999999</v>
      </c>
      <c r="BG364">
        <v>2.1547038000000001</v>
      </c>
      <c r="BH364">
        <v>2.2350667333333329</v>
      </c>
      <c r="BI364">
        <v>2.0701904</v>
      </c>
      <c r="BJ364">
        <v>2.6914061999999999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1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</row>
    <row r="365" spans="1:237" x14ac:dyDescent="0.2">
      <c r="A365" t="s">
        <v>422</v>
      </c>
      <c r="B365">
        <v>2021</v>
      </c>
      <c r="C365">
        <v>0</v>
      </c>
      <c r="D365">
        <v>-1.994654305483871</v>
      </c>
      <c r="E365">
        <v>14.679907629032259</v>
      </c>
      <c r="F365">
        <v>26.713163548387101</v>
      </c>
      <c r="G365">
        <v>13.53260278333334</v>
      </c>
      <c r="H365">
        <v>-10.207227727142859</v>
      </c>
      <c r="I365">
        <v>-3.7098923341935488</v>
      </c>
      <c r="J365">
        <v>12.1643467516129</v>
      </c>
      <c r="K365">
        <v>0.30309526399999998</v>
      </c>
      <c r="L365">
        <v>-5.2854557157211994</v>
      </c>
      <c r="M365">
        <v>4.6071126533691746</v>
      </c>
      <c r="N365">
        <v>18.365812824731179</v>
      </c>
      <c r="O365">
        <v>6.7832903042293902</v>
      </c>
      <c r="P365">
        <v>89.833335927999997</v>
      </c>
      <c r="Q365">
        <v>128.790478202</v>
      </c>
      <c r="R365">
        <v>183.87142862300001</v>
      </c>
      <c r="S365">
        <v>175.904766279</v>
      </c>
      <c r="T365">
        <v>5283</v>
      </c>
      <c r="U365">
        <v>4799</v>
      </c>
      <c r="V365">
        <v>121335</v>
      </c>
      <c r="W365">
        <v>61894</v>
      </c>
      <c r="X365">
        <v>35018</v>
      </c>
      <c r="Y365">
        <v>17392</v>
      </c>
      <c r="Z365">
        <v>-999</v>
      </c>
      <c r="AA365">
        <v>1627.58</v>
      </c>
      <c r="AB365">
        <v>-999</v>
      </c>
      <c r="AC365">
        <v>-999</v>
      </c>
      <c r="AD365">
        <v>10064</v>
      </c>
      <c r="AE365">
        <v>39645</v>
      </c>
      <c r="AF365">
        <v>-999</v>
      </c>
      <c r="AG365">
        <v>-999</v>
      </c>
      <c r="AH365">
        <v>-999</v>
      </c>
      <c r="AI365">
        <v>-999</v>
      </c>
      <c r="AJ365">
        <v>-999</v>
      </c>
      <c r="AK365">
        <v>-999</v>
      </c>
      <c r="AL365">
        <v>-999</v>
      </c>
      <c r="AM365">
        <v>-999</v>
      </c>
      <c r="AN365" s="6">
        <v>9.5114837666594045</v>
      </c>
      <c r="AO365" s="6">
        <v>6.7875875000145287</v>
      </c>
      <c r="AP365" s="6">
        <v>20.55060116063953</v>
      </c>
      <c r="AQ365" s="6">
        <v>880.34923590111305</v>
      </c>
      <c r="AR365" s="6">
        <v>26.261429</v>
      </c>
      <c r="AS365" s="6">
        <v>-6.7672276653571428</v>
      </c>
      <c r="AT365" s="6">
        <v>33.02865666535714</v>
      </c>
      <c r="AU365" s="6">
        <v>13.335936503225801</v>
      </c>
      <c r="AV365" s="6">
        <v>3.072589780307859</v>
      </c>
      <c r="AW365" s="6">
        <v>21.01036707903226</v>
      </c>
      <c r="AX365" s="6">
        <v>-0.97383899119393236</v>
      </c>
      <c r="AY365" s="6">
        <v>578.40000903199996</v>
      </c>
      <c r="AZ365" s="6">
        <v>122.8809526</v>
      </c>
      <c r="BA365" s="6">
        <v>17.328571633999999</v>
      </c>
      <c r="BB365" s="6">
        <v>62.27560900376681</v>
      </c>
      <c r="BC365" s="6">
        <v>219.12857437900001</v>
      </c>
      <c r="BD365" s="6">
        <v>76.33333279</v>
      </c>
      <c r="BE365" s="6">
        <v>183.87142862300001</v>
      </c>
      <c r="BF365" s="6">
        <v>89.833335927999997</v>
      </c>
      <c r="BG365">
        <v>2.7616984000000002</v>
      </c>
      <c r="BH365">
        <v>3.0473022666666671</v>
      </c>
      <c r="BI365">
        <v>1.8005370999999999</v>
      </c>
      <c r="BJ365">
        <v>2.5233154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</row>
    <row r="366" spans="1:237" x14ac:dyDescent="0.2">
      <c r="A366" t="s">
        <v>423</v>
      </c>
      <c r="B366">
        <v>2021</v>
      </c>
      <c r="C366">
        <v>0</v>
      </c>
      <c r="D366">
        <v>-999</v>
      </c>
      <c r="E366">
        <v>-999</v>
      </c>
      <c r="F366">
        <v>-999</v>
      </c>
      <c r="G366">
        <v>-999</v>
      </c>
      <c r="H366">
        <v>-999</v>
      </c>
      <c r="I366">
        <v>-999</v>
      </c>
      <c r="J366">
        <v>-999</v>
      </c>
      <c r="K366">
        <v>-999</v>
      </c>
      <c r="L366">
        <v>-999</v>
      </c>
      <c r="M366">
        <v>-999</v>
      </c>
      <c r="N366">
        <v>-999</v>
      </c>
      <c r="O366">
        <v>-999</v>
      </c>
      <c r="P366">
        <v>0</v>
      </c>
      <c r="Q366">
        <v>0</v>
      </c>
      <c r="R366">
        <v>0</v>
      </c>
      <c r="S366">
        <v>0</v>
      </c>
      <c r="T366">
        <v>26159</v>
      </c>
      <c r="U366">
        <v>20297</v>
      </c>
      <c r="V366">
        <v>485052</v>
      </c>
      <c r="W366">
        <v>255165</v>
      </c>
      <c r="X366">
        <v>161481</v>
      </c>
      <c r="Y366">
        <v>60974</v>
      </c>
      <c r="Z366">
        <v>33195</v>
      </c>
      <c r="AA366">
        <v>8851.24</v>
      </c>
      <c r="AB366">
        <v>232957</v>
      </c>
      <c r="AC366">
        <v>45580</v>
      </c>
      <c r="AD366">
        <v>34841</v>
      </c>
      <c r="AE366">
        <v>149216</v>
      </c>
      <c r="AF366">
        <v>-999</v>
      </c>
      <c r="AG366">
        <v>-999</v>
      </c>
      <c r="AH366">
        <v>-999</v>
      </c>
      <c r="AI366">
        <v>-999</v>
      </c>
      <c r="AJ366">
        <v>0.11333333299999999</v>
      </c>
      <c r="AK366">
        <v>6.5277777999999995E-2</v>
      </c>
      <c r="AL366">
        <v>3.5000000000000003E-2</v>
      </c>
      <c r="AM366">
        <v>8.0277777999999994E-2</v>
      </c>
      <c r="AN366" s="6">
        <v>-999</v>
      </c>
      <c r="AO366" s="6">
        <v>-999</v>
      </c>
      <c r="AP366" s="6">
        <v>-999</v>
      </c>
      <c r="AQ366" s="6">
        <v>-999</v>
      </c>
      <c r="AR366" s="6">
        <v>-999</v>
      </c>
      <c r="AS366" s="6">
        <v>-999</v>
      </c>
      <c r="AT366" s="6">
        <v>-999</v>
      </c>
      <c r="AU366" s="6">
        <v>-999</v>
      </c>
      <c r="AV366" s="6">
        <v>-999</v>
      </c>
      <c r="AW366" s="6">
        <v>-999</v>
      </c>
      <c r="AX366" s="6">
        <v>-999</v>
      </c>
      <c r="AY366" s="6">
        <v>-999</v>
      </c>
      <c r="AZ366" s="6">
        <v>-999</v>
      </c>
      <c r="BA366" s="6">
        <v>-999</v>
      </c>
      <c r="BB366" s="6">
        <v>-999</v>
      </c>
      <c r="BC366" s="6">
        <v>-999</v>
      </c>
      <c r="BD366" s="6">
        <v>-999</v>
      </c>
      <c r="BE366" s="6">
        <v>-999</v>
      </c>
      <c r="BF366" s="6">
        <v>-999</v>
      </c>
      <c r="BG366">
        <v>1.3375243999999999</v>
      </c>
      <c r="BH366">
        <v>1.5461426</v>
      </c>
      <c r="BI366">
        <v>2.9710692999999999</v>
      </c>
      <c r="BJ366">
        <v>2.9782715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</row>
    <row r="367" spans="1:237" x14ac:dyDescent="0.2">
      <c r="A367" t="s">
        <v>424</v>
      </c>
      <c r="B367">
        <v>2021</v>
      </c>
      <c r="C367">
        <v>0</v>
      </c>
      <c r="D367">
        <v>-999</v>
      </c>
      <c r="E367">
        <v>-999</v>
      </c>
      <c r="F367">
        <v>-999</v>
      </c>
      <c r="G367">
        <v>-999</v>
      </c>
      <c r="H367">
        <v>-999</v>
      </c>
      <c r="I367">
        <v>-999</v>
      </c>
      <c r="J367">
        <v>-999</v>
      </c>
      <c r="K367">
        <v>-999</v>
      </c>
      <c r="L367">
        <v>-999</v>
      </c>
      <c r="M367">
        <v>-999</v>
      </c>
      <c r="N367">
        <v>-999</v>
      </c>
      <c r="O367">
        <v>-999</v>
      </c>
      <c r="P367">
        <v>0</v>
      </c>
      <c r="Q367">
        <v>0</v>
      </c>
      <c r="R367">
        <v>0</v>
      </c>
      <c r="S367">
        <v>0</v>
      </c>
      <c r="T367">
        <v>10114</v>
      </c>
      <c r="U367">
        <v>8351</v>
      </c>
      <c r="V367">
        <v>315393</v>
      </c>
      <c r="W367">
        <v>162359</v>
      </c>
      <c r="X367">
        <v>103894</v>
      </c>
      <c r="Y367">
        <v>32989</v>
      </c>
      <c r="Z367">
        <v>25699</v>
      </c>
      <c r="AA367">
        <v>3782.01</v>
      </c>
      <c r="AB367">
        <v>153020</v>
      </c>
      <c r="AC367">
        <v>26824</v>
      </c>
      <c r="AD367">
        <v>26549</v>
      </c>
      <c r="AE367">
        <v>99332</v>
      </c>
      <c r="AF367">
        <v>-999</v>
      </c>
      <c r="AG367">
        <v>-999</v>
      </c>
      <c r="AH367">
        <v>-999</v>
      </c>
      <c r="AI367">
        <v>-999</v>
      </c>
      <c r="AJ367">
        <v>0.24249999999999999</v>
      </c>
      <c r="AK367">
        <v>0.116111111</v>
      </c>
      <c r="AL367">
        <v>2.4166666999999999E-2</v>
      </c>
      <c r="AM367">
        <v>0.15666666700000001</v>
      </c>
      <c r="AN367" s="6">
        <v>-999</v>
      </c>
      <c r="AO367" s="6">
        <v>-999</v>
      </c>
      <c r="AP367" s="6">
        <v>-999</v>
      </c>
      <c r="AQ367" s="6">
        <v>-999</v>
      </c>
      <c r="AR367" s="6">
        <v>-999</v>
      </c>
      <c r="AS367" s="6">
        <v>-999</v>
      </c>
      <c r="AT367" s="6">
        <v>-999</v>
      </c>
      <c r="AU367" s="6">
        <v>-999</v>
      </c>
      <c r="AV367" s="6">
        <v>-999</v>
      </c>
      <c r="AW367" s="6">
        <v>-999</v>
      </c>
      <c r="AX367" s="6">
        <v>-999</v>
      </c>
      <c r="AY367" s="6">
        <v>-999</v>
      </c>
      <c r="AZ367" s="6">
        <v>-999</v>
      </c>
      <c r="BA367" s="6">
        <v>-999</v>
      </c>
      <c r="BB367" s="6">
        <v>-999</v>
      </c>
      <c r="BC367" s="6">
        <v>-999</v>
      </c>
      <c r="BD367" s="6">
        <v>-999</v>
      </c>
      <c r="BE367" s="6">
        <v>-999</v>
      </c>
      <c r="BF367" s="6">
        <v>-999</v>
      </c>
      <c r="BG367">
        <v>1.560913066666666</v>
      </c>
      <c r="BH367">
        <v>1.7289632333333329</v>
      </c>
      <c r="BI367">
        <v>2.8878173999999999</v>
      </c>
      <c r="BJ367">
        <v>2.9003906000000002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</row>
    <row r="368" spans="1:237" x14ac:dyDescent="0.2">
      <c r="A368" t="s">
        <v>425</v>
      </c>
      <c r="B368">
        <v>2021</v>
      </c>
      <c r="C368">
        <v>0</v>
      </c>
      <c r="D368">
        <v>9.9508032964285729</v>
      </c>
      <c r="E368">
        <v>20.303668999999999</v>
      </c>
      <c r="F368">
        <v>29.662418870967741</v>
      </c>
      <c r="G368">
        <v>23.319499233333332</v>
      </c>
      <c r="H368">
        <v>-0.50968751607142859</v>
      </c>
      <c r="I368">
        <v>-0.95499998783870976</v>
      </c>
      <c r="J368">
        <v>12.66229143333333</v>
      </c>
      <c r="K368">
        <v>5.0717915440000008</v>
      </c>
      <c r="L368">
        <v>3.449144018645161</v>
      </c>
      <c r="M368">
        <v>8.9014846357706094</v>
      </c>
      <c r="N368">
        <v>21.113387210394269</v>
      </c>
      <c r="O368">
        <v>12.2460906878853</v>
      </c>
      <c r="P368">
        <v>337.56250655000002</v>
      </c>
      <c r="Q368">
        <v>214.54999950999999</v>
      </c>
      <c r="R368">
        <v>95.825000639999999</v>
      </c>
      <c r="S368">
        <v>179.31250073999999</v>
      </c>
      <c r="T368">
        <v>4290</v>
      </c>
      <c r="U368">
        <v>3604</v>
      </c>
      <c r="V368">
        <v>96133</v>
      </c>
      <c r="W368">
        <v>49806</v>
      </c>
      <c r="X368">
        <v>29717</v>
      </c>
      <c r="Y368">
        <v>14073</v>
      </c>
      <c r="Z368">
        <v>6158</v>
      </c>
      <c r="AA368">
        <v>967.84</v>
      </c>
      <c r="AB368">
        <v>46710</v>
      </c>
      <c r="AC368">
        <v>10797</v>
      </c>
      <c r="AD368">
        <v>6329</v>
      </c>
      <c r="AE368">
        <v>29205</v>
      </c>
      <c r="AF368">
        <v>-999</v>
      </c>
      <c r="AG368">
        <v>-999</v>
      </c>
      <c r="AH368">
        <v>-999</v>
      </c>
      <c r="AI368">
        <v>-999</v>
      </c>
      <c r="AJ368">
        <v>0.24</v>
      </c>
      <c r="AK368">
        <v>0.22388888900000001</v>
      </c>
      <c r="AL368">
        <v>0.185</v>
      </c>
      <c r="AM368">
        <v>0.15555555600000001</v>
      </c>
      <c r="AN368" s="6">
        <v>14.323034069086919</v>
      </c>
      <c r="AO368" s="6">
        <v>5.7910148618261639</v>
      </c>
      <c r="AP368" s="6">
        <v>22.826485175254419</v>
      </c>
      <c r="AQ368" s="6">
        <v>739.59970647784235</v>
      </c>
      <c r="AR368" s="6">
        <v>27.89</v>
      </c>
      <c r="AS368" s="6">
        <v>2.5202822472903228</v>
      </c>
      <c r="AT368" s="6">
        <v>25.369717752709679</v>
      </c>
      <c r="AU368" s="6">
        <v>8.2901328632114701</v>
      </c>
      <c r="AV368" s="6">
        <v>23.346971327419361</v>
      </c>
      <c r="AW368" s="6">
        <v>23.959193605197129</v>
      </c>
      <c r="AX368" s="6">
        <v>6.2065007611075274</v>
      </c>
      <c r="AY368" s="6">
        <v>827.25000743999999</v>
      </c>
      <c r="AZ368" s="6">
        <v>207.56250524999999</v>
      </c>
      <c r="BA368" s="6">
        <v>14.562500200000001</v>
      </c>
      <c r="BB368" s="6">
        <v>75.986104878727062</v>
      </c>
      <c r="BC368" s="6">
        <v>361.12500595</v>
      </c>
      <c r="BD368" s="6">
        <v>58.76250074</v>
      </c>
      <c r="BE368" s="6">
        <v>95.825000639999999</v>
      </c>
      <c r="BF368" s="6">
        <v>355.68750545</v>
      </c>
      <c r="BG368">
        <v>1.468885666666667</v>
      </c>
      <c r="BH368">
        <v>1.9583604999999999</v>
      </c>
      <c r="BI368">
        <v>2.4247234</v>
      </c>
      <c r="BJ368">
        <v>2.7741699999999998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</row>
    <row r="369" spans="1:237" x14ac:dyDescent="0.2">
      <c r="A369" t="s">
        <v>426</v>
      </c>
      <c r="B369">
        <v>2021</v>
      </c>
      <c r="C369">
        <v>0</v>
      </c>
      <c r="D369">
        <v>11.979404649999999</v>
      </c>
      <c r="E369">
        <v>22.677311161290319</v>
      </c>
      <c r="F369">
        <v>31.938278580645161</v>
      </c>
      <c r="G369">
        <v>25.783221566666661</v>
      </c>
      <c r="H369">
        <v>0.92000002967857142</v>
      </c>
      <c r="I369">
        <v>1.204838684516129</v>
      </c>
      <c r="J369">
        <v>14.451999666666669</v>
      </c>
      <c r="K369">
        <v>6.7777776713333333</v>
      </c>
      <c r="L369">
        <v>5.5362659050032264</v>
      </c>
      <c r="M369">
        <v>11.235464614336919</v>
      </c>
      <c r="N369">
        <v>23.126183446953409</v>
      </c>
      <c r="O369">
        <v>14.421170564874551</v>
      </c>
      <c r="P369">
        <v>317.46667156000001</v>
      </c>
      <c r="Q369">
        <v>192.5333378</v>
      </c>
      <c r="R369">
        <v>77.833335219999995</v>
      </c>
      <c r="S369">
        <v>160.9000015</v>
      </c>
      <c r="T369">
        <v>3348</v>
      </c>
      <c r="U369">
        <v>2851</v>
      </c>
      <c r="V369">
        <v>131875</v>
      </c>
      <c r="W369">
        <v>66902</v>
      </c>
      <c r="X369">
        <v>39445</v>
      </c>
      <c r="Y369">
        <v>18907</v>
      </c>
      <c r="Z369">
        <v>8751</v>
      </c>
      <c r="AA369">
        <v>1661.88</v>
      </c>
      <c r="AB369">
        <v>65476</v>
      </c>
      <c r="AC369">
        <v>14955</v>
      </c>
      <c r="AD369">
        <v>8994</v>
      </c>
      <c r="AE369">
        <v>40979</v>
      </c>
      <c r="AF369">
        <v>-999</v>
      </c>
      <c r="AG369">
        <v>-999</v>
      </c>
      <c r="AH369">
        <v>-999</v>
      </c>
      <c r="AI369">
        <v>-999</v>
      </c>
      <c r="AJ369">
        <v>0.203333333</v>
      </c>
      <c r="AK369">
        <v>0.22527777800000001</v>
      </c>
      <c r="AL369">
        <v>0.233333333</v>
      </c>
      <c r="AM369">
        <v>0.23388888899999999</v>
      </c>
      <c r="AN369" s="6">
        <v>16.467524399729349</v>
      </c>
      <c r="AO369" s="6">
        <v>5.7755065338746414</v>
      </c>
      <c r="AP369" s="6">
        <v>23.040487126900111</v>
      </c>
      <c r="AQ369" s="6">
        <v>724.16043485478622</v>
      </c>
      <c r="AR369" s="6">
        <v>29.876664999999999</v>
      </c>
      <c r="AS369" s="6">
        <v>4.8098923138806464</v>
      </c>
      <c r="AT369" s="6">
        <v>25.066772686119361</v>
      </c>
      <c r="AU369" s="6">
        <v>10.62325852833494</v>
      </c>
      <c r="AV369" s="6">
        <v>25.271035717921151</v>
      </c>
      <c r="AW369" s="6">
        <v>25.851980223476701</v>
      </c>
      <c r="AX369" s="6">
        <v>8.4523444694908605</v>
      </c>
      <c r="AY369" s="6">
        <v>748.73334608000005</v>
      </c>
      <c r="AZ369" s="6">
        <v>199.33333719999999</v>
      </c>
      <c r="BA369" s="6">
        <v>5.0999996999999997</v>
      </c>
      <c r="BB369" s="6">
        <v>83.452271796543343</v>
      </c>
      <c r="BC369" s="6">
        <v>342.50000469999998</v>
      </c>
      <c r="BD369" s="6">
        <v>39.866666459999998</v>
      </c>
      <c r="BE369" s="6">
        <v>77.833335219999995</v>
      </c>
      <c r="BF369" s="6">
        <v>335.36667322</v>
      </c>
      <c r="BG369">
        <v>1.488199866666666</v>
      </c>
      <c r="BH369">
        <v>1.9073689666666671</v>
      </c>
      <c r="BI369">
        <v>2.274292</v>
      </c>
      <c r="BJ369">
        <v>2.7540893999999998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</row>
    <row r="370" spans="1:237" x14ac:dyDescent="0.2">
      <c r="A370" t="s">
        <v>427</v>
      </c>
      <c r="B370">
        <v>2021</v>
      </c>
      <c r="C370">
        <v>0</v>
      </c>
      <c r="D370">
        <v>11.62660691535714</v>
      </c>
      <c r="E370">
        <v>21.801128709677421</v>
      </c>
      <c r="F370">
        <v>30.911370774193539</v>
      </c>
      <c r="G370">
        <v>24.79308296666667</v>
      </c>
      <c r="H370">
        <v>0.58964286464285709</v>
      </c>
      <c r="I370">
        <v>0.49540318174193548</v>
      </c>
      <c r="J370">
        <v>13.408999616666669</v>
      </c>
      <c r="K370">
        <v>6.1579165766666666</v>
      </c>
      <c r="L370">
        <v>4.8971206680453143</v>
      </c>
      <c r="M370">
        <v>10.24638963494624</v>
      </c>
      <c r="N370">
        <v>22.207007682795691</v>
      </c>
      <c r="O370">
        <v>13.54962329039426</v>
      </c>
      <c r="P370">
        <v>403.62500140999998</v>
      </c>
      <c r="Q370">
        <v>205.35000210999999</v>
      </c>
      <c r="R370">
        <v>79.575002420000004</v>
      </c>
      <c r="S370">
        <v>174.99999990000001</v>
      </c>
      <c r="T370">
        <v>3152</v>
      </c>
      <c r="U370">
        <v>3160</v>
      </c>
      <c r="V370">
        <v>135412</v>
      </c>
      <c r="W370">
        <v>68651</v>
      </c>
      <c r="X370">
        <v>41817</v>
      </c>
      <c r="Y370">
        <v>18411</v>
      </c>
      <c r="Z370">
        <v>8671</v>
      </c>
      <c r="AA370">
        <v>1566.73</v>
      </c>
      <c r="AB370">
        <v>67297</v>
      </c>
      <c r="AC370">
        <v>15382</v>
      </c>
      <c r="AD370">
        <v>8995</v>
      </c>
      <c r="AE370">
        <v>42431</v>
      </c>
      <c r="AF370">
        <v>-999</v>
      </c>
      <c r="AG370">
        <v>-999</v>
      </c>
      <c r="AH370">
        <v>-999</v>
      </c>
      <c r="AI370">
        <v>-999</v>
      </c>
      <c r="AJ370">
        <v>0.12583333299999999</v>
      </c>
      <c r="AK370">
        <v>0.199444444</v>
      </c>
      <c r="AL370">
        <v>0.18083333300000001</v>
      </c>
      <c r="AM370">
        <v>0.13194444399999999</v>
      </c>
      <c r="AN370" s="6">
        <v>15.61355911785602</v>
      </c>
      <c r="AO370" s="6">
        <v>5.7770475976212881</v>
      </c>
      <c r="AP370" s="6">
        <v>23.285536885272709</v>
      </c>
      <c r="AQ370" s="6">
        <v>723.67698611677451</v>
      </c>
      <c r="AR370" s="6">
        <v>28.807499</v>
      </c>
      <c r="AS370" s="6">
        <v>3.9979031290322582</v>
      </c>
      <c r="AT370" s="6">
        <v>24.80959587096774</v>
      </c>
      <c r="AU370" s="6">
        <v>9.6192693113440857</v>
      </c>
      <c r="AV370" s="6">
        <v>24.210434402508959</v>
      </c>
      <c r="AW370" s="6">
        <v>25.029337174731179</v>
      </c>
      <c r="AX370" s="6">
        <v>7.482888109130184</v>
      </c>
      <c r="AY370" s="6">
        <v>863.55000584000004</v>
      </c>
      <c r="AZ370" s="6">
        <v>242.7750005</v>
      </c>
      <c r="BA370" s="6">
        <v>16.175000600000001</v>
      </c>
      <c r="BB370" s="6">
        <v>86.02259010788282</v>
      </c>
      <c r="BC370" s="6">
        <v>423.07500060000001</v>
      </c>
      <c r="BD370" s="6">
        <v>62.200002900000001</v>
      </c>
      <c r="BE370" s="6">
        <v>79.575002420000004</v>
      </c>
      <c r="BF370" s="6">
        <v>392.52500121000003</v>
      </c>
      <c r="BG370">
        <v>1.988179533333333</v>
      </c>
      <c r="BH370">
        <v>2.3363749</v>
      </c>
      <c r="BI370">
        <v>1.8031006000000001</v>
      </c>
      <c r="BJ370">
        <v>2.1749877999999998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</row>
    <row r="371" spans="1:237" x14ac:dyDescent="0.2">
      <c r="A371" t="s">
        <v>428</v>
      </c>
      <c r="B371">
        <v>2021</v>
      </c>
      <c r="C371">
        <v>0</v>
      </c>
      <c r="D371">
        <v>12.05785685</v>
      </c>
      <c r="E371">
        <v>21.745483419354841</v>
      </c>
      <c r="F371">
        <v>30.969515548387101</v>
      </c>
      <c r="G371">
        <v>25.04466596666667</v>
      </c>
      <c r="H371">
        <v>1.5269642025000001</v>
      </c>
      <c r="I371">
        <v>1.32419354083871</v>
      </c>
      <c r="J371">
        <v>14.03666642333333</v>
      </c>
      <c r="K371">
        <v>7.1028331646666656</v>
      </c>
      <c r="L371">
        <v>5.7099115916743477</v>
      </c>
      <c r="M371">
        <v>10.68656970802868</v>
      </c>
      <c r="N371">
        <v>22.513431400000002</v>
      </c>
      <c r="O371">
        <v>14.30077032014337</v>
      </c>
      <c r="P371">
        <v>400.65001130000002</v>
      </c>
      <c r="Q371">
        <v>210.9000025</v>
      </c>
      <c r="R371">
        <v>59.650000599999998</v>
      </c>
      <c r="S371">
        <v>177.05000233999999</v>
      </c>
      <c r="T371">
        <v>1819</v>
      </c>
      <c r="U371">
        <v>2112</v>
      </c>
      <c r="V371">
        <v>131426</v>
      </c>
      <c r="W371">
        <v>66777</v>
      </c>
      <c r="X371">
        <v>41041</v>
      </c>
      <c r="Y371">
        <v>16899</v>
      </c>
      <c r="Z371">
        <v>9153</v>
      </c>
      <c r="AA371">
        <v>1323.26</v>
      </c>
      <c r="AB371">
        <v>65000</v>
      </c>
      <c r="AC371">
        <v>13655</v>
      </c>
      <c r="AD371">
        <v>9611</v>
      </c>
      <c r="AE371">
        <v>41397</v>
      </c>
      <c r="AF371">
        <v>-999</v>
      </c>
      <c r="AG371">
        <v>-999</v>
      </c>
      <c r="AH371">
        <v>-999</v>
      </c>
      <c r="AI371">
        <v>-999</v>
      </c>
      <c r="AJ371">
        <v>0.108333333</v>
      </c>
      <c r="AK371">
        <v>0.203333333</v>
      </c>
      <c r="AL371">
        <v>0.23499999999999999</v>
      </c>
      <c r="AM371">
        <v>0.21</v>
      </c>
      <c r="AN371" s="6">
        <v>16.186751919147461</v>
      </c>
      <c r="AO371" s="6">
        <v>5.7681623283717363</v>
      </c>
      <c r="AP371" s="6">
        <v>23.355019962057639</v>
      </c>
      <c r="AQ371" s="6">
        <v>705.91130989529972</v>
      </c>
      <c r="AR371" s="6">
        <v>29.664999000000002</v>
      </c>
      <c r="AS371" s="6">
        <v>4.967258052903226</v>
      </c>
      <c r="AT371" s="6">
        <v>24.697740947096779</v>
      </c>
      <c r="AU371" s="6">
        <v>10.50124546607527</v>
      </c>
      <c r="AV371" s="6">
        <v>24.669354105555559</v>
      </c>
      <c r="AW371" s="6">
        <v>25.351715200000001</v>
      </c>
      <c r="AX371" s="6">
        <v>8.2660310576113663</v>
      </c>
      <c r="AY371" s="6">
        <v>848.25001673999998</v>
      </c>
      <c r="AZ371" s="6">
        <v>239.1000062</v>
      </c>
      <c r="BA371" s="6">
        <v>6.6000003999999999</v>
      </c>
      <c r="BB371" s="6">
        <v>89.182716243564926</v>
      </c>
      <c r="BC371" s="6">
        <v>424.9500094</v>
      </c>
      <c r="BD371" s="6">
        <v>40.950001739999998</v>
      </c>
      <c r="BE371" s="6">
        <v>59.650000599999998</v>
      </c>
      <c r="BF371" s="6">
        <v>396.30000960000001</v>
      </c>
      <c r="BG371">
        <v>2.094333166666666</v>
      </c>
      <c r="BH371">
        <v>2.4865723000000002</v>
      </c>
      <c r="BI371">
        <v>2.4878336999999999</v>
      </c>
      <c r="BJ371">
        <v>2.8208008000000002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</row>
    <row r="372" spans="1:237" x14ac:dyDescent="0.2">
      <c r="A372" t="s">
        <v>429</v>
      </c>
      <c r="B372">
        <v>2021</v>
      </c>
      <c r="C372">
        <v>1</v>
      </c>
      <c r="D372">
        <v>12.576785414285711</v>
      </c>
      <c r="E372">
        <v>23.226128645161289</v>
      </c>
      <c r="F372">
        <v>32.446612870967741</v>
      </c>
      <c r="G372">
        <v>26.3007496</v>
      </c>
      <c r="H372">
        <v>0.93553571285714276</v>
      </c>
      <c r="I372">
        <v>1.2411290013225811</v>
      </c>
      <c r="J372">
        <v>14.29916643333333</v>
      </c>
      <c r="K372">
        <v>6.696166596666667</v>
      </c>
      <c r="L372">
        <v>5.664070571906298</v>
      </c>
      <c r="M372">
        <v>11.47242626702509</v>
      </c>
      <c r="N372">
        <v>23.386933935483871</v>
      </c>
      <c r="O372">
        <v>14.48028821853047</v>
      </c>
      <c r="P372">
        <v>338.90000212000001</v>
      </c>
      <c r="Q372">
        <v>191.30000279999999</v>
      </c>
      <c r="R372">
        <v>71.675001850000001</v>
      </c>
      <c r="S372">
        <v>169.72500224000001</v>
      </c>
      <c r="T372">
        <v>1580</v>
      </c>
      <c r="U372">
        <v>1712</v>
      </c>
      <c r="V372">
        <v>164544</v>
      </c>
      <c r="W372">
        <v>85754</v>
      </c>
      <c r="X372">
        <v>49303</v>
      </c>
      <c r="Y372">
        <v>27110</v>
      </c>
      <c r="Z372">
        <v>9646</v>
      </c>
      <c r="AA372">
        <v>1622.71</v>
      </c>
      <c r="AB372">
        <v>79836</v>
      </c>
      <c r="AC372">
        <v>21795</v>
      </c>
      <c r="AD372">
        <v>9555</v>
      </c>
      <c r="AE372">
        <v>47553</v>
      </c>
      <c r="AF372">
        <v>-999</v>
      </c>
      <c r="AG372">
        <v>-999</v>
      </c>
      <c r="AH372">
        <v>-999</v>
      </c>
      <c r="AI372">
        <v>-999</v>
      </c>
      <c r="AJ372">
        <v>8.5000000000000006E-2</v>
      </c>
      <c r="AK372">
        <v>0.11694444399999999</v>
      </c>
      <c r="AL372">
        <v>0.109166667</v>
      </c>
      <c r="AM372">
        <v>0.10249999999999999</v>
      </c>
      <c r="AN372" s="6">
        <v>16.67869387411822</v>
      </c>
      <c r="AO372" s="6">
        <v>5.8555282517635687</v>
      </c>
      <c r="AP372" s="6">
        <v>23.376340571279421</v>
      </c>
      <c r="AQ372" s="6">
        <v>731.44143100874419</v>
      </c>
      <c r="AR372" s="6">
        <v>29.9175</v>
      </c>
      <c r="AS372" s="6">
        <v>4.8685483306451607</v>
      </c>
      <c r="AT372" s="6">
        <v>25.048951669354839</v>
      </c>
      <c r="AU372" s="6">
        <v>10.67440613904839</v>
      </c>
      <c r="AV372" s="6">
        <v>25.46510554829749</v>
      </c>
      <c r="AW372" s="6">
        <v>26.184300301075272</v>
      </c>
      <c r="AX372" s="6">
        <v>8.5628012382488468</v>
      </c>
      <c r="AY372" s="6">
        <v>771.60000901000001</v>
      </c>
      <c r="AZ372" s="6">
        <v>207.59999922</v>
      </c>
      <c r="BA372" s="6">
        <v>14.07500044</v>
      </c>
      <c r="BB372" s="6">
        <v>83.495817196112796</v>
      </c>
      <c r="BC372" s="6">
        <v>359.42500311999999</v>
      </c>
      <c r="BD372" s="6">
        <v>48.775002440000002</v>
      </c>
      <c r="BE372" s="6">
        <v>71.675001850000001</v>
      </c>
      <c r="BF372" s="6">
        <v>344.62500068000003</v>
      </c>
      <c r="BG372">
        <v>1.257364933333333</v>
      </c>
      <c r="BH372">
        <v>1.8973660000000001</v>
      </c>
      <c r="BI372">
        <v>1.8118082</v>
      </c>
      <c r="BJ372">
        <v>1.9414062000000001</v>
      </c>
      <c r="BK372">
        <v>0</v>
      </c>
      <c r="BL372">
        <v>0</v>
      </c>
      <c r="BM372">
        <v>1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</row>
    <row r="373" spans="1:237" x14ac:dyDescent="0.2">
      <c r="A373" t="s">
        <v>430</v>
      </c>
      <c r="B373">
        <v>2021</v>
      </c>
      <c r="C373">
        <v>1</v>
      </c>
      <c r="D373">
        <v>9.1361604534285714</v>
      </c>
      <c r="E373">
        <v>18.184031677419359</v>
      </c>
      <c r="F373">
        <v>27.495644806451612</v>
      </c>
      <c r="G373">
        <v>21.583999566666659</v>
      </c>
      <c r="H373">
        <v>0.278467723548387</v>
      </c>
      <c r="I373">
        <v>-0.62620967967741936</v>
      </c>
      <c r="J373">
        <v>12.24808308666667</v>
      </c>
      <c r="K373">
        <v>5.8722579225806451</v>
      </c>
      <c r="L373">
        <v>3.5566953942588331</v>
      </c>
      <c r="M373">
        <v>7.7441378441397859</v>
      </c>
      <c r="N373">
        <v>19.901739810573481</v>
      </c>
      <c r="O373">
        <v>12.07660542752688</v>
      </c>
      <c r="P373">
        <v>539.20001056000001</v>
      </c>
      <c r="Q373">
        <v>254.45000274</v>
      </c>
      <c r="R373">
        <v>86.85000260000001</v>
      </c>
      <c r="S373">
        <v>209.6000042</v>
      </c>
      <c r="T373">
        <v>667</v>
      </c>
      <c r="U373">
        <v>795</v>
      </c>
      <c r="V373">
        <v>45517</v>
      </c>
      <c r="W373">
        <v>23649</v>
      </c>
      <c r="X373">
        <v>14744</v>
      </c>
      <c r="Y373">
        <v>6223</v>
      </c>
      <c r="Z373">
        <v>2766</v>
      </c>
      <c r="AA373">
        <v>460.77</v>
      </c>
      <c r="AB373">
        <v>22180</v>
      </c>
      <c r="AC373">
        <v>5449</v>
      </c>
      <c r="AD373">
        <v>2917</v>
      </c>
      <c r="AE373">
        <v>13433</v>
      </c>
      <c r="AF373">
        <v>-999</v>
      </c>
      <c r="AG373">
        <v>-999</v>
      </c>
      <c r="AH373">
        <v>-999</v>
      </c>
      <c r="AI373">
        <v>-999</v>
      </c>
      <c r="AJ373">
        <v>9.3333333000000004E-2</v>
      </c>
      <c r="AK373">
        <v>0.162222222</v>
      </c>
      <c r="AL373">
        <v>0.119166667</v>
      </c>
      <c r="AM373">
        <v>0.120277778</v>
      </c>
      <c r="AN373" s="6">
        <v>13.844167997062369</v>
      </c>
      <c r="AO373" s="6">
        <v>6.048746755875257</v>
      </c>
      <c r="AP373" s="6">
        <v>24.059247213458281</v>
      </c>
      <c r="AQ373" s="6">
        <v>681.00477348968934</v>
      </c>
      <c r="AR373" s="6">
        <v>27.717499</v>
      </c>
      <c r="AS373" s="6">
        <v>2.5764515590322579</v>
      </c>
      <c r="AT373" s="6">
        <v>25.141047440967739</v>
      </c>
      <c r="AU373" s="6">
        <v>6.9091808637960836</v>
      </c>
      <c r="AV373" s="6">
        <v>22.19561974417563</v>
      </c>
      <c r="AW373" s="6">
        <v>22.74253607195341</v>
      </c>
      <c r="AX373" s="6">
        <v>6.4264254813767288</v>
      </c>
      <c r="AY373" s="6">
        <v>1090.1000200999999</v>
      </c>
      <c r="AZ373" s="6">
        <v>294.32500435999998</v>
      </c>
      <c r="BA373" s="6">
        <v>5.9000006000000003</v>
      </c>
      <c r="BB373" s="6">
        <v>83.797984214021426</v>
      </c>
      <c r="BC373" s="6">
        <v>539.20001056000001</v>
      </c>
      <c r="BD373" s="6">
        <v>72.075003100000004</v>
      </c>
      <c r="BE373" s="6">
        <v>86.85000260000001</v>
      </c>
      <c r="BF373" s="6">
        <v>506.27500850000001</v>
      </c>
      <c r="BG373">
        <v>2.2515258666666669</v>
      </c>
      <c r="BH373">
        <v>2.5314127666666661</v>
      </c>
      <c r="BI373">
        <v>1.9886779999999999</v>
      </c>
      <c r="BJ373">
        <v>2.5173644999999998</v>
      </c>
      <c r="BK373">
        <v>0</v>
      </c>
      <c r="BL373">
        <v>0</v>
      </c>
      <c r="BM373">
        <v>1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</row>
    <row r="374" spans="1:237" x14ac:dyDescent="0.2">
      <c r="A374" t="s">
        <v>431</v>
      </c>
      <c r="B374">
        <v>2021</v>
      </c>
      <c r="C374">
        <v>0</v>
      </c>
      <c r="D374">
        <v>14.055714142857139</v>
      </c>
      <c r="E374">
        <v>22.388709548387091</v>
      </c>
      <c r="F374">
        <v>31.78322567741936</v>
      </c>
      <c r="G374">
        <v>26.833103034482761</v>
      </c>
      <c r="H374">
        <v>5.6622579770967754</v>
      </c>
      <c r="I374">
        <v>4.9558063967741939</v>
      </c>
      <c r="J374">
        <v>16.980333116666671</v>
      </c>
      <c r="K374">
        <v>10.90032232258064</v>
      </c>
      <c r="L374">
        <v>9.1305931552648367</v>
      </c>
      <c r="M374">
        <v>13.051824186738351</v>
      </c>
      <c r="N374">
        <v>24.320996096415769</v>
      </c>
      <c r="O374">
        <v>17.45146767712891</v>
      </c>
      <c r="P374">
        <v>0</v>
      </c>
      <c r="Q374">
        <v>0</v>
      </c>
      <c r="R374">
        <v>0</v>
      </c>
      <c r="S374">
        <v>0</v>
      </c>
      <c r="T374">
        <v>502</v>
      </c>
      <c r="U374">
        <v>552</v>
      </c>
      <c r="V374">
        <v>38435</v>
      </c>
      <c r="W374">
        <v>19476</v>
      </c>
      <c r="X374">
        <v>11818</v>
      </c>
      <c r="Y374">
        <v>5052</v>
      </c>
      <c r="Z374">
        <v>2643</v>
      </c>
      <c r="AA374">
        <v>507.51</v>
      </c>
      <c r="AB374">
        <v>19085</v>
      </c>
      <c r="AC374">
        <v>4422</v>
      </c>
      <c r="AD374">
        <v>2692</v>
      </c>
      <c r="AE374">
        <v>11831</v>
      </c>
      <c r="AF374">
        <v>-999</v>
      </c>
      <c r="AG374">
        <v>-999</v>
      </c>
      <c r="AH374">
        <v>-999</v>
      </c>
      <c r="AI374">
        <v>-999</v>
      </c>
      <c r="AJ374">
        <v>0.26</v>
      </c>
      <c r="AK374">
        <v>0.30138888899999999</v>
      </c>
      <c r="AL374">
        <v>0.2475</v>
      </c>
      <c r="AM374">
        <v>0.35694444400000003</v>
      </c>
      <c r="AN374" s="6">
        <v>19.19311001444348</v>
      </c>
      <c r="AO374" s="6">
        <v>6.4087794711130339</v>
      </c>
      <c r="AP374" s="6">
        <v>27.501302637955121</v>
      </c>
      <c r="AQ374" s="6">
        <v>625.29190323585351</v>
      </c>
      <c r="AR374" s="6">
        <v>32.020000000000003</v>
      </c>
      <c r="AS374" s="6">
        <v>8.7164512354838717</v>
      </c>
      <c r="AT374" s="6">
        <v>23.30354876451613</v>
      </c>
      <c r="AU374" s="6">
        <v>12.10561914967543</v>
      </c>
      <c r="AV374" s="6">
        <v>12.10561914967543</v>
      </c>
      <c r="AW374" s="6">
        <v>27.278831048207891</v>
      </c>
      <c r="AX374" s="6">
        <v>12.10561914967543</v>
      </c>
      <c r="AY374" s="6">
        <v>0</v>
      </c>
      <c r="AZ374" s="6">
        <v>0</v>
      </c>
      <c r="BA374" s="6">
        <v>0</v>
      </c>
      <c r="BB374" s="6">
        <v>0</v>
      </c>
      <c r="BC374" s="6">
        <v>0</v>
      </c>
      <c r="BD374" s="6">
        <v>0</v>
      </c>
      <c r="BE374" s="6">
        <v>0</v>
      </c>
      <c r="BF374" s="6">
        <v>0</v>
      </c>
      <c r="BG374">
        <v>-999</v>
      </c>
      <c r="BH374">
        <v>-999</v>
      </c>
      <c r="BI374">
        <v>-999</v>
      </c>
      <c r="BJ374">
        <v>-999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</row>
    <row r="375" spans="1:237" x14ac:dyDescent="0.2">
      <c r="A375" t="s">
        <v>432</v>
      </c>
      <c r="B375">
        <v>2021</v>
      </c>
      <c r="C375">
        <v>0</v>
      </c>
      <c r="D375">
        <v>12.836624744285711</v>
      </c>
      <c r="E375">
        <v>21.68606435483871</v>
      </c>
      <c r="F375">
        <v>30.869354354838709</v>
      </c>
      <c r="G375">
        <v>25.453882966666669</v>
      </c>
      <c r="H375">
        <v>3.3105176850000002</v>
      </c>
      <c r="I375">
        <v>2.753693445806451</v>
      </c>
      <c r="J375">
        <v>15.082066383333331</v>
      </c>
      <c r="K375">
        <v>8.8497331623333331</v>
      </c>
      <c r="L375">
        <v>7.0745081030422421</v>
      </c>
      <c r="M375">
        <v>11.432244999677421</v>
      </c>
      <c r="N375">
        <v>22.962788822580649</v>
      </c>
      <c r="O375">
        <v>15.576102733333331</v>
      </c>
      <c r="P375">
        <v>389.80000150000001</v>
      </c>
      <c r="Q375">
        <v>182.55000165000001</v>
      </c>
      <c r="R375">
        <v>61.450000400000008</v>
      </c>
      <c r="S375">
        <v>172.45</v>
      </c>
      <c r="T375">
        <v>3945</v>
      </c>
      <c r="U375">
        <v>3845</v>
      </c>
      <c r="V375">
        <v>157779</v>
      </c>
      <c r="W375">
        <v>81332</v>
      </c>
      <c r="X375">
        <v>49085</v>
      </c>
      <c r="Y375">
        <v>21608</v>
      </c>
      <c r="Z375">
        <v>10883</v>
      </c>
      <c r="AA375">
        <v>2017.77</v>
      </c>
      <c r="AB375">
        <v>77145</v>
      </c>
      <c r="AC375">
        <v>17679</v>
      </c>
      <c r="AD375">
        <v>11004</v>
      </c>
      <c r="AE375">
        <v>47676</v>
      </c>
      <c r="AF375">
        <v>-999</v>
      </c>
      <c r="AG375">
        <v>-999</v>
      </c>
      <c r="AH375">
        <v>-999</v>
      </c>
      <c r="AI375">
        <v>-999</v>
      </c>
      <c r="AJ375">
        <v>0.25</v>
      </c>
      <c r="AK375">
        <v>0.233055556</v>
      </c>
      <c r="AL375">
        <v>0.24333333300000001</v>
      </c>
      <c r="AM375">
        <v>0.29305555599999999</v>
      </c>
      <c r="AN375" s="6">
        <v>17.237705457329209</v>
      </c>
      <c r="AO375" s="6">
        <v>5.952588585341589</v>
      </c>
      <c r="AP375" s="6">
        <v>24.951084604830619</v>
      </c>
      <c r="AQ375" s="6">
        <v>662.85997478319337</v>
      </c>
      <c r="AR375" s="6">
        <v>30.394000999999999</v>
      </c>
      <c r="AS375" s="6">
        <v>6.5369676099999996</v>
      </c>
      <c r="AT375" s="6">
        <v>23.857033390000002</v>
      </c>
      <c r="AU375" s="6">
        <v>12.035211558136201</v>
      </c>
      <c r="AV375" s="6">
        <v>25.195285755734769</v>
      </c>
      <c r="AW375" s="6">
        <v>25.717060744623652</v>
      </c>
      <c r="AX375" s="6">
        <v>9.6046058704996167</v>
      </c>
      <c r="AY375" s="6">
        <v>806.25000354999997</v>
      </c>
      <c r="AZ375" s="6">
        <v>232.15000079999999</v>
      </c>
      <c r="BA375" s="6">
        <v>6.9500003000000001</v>
      </c>
      <c r="BB375" s="6">
        <v>92.824545057331804</v>
      </c>
      <c r="BC375" s="6">
        <v>422.5000015</v>
      </c>
      <c r="BD375" s="6">
        <v>44.550000300000001</v>
      </c>
      <c r="BE375" s="6">
        <v>61.4500004</v>
      </c>
      <c r="BF375" s="6">
        <v>380.20000195</v>
      </c>
      <c r="BG375">
        <v>2.5522325333333331</v>
      </c>
      <c r="BH375">
        <v>2.9221733333333328</v>
      </c>
      <c r="BI375">
        <v>2.3612874000000001</v>
      </c>
      <c r="BJ375">
        <v>2.6350505000000002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</row>
    <row r="376" spans="1:237" x14ac:dyDescent="0.2">
      <c r="A376" t="s">
        <v>433</v>
      </c>
      <c r="B376">
        <v>2021</v>
      </c>
      <c r="C376">
        <v>0</v>
      </c>
      <c r="D376">
        <v>14.327717</v>
      </c>
      <c r="E376">
        <v>17.683374419354841</v>
      </c>
      <c r="F376">
        <v>23.721662483870968</v>
      </c>
      <c r="G376">
        <v>22.361409866666669</v>
      </c>
      <c r="H376">
        <v>4.5412653041935487</v>
      </c>
      <c r="I376">
        <v>5.4420347354838707</v>
      </c>
      <c r="J376">
        <v>11.52846153333333</v>
      </c>
      <c r="K376">
        <v>5.8622306166666656</v>
      </c>
      <c r="L376">
        <v>9.8970268616359434</v>
      </c>
      <c r="M376">
        <v>11.946308810035839</v>
      </c>
      <c r="N376">
        <v>17.517957232795698</v>
      </c>
      <c r="O376">
        <v>14.320759708315411</v>
      </c>
      <c r="P376">
        <v>585.78462566999997</v>
      </c>
      <c r="Q376">
        <v>225.25385147770001</v>
      </c>
      <c r="R376">
        <v>125.915387724</v>
      </c>
      <c r="S376">
        <v>294.30000175769999</v>
      </c>
      <c r="T376">
        <v>38423</v>
      </c>
      <c r="U376">
        <v>37056</v>
      </c>
      <c r="V376">
        <v>1121758</v>
      </c>
      <c r="W376">
        <v>583176</v>
      </c>
      <c r="X376">
        <v>356899</v>
      </c>
      <c r="Y376">
        <v>162157</v>
      </c>
      <c r="Z376">
        <v>65299</v>
      </c>
      <c r="AA376">
        <v>25231.4</v>
      </c>
      <c r="AB376">
        <v>539424</v>
      </c>
      <c r="AC376">
        <v>118850</v>
      </c>
      <c r="AD376">
        <v>68405</v>
      </c>
      <c r="AE376">
        <v>349729</v>
      </c>
      <c r="AF376">
        <v>-999</v>
      </c>
      <c r="AG376">
        <v>-999</v>
      </c>
      <c r="AH376">
        <v>-999</v>
      </c>
      <c r="AI376">
        <v>-999</v>
      </c>
      <c r="AJ376">
        <v>0.30249999999999999</v>
      </c>
      <c r="AK376">
        <v>0.21444444400000001</v>
      </c>
      <c r="AL376">
        <v>0.15833333299999999</v>
      </c>
      <c r="AM376">
        <v>0.259444444</v>
      </c>
      <c r="AN376" s="6">
        <v>16.093365326597858</v>
      </c>
      <c r="AO376" s="6">
        <v>5.3457043468042764</v>
      </c>
      <c r="AP376" s="6">
        <v>32.567028660833699</v>
      </c>
      <c r="AQ376" s="6">
        <v>356.82085443531412</v>
      </c>
      <c r="AR376" s="6">
        <v>24.163847000000001</v>
      </c>
      <c r="AS376" s="6">
        <v>7.7493794645161289</v>
      </c>
      <c r="AT376" s="6">
        <v>16.414467535483869</v>
      </c>
      <c r="AU376" s="6">
        <v>12.545948597484641</v>
      </c>
      <c r="AV376" s="6">
        <v>20.104363116397849</v>
      </c>
      <c r="AW376" s="6">
        <v>20.791935746953399</v>
      </c>
      <c r="AX376" s="6">
        <v>12.02759950236559</v>
      </c>
      <c r="AY376" s="6">
        <v>1231.2538666293999</v>
      </c>
      <c r="AZ376" s="6">
        <v>239.20000296000001</v>
      </c>
      <c r="BA376" s="6">
        <v>19.030769593999999</v>
      </c>
      <c r="BB376" s="6">
        <v>65.534623266365131</v>
      </c>
      <c r="BC376" s="6">
        <v>585.78462566999997</v>
      </c>
      <c r="BD376" s="6">
        <v>125.915387724</v>
      </c>
      <c r="BE376" s="6">
        <v>132.03846263899999</v>
      </c>
      <c r="BF376" s="6">
        <v>420.67692911770001</v>
      </c>
      <c r="BG376">
        <v>2.5990397000000001</v>
      </c>
      <c r="BH376">
        <v>2.8914184999999999</v>
      </c>
      <c r="BI376">
        <v>2.6066894999999999</v>
      </c>
      <c r="BJ376">
        <v>3.2236937999999999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</row>
    <row r="377" spans="1:237" x14ac:dyDescent="0.2">
      <c r="A377" t="s">
        <v>434</v>
      </c>
      <c r="B377">
        <v>2021</v>
      </c>
      <c r="C377">
        <v>0</v>
      </c>
      <c r="D377">
        <v>12.636467892857141</v>
      </c>
      <c r="E377">
        <v>18.387419032258059</v>
      </c>
      <c r="F377">
        <v>25.493099741935481</v>
      </c>
      <c r="G377">
        <v>22.286203366666669</v>
      </c>
      <c r="H377">
        <v>1.661075257419355</v>
      </c>
      <c r="I377">
        <v>2.3355734112903228</v>
      </c>
      <c r="J377">
        <v>10.545110749999999</v>
      </c>
      <c r="K377">
        <v>2.8025555027700002</v>
      </c>
      <c r="L377">
        <v>7.5426225769354831</v>
      </c>
      <c r="M377">
        <v>10.63183954645161</v>
      </c>
      <c r="N377">
        <v>17.570671004301079</v>
      </c>
      <c r="O377">
        <v>12.5991792650896</v>
      </c>
      <c r="P377">
        <v>403.18890169000002</v>
      </c>
      <c r="Q377">
        <v>146.955558733</v>
      </c>
      <c r="R377">
        <v>112.56666869</v>
      </c>
      <c r="S377">
        <v>227.30556212670001</v>
      </c>
      <c r="T377">
        <v>18642</v>
      </c>
      <c r="U377">
        <v>15553</v>
      </c>
      <c r="V377">
        <v>326537</v>
      </c>
      <c r="W377">
        <v>167974</v>
      </c>
      <c r="X377">
        <v>98327</v>
      </c>
      <c r="Y377">
        <v>53525</v>
      </c>
      <c r="Z377">
        <v>16269</v>
      </c>
      <c r="AA377">
        <v>6862.37</v>
      </c>
      <c r="AB377">
        <v>159301</v>
      </c>
      <c r="AC377">
        <v>42191</v>
      </c>
      <c r="AD377">
        <v>16654</v>
      </c>
      <c r="AE377">
        <v>99387</v>
      </c>
      <c r="AF377">
        <v>0.69799999999999995</v>
      </c>
      <c r="AG377">
        <v>0.748</v>
      </c>
      <c r="AH377">
        <v>0.77500000000000002</v>
      </c>
      <c r="AI377">
        <v>0.74099999999999999</v>
      </c>
      <c r="AJ377">
        <v>0.17333333300000001</v>
      </c>
      <c r="AK377">
        <v>0.17361111100000001</v>
      </c>
      <c r="AL377">
        <v>0.155</v>
      </c>
      <c r="AM377">
        <v>0.15666666700000001</v>
      </c>
      <c r="AN377" s="6">
        <v>14.943640736597221</v>
      </c>
      <c r="AO377" s="6">
        <v>5.7151252768055558</v>
      </c>
      <c r="AP377" s="6">
        <v>30.96483017782316</v>
      </c>
      <c r="AQ377" s="6">
        <v>436.34749541633732</v>
      </c>
      <c r="AR377" s="6">
        <v>23.650555000000001</v>
      </c>
      <c r="AS377" s="6">
        <v>5.1937275477419353</v>
      </c>
      <c r="AT377" s="6">
        <v>18.456827452258061</v>
      </c>
      <c r="AU377" s="6">
        <v>10.413533705134411</v>
      </c>
      <c r="AV377" s="6">
        <v>20.529177213261651</v>
      </c>
      <c r="AW377" s="6">
        <v>20.529177213261651</v>
      </c>
      <c r="AX377" s="6">
        <v>9.7500260820788522</v>
      </c>
      <c r="AY377" s="6">
        <v>890.01669123969998</v>
      </c>
      <c r="AZ377" s="6">
        <v>165.77778665</v>
      </c>
      <c r="BA377" s="6">
        <v>9.3277778900000001</v>
      </c>
      <c r="BB377" s="6">
        <v>62.595442167158922</v>
      </c>
      <c r="BC377" s="6">
        <v>403.18890169000002</v>
      </c>
      <c r="BD377" s="6">
        <v>81.699999056700008</v>
      </c>
      <c r="BE377" s="6">
        <v>81.699999056700008</v>
      </c>
      <c r="BF377" s="6">
        <v>312.60000531999998</v>
      </c>
      <c r="BG377">
        <v>2.474962066666667</v>
      </c>
      <c r="BH377">
        <v>2.657741966666666</v>
      </c>
      <c r="BI377">
        <v>1.8822021</v>
      </c>
      <c r="BJ377">
        <v>2.4936929999999999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</row>
    <row r="378" spans="1:237" x14ac:dyDescent="0.2">
      <c r="A378" t="s">
        <v>435</v>
      </c>
      <c r="B378">
        <v>2021</v>
      </c>
      <c r="C378">
        <v>0</v>
      </c>
      <c r="D378">
        <v>10.243983157142861</v>
      </c>
      <c r="E378">
        <v>18.02667464516129</v>
      </c>
      <c r="F378">
        <v>27.010210483870971</v>
      </c>
      <c r="G378">
        <v>21.095166333333331</v>
      </c>
      <c r="H378">
        <v>-1.721290312903226</v>
      </c>
      <c r="I378">
        <v>1.1836228016129029</v>
      </c>
      <c r="J378">
        <v>9.6383587833333326</v>
      </c>
      <c r="K378">
        <v>0.35930767583333328</v>
      </c>
      <c r="L378">
        <v>5.0643645638250394</v>
      </c>
      <c r="M378">
        <v>9.3830294132974927</v>
      </c>
      <c r="N378">
        <v>17.811185373118281</v>
      </c>
      <c r="O378">
        <v>11.040764429211469</v>
      </c>
      <c r="P378">
        <v>241.79616018569999</v>
      </c>
      <c r="Q378">
        <v>98.130770188499994</v>
      </c>
      <c r="R378">
        <v>92.250002489699995</v>
      </c>
      <c r="S378">
        <v>147.09230729679999</v>
      </c>
      <c r="T378">
        <v>20030</v>
      </c>
      <c r="U378">
        <v>17570</v>
      </c>
      <c r="V378">
        <v>455098</v>
      </c>
      <c r="W378">
        <v>233592</v>
      </c>
      <c r="X378">
        <v>140085</v>
      </c>
      <c r="Y378">
        <v>70569</v>
      </c>
      <c r="Z378">
        <v>23382</v>
      </c>
      <c r="AA378">
        <v>9343.3799999999992</v>
      </c>
      <c r="AB378">
        <v>223608</v>
      </c>
      <c r="AC378">
        <v>54176</v>
      </c>
      <c r="AD378">
        <v>24299</v>
      </c>
      <c r="AE378">
        <v>142988</v>
      </c>
      <c r="AF378">
        <v>0.46700000000000003</v>
      </c>
      <c r="AG378">
        <v>0.61299999999999999</v>
      </c>
      <c r="AH378">
        <v>0.46700000000000003</v>
      </c>
      <c r="AI378">
        <v>0.51600000000000001</v>
      </c>
      <c r="AJ378">
        <v>0.263333333</v>
      </c>
      <c r="AK378">
        <v>0.223611111</v>
      </c>
      <c r="AL378">
        <v>0.1125</v>
      </c>
      <c r="AM378">
        <v>0.15916666700000001</v>
      </c>
      <c r="AN378" s="6">
        <v>13.68171284743153</v>
      </c>
      <c r="AO378" s="6">
        <v>5.7137538051369301</v>
      </c>
      <c r="AP378" s="6">
        <v>26.432462357991749</v>
      </c>
      <c r="AQ378" s="6">
        <v>541.03305813408122</v>
      </c>
      <c r="AR378" s="6">
        <v>24.074615000000001</v>
      </c>
      <c r="AS378" s="6">
        <v>2.4581884720741942</v>
      </c>
      <c r="AT378" s="6">
        <v>21.61642652792581</v>
      </c>
      <c r="AU378" s="6">
        <v>7.8176951152458516</v>
      </c>
      <c r="AV378" s="6">
        <v>20.431793375448031</v>
      </c>
      <c r="AW378" s="6">
        <v>20.431793375448031</v>
      </c>
      <c r="AX378" s="6">
        <v>7.4398042546109311</v>
      </c>
      <c r="AY378" s="6">
        <v>579.26924016069995</v>
      </c>
      <c r="AZ378" s="6">
        <v>110.96923366999999</v>
      </c>
      <c r="BA378" s="6">
        <v>3.4961538957</v>
      </c>
      <c r="BB378" s="6">
        <v>63.027593902759818</v>
      </c>
      <c r="BC378" s="6">
        <v>241.79616018569999</v>
      </c>
      <c r="BD378" s="6">
        <v>71.834613875499997</v>
      </c>
      <c r="BE378" s="6">
        <v>71.834613875499997</v>
      </c>
      <c r="BF378" s="6">
        <v>171.56923438570001</v>
      </c>
      <c r="BG378">
        <v>2.1632894</v>
      </c>
      <c r="BH378">
        <v>2.4581705666666669</v>
      </c>
      <c r="BI378">
        <v>1.7377625000000001</v>
      </c>
      <c r="BJ378">
        <v>2.0975036999999999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</row>
    <row r="379" spans="1:237" x14ac:dyDescent="0.2">
      <c r="A379" t="s">
        <v>436</v>
      </c>
      <c r="B379">
        <v>2021</v>
      </c>
      <c r="C379">
        <v>0</v>
      </c>
      <c r="D379">
        <v>13.30796412142857</v>
      </c>
      <c r="E379">
        <v>22.094692999999999</v>
      </c>
      <c r="F379">
        <v>32.019709548387098</v>
      </c>
      <c r="G379">
        <v>24.559599433333339</v>
      </c>
      <c r="H379">
        <v>-0.33198385806451608</v>
      </c>
      <c r="I379">
        <v>2.6294999440322582</v>
      </c>
      <c r="J379">
        <v>12.32914971666667</v>
      </c>
      <c r="K379">
        <v>1.8796332908</v>
      </c>
      <c r="L379">
        <v>6.8585451649769587</v>
      </c>
      <c r="M379">
        <v>12.274402450358419</v>
      </c>
      <c r="N379">
        <v>21.604880159318991</v>
      </c>
      <c r="O379">
        <v>13.27107843243728</v>
      </c>
      <c r="P379">
        <v>157.555002175</v>
      </c>
      <c r="Q379">
        <v>81.010002170000007</v>
      </c>
      <c r="R379">
        <v>54.755001880000002</v>
      </c>
      <c r="S379">
        <v>145.69000273500001</v>
      </c>
      <c r="T379">
        <v>9436</v>
      </c>
      <c r="U379">
        <v>10844</v>
      </c>
      <c r="V379">
        <v>327827</v>
      </c>
      <c r="W379">
        <v>168338</v>
      </c>
      <c r="X379">
        <v>101228</v>
      </c>
      <c r="Y379">
        <v>49128</v>
      </c>
      <c r="Z379">
        <v>18438</v>
      </c>
      <c r="AA379">
        <v>6639.88</v>
      </c>
      <c r="AB379">
        <v>161264</v>
      </c>
      <c r="AC379">
        <v>38966</v>
      </c>
      <c r="AD379">
        <v>19026</v>
      </c>
      <c r="AE379">
        <v>101747</v>
      </c>
      <c r="AF379">
        <v>0.46700000000000003</v>
      </c>
      <c r="AG379">
        <v>0.56200000000000006</v>
      </c>
      <c r="AH379">
        <v>0.39800000000000002</v>
      </c>
      <c r="AI379">
        <v>0.47599999999999998</v>
      </c>
      <c r="AJ379">
        <v>0.204166667</v>
      </c>
      <c r="AK379">
        <v>0.23055555599999999</v>
      </c>
      <c r="AL379">
        <v>6.25E-2</v>
      </c>
      <c r="AM379">
        <v>5.8888889E-2</v>
      </c>
      <c r="AN379" s="6">
        <v>16.13263406755312</v>
      </c>
      <c r="AO379" s="6">
        <v>5.2608150315604192</v>
      </c>
      <c r="AP379" s="6">
        <v>21.185957715246211</v>
      </c>
      <c r="AQ379" s="6">
        <v>624.2248152755925</v>
      </c>
      <c r="AR379" s="6">
        <v>28.712</v>
      </c>
      <c r="AS379" s="6">
        <v>3.8803869935483868</v>
      </c>
      <c r="AT379" s="6">
        <v>24.831613006451612</v>
      </c>
      <c r="AU379" s="6">
        <v>9.3041889158218112</v>
      </c>
      <c r="AV379" s="6">
        <v>23.798190079659509</v>
      </c>
      <c r="AW379" s="6">
        <v>23.960462243548388</v>
      </c>
      <c r="AX379" s="6">
        <v>8.8944773495519716</v>
      </c>
      <c r="AY379" s="6">
        <v>439.01000895999999</v>
      </c>
      <c r="AZ379" s="6">
        <v>87.940000949999998</v>
      </c>
      <c r="BA379" s="6">
        <v>1.71500001</v>
      </c>
      <c r="BB379" s="6">
        <v>75.361749397061089</v>
      </c>
      <c r="BC379" s="6">
        <v>157.555002175</v>
      </c>
      <c r="BD379" s="6">
        <v>54.755001880000002</v>
      </c>
      <c r="BE379" s="6">
        <v>79.170002230000009</v>
      </c>
      <c r="BF379" s="6">
        <v>87.340001430000001</v>
      </c>
      <c r="BG379">
        <v>1.7423706333333331</v>
      </c>
      <c r="BH379">
        <v>1.9293518000000001</v>
      </c>
      <c r="BI379">
        <v>2.0655518000000002</v>
      </c>
      <c r="BJ379">
        <v>2.2379760000000002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</row>
    <row r="380" spans="1:237" x14ac:dyDescent="0.2">
      <c r="A380" t="s">
        <v>437</v>
      </c>
      <c r="B380">
        <v>2021</v>
      </c>
      <c r="C380">
        <v>0</v>
      </c>
      <c r="D380">
        <v>15.165598624999999</v>
      </c>
      <c r="E380">
        <v>25.487938935483871</v>
      </c>
      <c r="F380">
        <v>34.909031483870969</v>
      </c>
      <c r="G380">
        <v>27.538644566666669</v>
      </c>
      <c r="H380">
        <v>0.50836624483870951</v>
      </c>
      <c r="I380">
        <v>4.4973775696774192</v>
      </c>
      <c r="J380">
        <v>15.73980618333333</v>
      </c>
      <c r="K380">
        <v>3.58998909</v>
      </c>
      <c r="L380">
        <v>7.8972295061290323</v>
      </c>
      <c r="M380">
        <v>14.30642568010752</v>
      </c>
      <c r="N380">
        <v>25.745515126523301</v>
      </c>
      <c r="O380">
        <v>15.76319575491039</v>
      </c>
      <c r="P380">
        <v>138.267745453</v>
      </c>
      <c r="Q380">
        <v>80.000001580000003</v>
      </c>
      <c r="R380">
        <v>36.616128396400001</v>
      </c>
      <c r="S380">
        <v>116.603227045</v>
      </c>
      <c r="T380">
        <v>16814</v>
      </c>
      <c r="U380">
        <v>16094</v>
      </c>
      <c r="V380">
        <v>491991</v>
      </c>
      <c r="W380">
        <v>248128</v>
      </c>
      <c r="X380">
        <v>158499</v>
      </c>
      <c r="Y380">
        <v>56371</v>
      </c>
      <c r="Z380">
        <v>33836</v>
      </c>
      <c r="AA380">
        <v>9946.4</v>
      </c>
      <c r="AB380">
        <v>244843</v>
      </c>
      <c r="AC380">
        <v>43562</v>
      </c>
      <c r="AD380">
        <v>35054</v>
      </c>
      <c r="AE380">
        <v>165511</v>
      </c>
      <c r="AF380">
        <v>0.38</v>
      </c>
      <c r="AG380">
        <v>0.39300000000000002</v>
      </c>
      <c r="AH380">
        <v>0.32700000000000001</v>
      </c>
      <c r="AI380">
        <v>0.36699999999999999</v>
      </c>
      <c r="AJ380">
        <v>0.18416666700000001</v>
      </c>
      <c r="AK380">
        <v>9.8611111000000001E-2</v>
      </c>
      <c r="AL380">
        <v>3.5000000000000003E-2</v>
      </c>
      <c r="AM380">
        <v>4.3888889E-2</v>
      </c>
      <c r="AN380" s="6">
        <v>18.432969841792119</v>
      </c>
      <c r="AO380" s="6">
        <v>5.0097566497491037</v>
      </c>
      <c r="AP380" s="6">
        <v>17.27655202455648</v>
      </c>
      <c r="AQ380" s="6">
        <v>755.14161446775734</v>
      </c>
      <c r="AR380" s="6">
        <v>34.048380000000002</v>
      </c>
      <c r="AS380" s="6">
        <v>5.0509467006451612</v>
      </c>
      <c r="AT380" s="6">
        <v>28.997433299354839</v>
      </c>
      <c r="AU380" s="6">
        <v>10.32447441973118</v>
      </c>
      <c r="AV380" s="6">
        <v>25.092717407347681</v>
      </c>
      <c r="AW380" s="6">
        <v>28.19356289659498</v>
      </c>
      <c r="AX380" s="6">
        <v>10.32447441973118</v>
      </c>
      <c r="AY380" s="6">
        <v>371.48710247439999</v>
      </c>
      <c r="AZ380" s="6">
        <v>68.541937039999993</v>
      </c>
      <c r="BA380" s="6">
        <v>1.1193548</v>
      </c>
      <c r="BB380" s="6">
        <v>67.174928147054658</v>
      </c>
      <c r="BC380" s="6">
        <v>138.267745453</v>
      </c>
      <c r="BD380" s="6">
        <v>31.874194676399998</v>
      </c>
      <c r="BE380" s="6">
        <v>36.616128396400001</v>
      </c>
      <c r="BF380" s="6">
        <v>138.267745453</v>
      </c>
      <c r="BG380">
        <v>2.2360534666666672</v>
      </c>
      <c r="BH380">
        <v>2.3006998666666671</v>
      </c>
      <c r="BI380">
        <v>2.243744</v>
      </c>
      <c r="BJ380">
        <v>2.4214783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</row>
    <row r="381" spans="1:237" x14ac:dyDescent="0.2">
      <c r="A381" t="s">
        <v>438</v>
      </c>
      <c r="B381">
        <v>2021</v>
      </c>
      <c r="C381">
        <v>0</v>
      </c>
      <c r="D381">
        <v>16.08088303571429</v>
      </c>
      <c r="E381">
        <v>26.436035516129031</v>
      </c>
      <c r="F381">
        <v>35.307859709677423</v>
      </c>
      <c r="G381">
        <v>28.80827086666666</v>
      </c>
      <c r="H381">
        <v>2.328480333548387</v>
      </c>
      <c r="I381">
        <v>5.6999489245161286</v>
      </c>
      <c r="J381">
        <v>14.63063118333333</v>
      </c>
      <c r="K381">
        <v>4.5411577756666661</v>
      </c>
      <c r="L381">
        <v>9.6923605227726579</v>
      </c>
      <c r="M381">
        <v>15.62632630179211</v>
      </c>
      <c r="N381">
        <v>25.092240545519712</v>
      </c>
      <c r="O381">
        <v>17.046817857885301</v>
      </c>
      <c r="P381">
        <v>191.80263439800001</v>
      </c>
      <c r="Q381">
        <v>78.626317439000005</v>
      </c>
      <c r="R381">
        <v>20.831579620999999</v>
      </c>
      <c r="S381">
        <v>107.481580412</v>
      </c>
      <c r="T381">
        <v>21594</v>
      </c>
      <c r="U381">
        <v>22235</v>
      </c>
      <c r="V381">
        <v>669594</v>
      </c>
      <c r="W381">
        <v>338539</v>
      </c>
      <c r="X381">
        <v>219116</v>
      </c>
      <c r="Y381">
        <v>74065</v>
      </c>
      <c r="Z381">
        <v>46164</v>
      </c>
      <c r="AA381">
        <v>11670.08</v>
      </c>
      <c r="AB381">
        <v>331771</v>
      </c>
      <c r="AC381">
        <v>58079</v>
      </c>
      <c r="AD381">
        <v>48184</v>
      </c>
      <c r="AE381">
        <v>224162</v>
      </c>
      <c r="AF381">
        <v>0.47299999999999998</v>
      </c>
      <c r="AG381">
        <v>0.38700000000000001</v>
      </c>
      <c r="AH381">
        <v>0.317</v>
      </c>
      <c r="AI381">
        <v>0.39200000000000002</v>
      </c>
      <c r="AJ381">
        <v>0.20250000000000001</v>
      </c>
      <c r="AK381">
        <v>0.106388889</v>
      </c>
      <c r="AL381">
        <v>-1.6666667E-2</v>
      </c>
      <c r="AM381">
        <v>5.8611111E-2</v>
      </c>
      <c r="AN381" s="6">
        <v>19.310573236829558</v>
      </c>
      <c r="AO381" s="6">
        <v>4.8922738596742192</v>
      </c>
      <c r="AP381" s="6">
        <v>19.048585385815521</v>
      </c>
      <c r="AQ381" s="6">
        <v>649.81566812296273</v>
      </c>
      <c r="AR381" s="6">
        <v>32.743160000000003</v>
      </c>
      <c r="AS381" s="6">
        <v>7.0600252129032253</v>
      </c>
      <c r="AT381" s="6">
        <v>25.68313478709678</v>
      </c>
      <c r="AU381" s="6">
        <v>12.098065928053</v>
      </c>
      <c r="AV381" s="6">
        <v>27.346032606093189</v>
      </c>
      <c r="AW381" s="6">
        <v>27.74032648387097</v>
      </c>
      <c r="AX381" s="6">
        <v>12.098065928053</v>
      </c>
      <c r="AY381" s="6">
        <v>398.74211186999997</v>
      </c>
      <c r="AZ381" s="6">
        <v>80.989475428999995</v>
      </c>
      <c r="BA381" s="6">
        <v>1.8421053E-2</v>
      </c>
      <c r="BB381" s="6">
        <v>84.597598176657144</v>
      </c>
      <c r="BC381" s="6">
        <v>191.80263439800001</v>
      </c>
      <c r="BD381" s="6">
        <v>20.831579620999999</v>
      </c>
      <c r="BE381" s="6">
        <v>51.655265223999997</v>
      </c>
      <c r="BF381" s="6">
        <v>191.80263439800001</v>
      </c>
      <c r="BG381">
        <v>1.9036661666666661</v>
      </c>
      <c r="BH381">
        <v>2.001505466666667</v>
      </c>
      <c r="BI381">
        <v>2.5396423000000001</v>
      </c>
      <c r="BJ381">
        <v>2.6861571999999998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</row>
    <row r="382" spans="1:237" x14ac:dyDescent="0.2">
      <c r="A382" t="s">
        <v>439</v>
      </c>
      <c r="B382">
        <v>2021</v>
      </c>
      <c r="C382">
        <v>1</v>
      </c>
      <c r="D382">
        <v>13.394447803571429</v>
      </c>
      <c r="E382">
        <v>19.269325419354839</v>
      </c>
      <c r="F382">
        <v>27.981436774193551</v>
      </c>
      <c r="G382">
        <v>24.127363333333331</v>
      </c>
      <c r="H382">
        <v>-0.49609972903225807</v>
      </c>
      <c r="I382">
        <v>2.985542458709677</v>
      </c>
      <c r="J382">
        <v>13.316181516666671</v>
      </c>
      <c r="K382">
        <v>3.5851514883333331</v>
      </c>
      <c r="L382">
        <v>6.2256177136021504</v>
      </c>
      <c r="M382">
        <v>10.29274339082437</v>
      </c>
      <c r="N382">
        <v>20.412605359498212</v>
      </c>
      <c r="O382">
        <v>13.06471029799283</v>
      </c>
      <c r="P382">
        <v>91.172729145000005</v>
      </c>
      <c r="Q382">
        <v>129.82727734700001</v>
      </c>
      <c r="R382">
        <v>102.754548106</v>
      </c>
      <c r="S382">
        <v>205.30000189</v>
      </c>
      <c r="T382">
        <v>21911</v>
      </c>
      <c r="U382">
        <v>24361</v>
      </c>
      <c r="V382">
        <v>773766</v>
      </c>
      <c r="W382">
        <v>388305</v>
      </c>
      <c r="X382">
        <v>250335</v>
      </c>
      <c r="Y382">
        <v>79236</v>
      </c>
      <c r="Z382">
        <v>59300</v>
      </c>
      <c r="AA382">
        <v>19669.650000000001</v>
      </c>
      <c r="AB382">
        <v>382101</v>
      </c>
      <c r="AC382">
        <v>63710</v>
      </c>
      <c r="AD382">
        <v>62850</v>
      </c>
      <c r="AE382">
        <v>257278</v>
      </c>
      <c r="AF382">
        <v>0.58199999999999996</v>
      </c>
      <c r="AG382">
        <v>0.59799999999999998</v>
      </c>
      <c r="AH382">
        <v>0.54800000000000004</v>
      </c>
      <c r="AI382">
        <v>0.57599999999999996</v>
      </c>
      <c r="AJ382">
        <v>0.19500000000000001</v>
      </c>
      <c r="AK382">
        <v>0.21805555600000001</v>
      </c>
      <c r="AL382">
        <v>0.17</v>
      </c>
      <c r="AM382">
        <v>0.21083333300000001</v>
      </c>
      <c r="AN382" s="6">
        <v>14.506959678573031</v>
      </c>
      <c r="AO382" s="6">
        <v>4.0160809761872764</v>
      </c>
      <c r="AP382" s="6">
        <v>18.560888040381769</v>
      </c>
      <c r="AQ382" s="6">
        <v>601.40195269370861</v>
      </c>
      <c r="AR382" s="6">
        <v>25.634546</v>
      </c>
      <c r="AS382" s="6">
        <v>3.997213952903226</v>
      </c>
      <c r="AT382" s="6">
        <v>21.63733204709677</v>
      </c>
      <c r="AU382" s="6">
        <v>15.103113148996419</v>
      </c>
      <c r="AV382" s="6">
        <v>8.6174469594892482</v>
      </c>
      <c r="AW382" s="6">
        <v>22.525999679749109</v>
      </c>
      <c r="AX382" s="6">
        <v>8.427051023467742</v>
      </c>
      <c r="AY382" s="6">
        <v>529.054556488</v>
      </c>
      <c r="AZ382" s="6">
        <v>109.32727291</v>
      </c>
      <c r="BA382" s="6">
        <v>13.08181847</v>
      </c>
      <c r="BB382" s="6">
        <v>61.711040108521779</v>
      </c>
      <c r="BC382" s="6">
        <v>205.30000189</v>
      </c>
      <c r="BD382" s="6">
        <v>88.609092918000002</v>
      </c>
      <c r="BE382" s="6">
        <v>102.754548106</v>
      </c>
      <c r="BF382" s="6">
        <v>91.172729145000005</v>
      </c>
      <c r="BG382">
        <v>1.8613078000000001</v>
      </c>
      <c r="BH382">
        <v>2.0491739999999998</v>
      </c>
      <c r="BI382">
        <v>2.6489258000000002</v>
      </c>
      <c r="BJ382">
        <v>2.8649292000000002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1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</row>
    <row r="383" spans="1:237" x14ac:dyDescent="0.2">
      <c r="A383" t="s">
        <v>439</v>
      </c>
      <c r="B383">
        <v>2021</v>
      </c>
      <c r="C383">
        <v>1</v>
      </c>
      <c r="D383">
        <v>13.394447803571429</v>
      </c>
      <c r="E383">
        <v>19.269325419354839</v>
      </c>
      <c r="F383">
        <v>27.981436774193551</v>
      </c>
      <c r="G383">
        <v>24.127363333333331</v>
      </c>
      <c r="H383">
        <v>-0.49609972903225807</v>
      </c>
      <c r="I383">
        <v>2.985542458709677</v>
      </c>
      <c r="J383">
        <v>13.316181516666671</v>
      </c>
      <c r="K383">
        <v>3.5851514883333331</v>
      </c>
      <c r="L383">
        <v>6.2256177136021504</v>
      </c>
      <c r="M383">
        <v>10.29274339082437</v>
      </c>
      <c r="N383">
        <v>20.412605359498212</v>
      </c>
      <c r="O383">
        <v>13.06471029799283</v>
      </c>
      <c r="P383">
        <v>91.172729145000005</v>
      </c>
      <c r="Q383">
        <v>129.82727734700001</v>
      </c>
      <c r="R383">
        <v>102.754548106</v>
      </c>
      <c r="S383">
        <v>205.30000189</v>
      </c>
      <c r="T383">
        <v>21911</v>
      </c>
      <c r="U383">
        <v>24361</v>
      </c>
      <c r="V383">
        <v>773766</v>
      </c>
      <c r="W383">
        <v>388305</v>
      </c>
      <c r="X383">
        <v>250335</v>
      </c>
      <c r="Y383">
        <v>79236</v>
      </c>
      <c r="Z383">
        <v>59300</v>
      </c>
      <c r="AA383">
        <v>19669.650000000001</v>
      </c>
      <c r="AB383">
        <v>382101</v>
      </c>
      <c r="AC383">
        <v>63710</v>
      </c>
      <c r="AD383">
        <v>62850</v>
      </c>
      <c r="AE383">
        <v>257278</v>
      </c>
      <c r="AF383">
        <v>0.58199999999999996</v>
      </c>
      <c r="AG383">
        <v>0.59799999999999998</v>
      </c>
      <c r="AH383">
        <v>0.54800000000000004</v>
      </c>
      <c r="AI383">
        <v>0.57599999999999996</v>
      </c>
      <c r="AJ383">
        <v>0.19500000000000001</v>
      </c>
      <c r="AK383">
        <v>0.21805555600000001</v>
      </c>
      <c r="AL383">
        <v>0.17</v>
      </c>
      <c r="AM383">
        <v>0.21083333300000001</v>
      </c>
      <c r="AN383" s="6">
        <v>14.506959678573031</v>
      </c>
      <c r="AO383" s="6">
        <v>4.0160809761872764</v>
      </c>
      <c r="AP383" s="6">
        <v>18.560888040381769</v>
      </c>
      <c r="AQ383" s="6">
        <v>601.40195269370861</v>
      </c>
      <c r="AR383" s="6">
        <v>25.634546</v>
      </c>
      <c r="AS383" s="6">
        <v>3.997213952903226</v>
      </c>
      <c r="AT383" s="6">
        <v>21.63733204709677</v>
      </c>
      <c r="AU383" s="6">
        <v>15.103113148996419</v>
      </c>
      <c r="AV383" s="6">
        <v>8.6174469594892482</v>
      </c>
      <c r="AW383" s="6">
        <v>22.525999679749109</v>
      </c>
      <c r="AX383" s="6">
        <v>8.427051023467742</v>
      </c>
      <c r="AY383" s="6">
        <v>529.054556488</v>
      </c>
      <c r="AZ383" s="6">
        <v>109.32727291</v>
      </c>
      <c r="BA383" s="6">
        <v>13.08181847</v>
      </c>
      <c r="BB383" s="6">
        <v>61.711040108521779</v>
      </c>
      <c r="BC383" s="6">
        <v>205.30000189</v>
      </c>
      <c r="BD383" s="6">
        <v>88.609092918000002</v>
      </c>
      <c r="BE383" s="6">
        <v>102.754548106</v>
      </c>
      <c r="BF383" s="6">
        <v>91.172729145000005</v>
      </c>
      <c r="BG383">
        <v>1.8613078000000001</v>
      </c>
      <c r="BH383">
        <v>2.0491739999999998</v>
      </c>
      <c r="BI383">
        <v>2.6489258000000002</v>
      </c>
      <c r="BJ383">
        <v>2.8649292000000002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1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</row>
    <row r="384" spans="1:237" x14ac:dyDescent="0.2">
      <c r="A384" t="s">
        <v>440</v>
      </c>
      <c r="B384">
        <v>2021</v>
      </c>
      <c r="C384">
        <v>1</v>
      </c>
      <c r="D384">
        <v>12.19154168571429</v>
      </c>
      <c r="E384">
        <v>19.8017884516129</v>
      </c>
      <c r="F384">
        <v>28.265014129032259</v>
      </c>
      <c r="G384">
        <v>23.7683781</v>
      </c>
      <c r="H384">
        <v>-2.274794721290323</v>
      </c>
      <c r="I384">
        <v>1.4227272793548389</v>
      </c>
      <c r="J384">
        <v>11.98584826666667</v>
      </c>
      <c r="K384">
        <v>0.73551516799999994</v>
      </c>
      <c r="L384">
        <v>4.2964308745391699</v>
      </c>
      <c r="M384">
        <v>9.5833718626164863</v>
      </c>
      <c r="N384">
        <v>19.894023287813621</v>
      </c>
      <c r="O384">
        <v>11.349936845799281</v>
      </c>
      <c r="P384">
        <v>125.71363701839999</v>
      </c>
      <c r="Q384">
        <v>116.327274067</v>
      </c>
      <c r="R384">
        <v>119.836362292</v>
      </c>
      <c r="S384">
        <v>144.922727409</v>
      </c>
      <c r="T384">
        <v>32603</v>
      </c>
      <c r="U384">
        <v>34686</v>
      </c>
      <c r="V384">
        <v>436730</v>
      </c>
      <c r="W384">
        <v>214969</v>
      </c>
      <c r="X384">
        <v>136148</v>
      </c>
      <c r="Y384">
        <v>47521</v>
      </c>
      <c r="Z384">
        <v>31515</v>
      </c>
      <c r="AA384">
        <v>11522.22</v>
      </c>
      <c r="AB384">
        <v>221052</v>
      </c>
      <c r="AC384">
        <v>38136</v>
      </c>
      <c r="AD384">
        <v>33295</v>
      </c>
      <c r="AE384">
        <v>150019</v>
      </c>
      <c r="AF384">
        <v>0.65200000000000002</v>
      </c>
      <c r="AG384">
        <v>0.67500000000000004</v>
      </c>
      <c r="AH384">
        <v>0.65</v>
      </c>
      <c r="AI384">
        <v>0.65900000000000003</v>
      </c>
      <c r="AJ384">
        <v>0.23250000000000001</v>
      </c>
      <c r="AK384">
        <v>0.26916666700000003</v>
      </c>
      <c r="AL384">
        <v>0.25916666700000002</v>
      </c>
      <c r="AM384">
        <v>0.28694444400000002</v>
      </c>
      <c r="AN384" s="6">
        <v>13.855659879679401</v>
      </c>
      <c r="AO384" s="6">
        <v>5.1494383239745272</v>
      </c>
      <c r="AP384" s="6">
        <v>19.38887537332948</v>
      </c>
      <c r="AQ384" s="6">
        <v>665.10687450541536</v>
      </c>
      <c r="AR384" s="6">
        <v>28.146820000000002</v>
      </c>
      <c r="AS384" s="6">
        <v>1.5880937983870971</v>
      </c>
      <c r="AT384" s="6">
        <v>26.558726201612899</v>
      </c>
      <c r="AU384" s="6">
        <v>15.559709535430111</v>
      </c>
      <c r="AV384" s="6">
        <v>22.359747305017919</v>
      </c>
      <c r="AW384" s="6">
        <v>22.722770143906811</v>
      </c>
      <c r="AX384" s="6">
        <v>6.8654781014838706</v>
      </c>
      <c r="AY384" s="6">
        <v>506.80000078640001</v>
      </c>
      <c r="AZ384" s="6">
        <v>68.195453630000003</v>
      </c>
      <c r="BA384" s="6">
        <v>10.527273008</v>
      </c>
      <c r="BB384" s="6">
        <v>42.249698746438447</v>
      </c>
      <c r="BC384" s="6">
        <v>173.99545468900001</v>
      </c>
      <c r="BD384" s="6">
        <v>98.831819042999996</v>
      </c>
      <c r="BE384" s="6">
        <v>119.836362292</v>
      </c>
      <c r="BF384" s="6">
        <v>145.08636345639999</v>
      </c>
      <c r="BG384">
        <v>2.0939669666666672</v>
      </c>
      <c r="BH384">
        <v>2.5834417333333328</v>
      </c>
      <c r="BI384">
        <v>2.1308593999999998</v>
      </c>
      <c r="BJ384">
        <v>2.3346355000000001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1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</row>
    <row r="385" spans="1:237" x14ac:dyDescent="0.2">
      <c r="A385" t="s">
        <v>441</v>
      </c>
      <c r="B385">
        <v>2021</v>
      </c>
      <c r="C385">
        <v>0</v>
      </c>
      <c r="D385">
        <v>17.600606822580641</v>
      </c>
      <c r="E385">
        <v>27.01925870967742</v>
      </c>
      <c r="F385">
        <v>33.620720612903227</v>
      </c>
      <c r="G385">
        <v>29.440470066666659</v>
      </c>
      <c r="H385">
        <v>4.3660530880645174</v>
      </c>
      <c r="I385">
        <v>7.4614419580645164</v>
      </c>
      <c r="J385">
        <v>14.635744499999999</v>
      </c>
      <c r="K385">
        <v>6.4361370866666663</v>
      </c>
      <c r="L385">
        <v>11.52223454546851</v>
      </c>
      <c r="M385">
        <v>16.563497293548391</v>
      </c>
      <c r="N385">
        <v>24.315194507526879</v>
      </c>
      <c r="O385">
        <v>18.422234016129039</v>
      </c>
      <c r="P385">
        <v>212.60000614200001</v>
      </c>
      <c r="Q385">
        <v>49.047058190000001</v>
      </c>
      <c r="R385">
        <v>5.4588237299999998</v>
      </c>
      <c r="S385">
        <v>70.358824799000004</v>
      </c>
      <c r="T385">
        <v>23584</v>
      </c>
      <c r="U385">
        <v>23217</v>
      </c>
      <c r="V385">
        <v>530422</v>
      </c>
      <c r="W385">
        <v>269088</v>
      </c>
      <c r="X385">
        <v>179926</v>
      </c>
      <c r="Y385">
        <v>50282</v>
      </c>
      <c r="Z385">
        <v>39567</v>
      </c>
      <c r="AA385">
        <v>9566.5300000000007</v>
      </c>
      <c r="AB385">
        <v>260264</v>
      </c>
      <c r="AC385">
        <v>39435</v>
      </c>
      <c r="AD385">
        <v>41404</v>
      </c>
      <c r="AE385">
        <v>179556</v>
      </c>
      <c r="AF385">
        <v>0.39</v>
      </c>
      <c r="AG385">
        <v>0.36699999999999999</v>
      </c>
      <c r="AH385">
        <v>0.30199999999999999</v>
      </c>
      <c r="AI385">
        <v>0.35299999999999998</v>
      </c>
      <c r="AJ385">
        <v>0.14333333300000001</v>
      </c>
      <c r="AK385">
        <v>0.120277778</v>
      </c>
      <c r="AL385">
        <v>7.0833332999999998E-2</v>
      </c>
      <c r="AM385">
        <v>6.25E-2</v>
      </c>
      <c r="AN385" s="6">
        <v>19.924536962000769</v>
      </c>
      <c r="AO385" s="6">
        <v>4.4374937426651311</v>
      </c>
      <c r="AP385" s="6">
        <v>20.408358667206169</v>
      </c>
      <c r="AQ385" s="6">
        <v>541.80721121656291</v>
      </c>
      <c r="AR385" s="6">
        <v>30.81353</v>
      </c>
      <c r="AS385" s="6">
        <v>9.0700188483870967</v>
      </c>
      <c r="AT385" s="6">
        <v>21.7435111516129</v>
      </c>
      <c r="AU385" s="6">
        <v>13.666313272734261</v>
      </c>
      <c r="AV385" s="6">
        <v>26.37573425376344</v>
      </c>
      <c r="AW385" s="6">
        <v>26.949574209319</v>
      </c>
      <c r="AX385" s="6">
        <v>13.666313272734261</v>
      </c>
      <c r="AY385" s="6">
        <v>337.46471286100001</v>
      </c>
      <c r="AZ385" s="6">
        <v>84.988238762999998</v>
      </c>
      <c r="BA385" s="6">
        <v>0</v>
      </c>
      <c r="BB385" s="6">
        <v>96.312287462077364</v>
      </c>
      <c r="BC385" s="6">
        <v>212.60000614200001</v>
      </c>
      <c r="BD385" s="6">
        <v>5.4588237299999998</v>
      </c>
      <c r="BE385" s="6">
        <v>32.982352970000001</v>
      </c>
      <c r="BF385" s="6">
        <v>212.60000614200001</v>
      </c>
      <c r="BG385">
        <v>1.8268364666666661</v>
      </c>
      <c r="BH385">
        <v>1.9494085999999999</v>
      </c>
      <c r="BI385">
        <v>2.2875570000000001</v>
      </c>
      <c r="BJ385">
        <v>2.4226481999999998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</row>
    <row r="386" spans="1:237" x14ac:dyDescent="0.2">
      <c r="A386" t="s">
        <v>442</v>
      </c>
      <c r="B386">
        <v>2021</v>
      </c>
      <c r="C386">
        <v>0</v>
      </c>
      <c r="D386">
        <v>-999</v>
      </c>
      <c r="E386">
        <v>-999</v>
      </c>
      <c r="F386">
        <v>-999</v>
      </c>
      <c r="G386">
        <v>-999</v>
      </c>
      <c r="H386">
        <v>-999</v>
      </c>
      <c r="I386">
        <v>-999</v>
      </c>
      <c r="J386">
        <v>-999</v>
      </c>
      <c r="K386">
        <v>-999</v>
      </c>
      <c r="L386">
        <v>-999</v>
      </c>
      <c r="M386">
        <v>-999</v>
      </c>
      <c r="N386">
        <v>-999</v>
      </c>
      <c r="O386">
        <v>-999</v>
      </c>
      <c r="P386">
        <v>-999</v>
      </c>
      <c r="Q386">
        <v>-999</v>
      </c>
      <c r="R386">
        <v>-999</v>
      </c>
      <c r="S386">
        <v>-999</v>
      </c>
      <c r="T386">
        <v>-999</v>
      </c>
      <c r="U386">
        <v>-999</v>
      </c>
      <c r="V386">
        <v>-999</v>
      </c>
      <c r="W386">
        <v>-999</v>
      </c>
      <c r="X386">
        <v>-999</v>
      </c>
      <c r="Y386">
        <v>-999</v>
      </c>
      <c r="Z386">
        <v>-999</v>
      </c>
      <c r="AA386">
        <v>-999</v>
      </c>
      <c r="AB386">
        <v>-999</v>
      </c>
      <c r="AC386">
        <v>-999</v>
      </c>
      <c r="AD386">
        <v>-999</v>
      </c>
      <c r="AE386">
        <v>-999</v>
      </c>
      <c r="AF386">
        <v>9.8000000000000004E-2</v>
      </c>
      <c r="AG386">
        <v>0.61</v>
      </c>
      <c r="AH386">
        <v>0.70799999999999996</v>
      </c>
      <c r="AI386">
        <v>0.47199999999999998</v>
      </c>
      <c r="AJ386">
        <v>-999</v>
      </c>
      <c r="AK386">
        <v>-999</v>
      </c>
      <c r="AL386">
        <v>-999</v>
      </c>
      <c r="AM386">
        <v>-999</v>
      </c>
      <c r="AN386" s="6">
        <v>-999</v>
      </c>
      <c r="AO386" s="6">
        <v>-999</v>
      </c>
      <c r="AP386" s="6">
        <v>-999</v>
      </c>
      <c r="AQ386" s="6">
        <v>-999</v>
      </c>
      <c r="AR386" s="6">
        <v>-999</v>
      </c>
      <c r="AS386" s="6">
        <v>-999</v>
      </c>
      <c r="AT386" s="6">
        <v>-999</v>
      </c>
      <c r="AU386" s="6">
        <v>-999</v>
      </c>
      <c r="AV386" s="6">
        <v>-999</v>
      </c>
      <c r="AW386" s="6">
        <v>-999</v>
      </c>
      <c r="AX386" s="6">
        <v>-999</v>
      </c>
      <c r="AY386" s="6">
        <v>-999</v>
      </c>
      <c r="AZ386" s="6">
        <v>-999</v>
      </c>
      <c r="BA386" s="6">
        <v>-999</v>
      </c>
      <c r="BB386" s="6">
        <v>-999</v>
      </c>
      <c r="BC386" s="6">
        <v>-999</v>
      </c>
      <c r="BD386" s="6">
        <v>-999</v>
      </c>
      <c r="BE386" s="6">
        <v>-999</v>
      </c>
      <c r="BF386" s="6">
        <v>-999</v>
      </c>
      <c r="BG386">
        <v>-999</v>
      </c>
      <c r="BH386">
        <v>-999</v>
      </c>
      <c r="BI386">
        <v>-999</v>
      </c>
      <c r="BJ386">
        <v>-999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</row>
    <row r="387" spans="1:237" x14ac:dyDescent="0.2">
      <c r="A387" t="s">
        <v>443</v>
      </c>
      <c r="B387">
        <v>2021</v>
      </c>
      <c r="C387">
        <v>0</v>
      </c>
      <c r="D387">
        <v>-999</v>
      </c>
      <c r="E387">
        <v>-999</v>
      </c>
      <c r="F387">
        <v>-999</v>
      </c>
      <c r="G387">
        <v>-999</v>
      </c>
      <c r="H387">
        <v>-999</v>
      </c>
      <c r="I387">
        <v>-999</v>
      </c>
      <c r="J387">
        <v>-999</v>
      </c>
      <c r="K387">
        <v>-999</v>
      </c>
      <c r="L387">
        <v>-999</v>
      </c>
      <c r="M387">
        <v>-999</v>
      </c>
      <c r="N387">
        <v>-999</v>
      </c>
      <c r="O387">
        <v>-999</v>
      </c>
      <c r="P387">
        <v>-999</v>
      </c>
      <c r="Q387">
        <v>-999</v>
      </c>
      <c r="R387">
        <v>-999</v>
      </c>
      <c r="S387">
        <v>-999</v>
      </c>
      <c r="T387">
        <v>-999</v>
      </c>
      <c r="U387">
        <v>-999</v>
      </c>
      <c r="V387">
        <v>-999</v>
      </c>
      <c r="W387">
        <v>-999</v>
      </c>
      <c r="X387">
        <v>-999</v>
      </c>
      <c r="Y387">
        <v>-999</v>
      </c>
      <c r="Z387">
        <v>-999</v>
      </c>
      <c r="AA387">
        <v>-999</v>
      </c>
      <c r="AB387">
        <v>-999</v>
      </c>
      <c r="AC387">
        <v>-999</v>
      </c>
      <c r="AD387">
        <v>-999</v>
      </c>
      <c r="AE387">
        <v>-999</v>
      </c>
      <c r="AF387">
        <v>9.2999999999999999E-2</v>
      </c>
      <c r="AG387">
        <v>0.57199999999999995</v>
      </c>
      <c r="AH387">
        <v>0.71499999999999997</v>
      </c>
      <c r="AI387">
        <v>0.46</v>
      </c>
      <c r="AJ387">
        <v>-999</v>
      </c>
      <c r="AK387">
        <v>-999</v>
      </c>
      <c r="AL387">
        <v>-999</v>
      </c>
      <c r="AM387">
        <v>-999</v>
      </c>
      <c r="AN387" s="6">
        <v>-999</v>
      </c>
      <c r="AO387" s="6">
        <v>-999</v>
      </c>
      <c r="AP387" s="6">
        <v>-999</v>
      </c>
      <c r="AQ387" s="6">
        <v>-999</v>
      </c>
      <c r="AR387" s="6">
        <v>-999</v>
      </c>
      <c r="AS387" s="6">
        <v>-999</v>
      </c>
      <c r="AT387" s="6">
        <v>-999</v>
      </c>
      <c r="AU387" s="6">
        <v>-999</v>
      </c>
      <c r="AV387" s="6">
        <v>-999</v>
      </c>
      <c r="AW387" s="6">
        <v>-999</v>
      </c>
      <c r="AX387" s="6">
        <v>-999</v>
      </c>
      <c r="AY387" s="6">
        <v>-999</v>
      </c>
      <c r="AZ387" s="6">
        <v>-999</v>
      </c>
      <c r="BA387" s="6">
        <v>-999</v>
      </c>
      <c r="BB387" s="6">
        <v>-999</v>
      </c>
      <c r="BC387" s="6">
        <v>-999</v>
      </c>
      <c r="BD387" s="6">
        <v>-999</v>
      </c>
      <c r="BE387" s="6">
        <v>-999</v>
      </c>
      <c r="BF387" s="6">
        <v>-999</v>
      </c>
      <c r="BG387">
        <v>-999</v>
      </c>
      <c r="BH387">
        <v>-999</v>
      </c>
      <c r="BI387">
        <v>-999</v>
      </c>
      <c r="BJ387">
        <v>-999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</row>
    <row r="388" spans="1:237" x14ac:dyDescent="0.2">
      <c r="A388" t="s">
        <v>444</v>
      </c>
      <c r="B388">
        <v>2021</v>
      </c>
      <c r="C388">
        <v>0</v>
      </c>
      <c r="D388">
        <v>-999</v>
      </c>
      <c r="E388">
        <v>-999</v>
      </c>
      <c r="F388">
        <v>-999</v>
      </c>
      <c r="G388">
        <v>-999</v>
      </c>
      <c r="H388">
        <v>-999</v>
      </c>
      <c r="I388">
        <v>-999</v>
      </c>
      <c r="J388">
        <v>-999</v>
      </c>
      <c r="K388">
        <v>-999</v>
      </c>
      <c r="L388">
        <v>-999</v>
      </c>
      <c r="M388">
        <v>-999</v>
      </c>
      <c r="N388">
        <v>-999</v>
      </c>
      <c r="O388">
        <v>-999</v>
      </c>
      <c r="P388">
        <v>-999</v>
      </c>
      <c r="Q388">
        <v>-999</v>
      </c>
      <c r="R388">
        <v>-999</v>
      </c>
      <c r="S388">
        <v>-999</v>
      </c>
      <c r="T388">
        <v>-999</v>
      </c>
      <c r="U388">
        <v>-999</v>
      </c>
      <c r="V388">
        <v>-999</v>
      </c>
      <c r="W388">
        <v>-999</v>
      </c>
      <c r="X388">
        <v>-999</v>
      </c>
      <c r="Y388">
        <v>-999</v>
      </c>
      <c r="Z388">
        <v>-999</v>
      </c>
      <c r="AA388">
        <v>-999</v>
      </c>
      <c r="AB388">
        <v>-999</v>
      </c>
      <c r="AC388">
        <v>-999</v>
      </c>
      <c r="AD388">
        <v>-999</v>
      </c>
      <c r="AE388">
        <v>-999</v>
      </c>
      <c r="AF388">
        <v>0.20499999999999999</v>
      </c>
      <c r="AG388">
        <v>0.628</v>
      </c>
      <c r="AH388">
        <v>0.65500000000000003</v>
      </c>
      <c r="AI388">
        <v>0.496</v>
      </c>
      <c r="AJ388">
        <v>-999</v>
      </c>
      <c r="AK388">
        <v>-999</v>
      </c>
      <c r="AL388">
        <v>-999</v>
      </c>
      <c r="AM388">
        <v>-999</v>
      </c>
      <c r="AN388" s="6">
        <v>-999</v>
      </c>
      <c r="AO388" s="6">
        <v>-999</v>
      </c>
      <c r="AP388" s="6">
        <v>-999</v>
      </c>
      <c r="AQ388" s="6">
        <v>-999</v>
      </c>
      <c r="AR388" s="6">
        <v>-999</v>
      </c>
      <c r="AS388" s="6">
        <v>-999</v>
      </c>
      <c r="AT388" s="6">
        <v>-999</v>
      </c>
      <c r="AU388" s="6">
        <v>-999</v>
      </c>
      <c r="AV388" s="6">
        <v>-999</v>
      </c>
      <c r="AW388" s="6">
        <v>-999</v>
      </c>
      <c r="AX388" s="6">
        <v>-999</v>
      </c>
      <c r="AY388" s="6">
        <v>-999</v>
      </c>
      <c r="AZ388" s="6">
        <v>-999</v>
      </c>
      <c r="BA388" s="6">
        <v>-999</v>
      </c>
      <c r="BB388" s="6">
        <v>-999</v>
      </c>
      <c r="BC388" s="6">
        <v>-999</v>
      </c>
      <c r="BD388" s="6">
        <v>-999</v>
      </c>
      <c r="BE388" s="6">
        <v>-999</v>
      </c>
      <c r="BF388" s="6">
        <v>-999</v>
      </c>
      <c r="BG388">
        <v>-999</v>
      </c>
      <c r="BH388">
        <v>-999</v>
      </c>
      <c r="BI388">
        <v>-999</v>
      </c>
      <c r="BJ388">
        <v>-999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</row>
    <row r="389" spans="1:237" x14ac:dyDescent="0.2">
      <c r="A389" t="s">
        <v>445</v>
      </c>
      <c r="B389">
        <v>2021</v>
      </c>
      <c r="C389">
        <v>0</v>
      </c>
      <c r="D389">
        <v>-2.5751905561290318</v>
      </c>
      <c r="E389">
        <v>14.525600845161289</v>
      </c>
      <c r="F389">
        <v>24.7722870967742</v>
      </c>
      <c r="G389">
        <v>12.71924233333333</v>
      </c>
      <c r="H389">
        <v>-11.704464055000001</v>
      </c>
      <c r="I389">
        <v>-3.7214954748387088</v>
      </c>
      <c r="J389">
        <v>11.01548348387097</v>
      </c>
      <c r="K389">
        <v>-1.7838332516666671</v>
      </c>
      <c r="L389">
        <v>-6.2092593458494614</v>
      </c>
      <c r="M389">
        <v>4.1019690770322574</v>
      </c>
      <c r="N389">
        <v>17.38503061899641</v>
      </c>
      <c r="O389">
        <v>5.7969475471684584</v>
      </c>
      <c r="P389">
        <v>94.672727954799996</v>
      </c>
      <c r="Q389">
        <v>135.386367087</v>
      </c>
      <c r="R389">
        <v>207.66818558700001</v>
      </c>
      <c r="S389">
        <v>177.259092831</v>
      </c>
      <c r="T389">
        <v>13307</v>
      </c>
      <c r="U389">
        <v>15717</v>
      </c>
      <c r="V389">
        <v>215416</v>
      </c>
      <c r="W389">
        <v>108649</v>
      </c>
      <c r="X389">
        <v>60506</v>
      </c>
      <c r="Y389">
        <v>32950</v>
      </c>
      <c r="Z389">
        <v>15452</v>
      </c>
      <c r="AA389">
        <v>8074.46</v>
      </c>
      <c r="AB389">
        <v>107357</v>
      </c>
      <c r="AC389">
        <v>26217</v>
      </c>
      <c r="AD389">
        <v>15748</v>
      </c>
      <c r="AE389">
        <v>64381</v>
      </c>
      <c r="AF389">
        <v>0.155</v>
      </c>
      <c r="AG389">
        <v>0.66700000000000004</v>
      </c>
      <c r="AH389">
        <v>0.74199999999999999</v>
      </c>
      <c r="AI389">
        <v>0.52100000000000002</v>
      </c>
      <c r="AJ389">
        <v>0.41916666699999999</v>
      </c>
      <c r="AK389">
        <v>0.301666667</v>
      </c>
      <c r="AL389">
        <v>0.33</v>
      </c>
      <c r="AM389">
        <v>0.27444444400000001</v>
      </c>
      <c r="AN389" s="6">
        <v>8.4663812205017912</v>
      </c>
      <c r="AO389" s="6">
        <v>6.3954184923297488</v>
      </c>
      <c r="AP389" s="6">
        <v>20.512032997104569</v>
      </c>
      <c r="AQ389" s="6">
        <v>845.81740255893328</v>
      </c>
      <c r="AR389" s="6">
        <v>23.782726</v>
      </c>
      <c r="AS389" s="6">
        <v>-7.3961361499999994</v>
      </c>
      <c r="AT389" s="6">
        <v>31.17886215</v>
      </c>
      <c r="AU389" s="6">
        <v>12.37307952494624</v>
      </c>
      <c r="AV389" s="6">
        <v>2.2011886049139791</v>
      </c>
      <c r="AW389" s="6">
        <v>19.465242142831539</v>
      </c>
      <c r="AX389" s="6">
        <v>-1.6037963395913979</v>
      </c>
      <c r="AY389" s="6">
        <v>614.98637345980001</v>
      </c>
      <c r="AZ389" s="6">
        <v>127.286364757</v>
      </c>
      <c r="BA389" s="6">
        <v>20.272728000400001</v>
      </c>
      <c r="BB389" s="6">
        <v>66.154523243675627</v>
      </c>
      <c r="BC389" s="6">
        <v>268.61818425199999</v>
      </c>
      <c r="BD389" s="6">
        <v>81.613640047399997</v>
      </c>
      <c r="BE389" s="6">
        <v>207.66818558700001</v>
      </c>
      <c r="BF389" s="6">
        <v>94.672727954799996</v>
      </c>
      <c r="BG389">
        <v>-999</v>
      </c>
      <c r="BH389">
        <v>-999</v>
      </c>
      <c r="BI389">
        <v>-999</v>
      </c>
      <c r="BJ389">
        <v>-999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</row>
    <row r="390" spans="1:237" x14ac:dyDescent="0.2">
      <c r="A390" t="s">
        <v>446</v>
      </c>
      <c r="B390">
        <v>2021</v>
      </c>
      <c r="C390">
        <v>1</v>
      </c>
      <c r="D390">
        <v>-2.2418279322580639</v>
      </c>
      <c r="E390">
        <v>14.47858850645161</v>
      </c>
      <c r="F390">
        <v>25.982875870967739</v>
      </c>
      <c r="G390">
        <v>13.021957966666671</v>
      </c>
      <c r="H390">
        <v>-11.921309380714289</v>
      </c>
      <c r="I390">
        <v>-3.9813304032258059</v>
      </c>
      <c r="J390">
        <v>12.017405612903231</v>
      </c>
      <c r="K390">
        <v>-0.55899997000000001</v>
      </c>
      <c r="L390">
        <v>-6.1757879211328728</v>
      </c>
      <c r="M390">
        <v>4.4134081595340504</v>
      </c>
      <c r="N390">
        <v>18.237756766666671</v>
      </c>
      <c r="O390">
        <v>6.4377967077060916</v>
      </c>
      <c r="P390">
        <v>119.354169234</v>
      </c>
      <c r="Q390">
        <v>147.01666663899999</v>
      </c>
      <c r="R390">
        <v>216.41250117600001</v>
      </c>
      <c r="S390">
        <v>162.058337502</v>
      </c>
      <c r="T390">
        <v>49947</v>
      </c>
      <c r="U390">
        <v>49908</v>
      </c>
      <c r="V390">
        <v>1702678</v>
      </c>
      <c r="W390">
        <v>870422</v>
      </c>
      <c r="X390">
        <v>559176</v>
      </c>
      <c r="Y390">
        <v>176135</v>
      </c>
      <c r="Z390">
        <v>135319</v>
      </c>
      <c r="AA390">
        <v>94201.34</v>
      </c>
      <c r="AB390">
        <v>825227</v>
      </c>
      <c r="AC390">
        <v>125213</v>
      </c>
      <c r="AD390">
        <v>142195</v>
      </c>
      <c r="AE390">
        <v>561838</v>
      </c>
      <c r="AF390">
        <v>2.8000000000000001E-2</v>
      </c>
      <c r="AG390">
        <v>0.38300000000000001</v>
      </c>
      <c r="AH390">
        <v>0.68</v>
      </c>
      <c r="AI390">
        <v>0.36399999999999999</v>
      </c>
      <c r="AJ390">
        <v>-999</v>
      </c>
      <c r="AK390">
        <v>-999</v>
      </c>
      <c r="AL390">
        <v>-999</v>
      </c>
      <c r="AM390">
        <v>-999</v>
      </c>
      <c r="AN390" s="6">
        <v>8.7961604224300753</v>
      </c>
      <c r="AO390" s="6">
        <v>6.1357339884731834</v>
      </c>
      <c r="AP390" s="6">
        <v>18.37207453954365</v>
      </c>
      <c r="AQ390" s="6">
        <v>886.51958823445534</v>
      </c>
      <c r="AR390" s="6">
        <v>25.509164999999999</v>
      </c>
      <c r="AS390" s="6">
        <v>-7.8879017017857143</v>
      </c>
      <c r="AT390" s="6">
        <v>33.397066701785711</v>
      </c>
      <c r="AU390" s="6">
        <v>12.8217266241577</v>
      </c>
      <c r="AV390" s="6">
        <v>2.1946143730177932</v>
      </c>
      <c r="AW390" s="6">
        <v>20.522280550000001</v>
      </c>
      <c r="AX390" s="6">
        <v>-1.67789404389977</v>
      </c>
      <c r="AY390" s="6">
        <v>644.84167455099998</v>
      </c>
      <c r="AZ390" s="6">
        <v>150.10000082400001</v>
      </c>
      <c r="BA390" s="6">
        <v>21.095834163999999</v>
      </c>
      <c r="BB390" s="6">
        <v>68.337305184910051</v>
      </c>
      <c r="BC390" s="6">
        <v>265.45833719900003</v>
      </c>
      <c r="BD390" s="6">
        <v>85.116667836000005</v>
      </c>
      <c r="BE390" s="6">
        <v>216.41250117600001</v>
      </c>
      <c r="BF390" s="6">
        <v>119.354169234</v>
      </c>
      <c r="BG390">
        <v>3.9345703666666672</v>
      </c>
      <c r="BH390">
        <v>4.1438801666666656</v>
      </c>
      <c r="BI390">
        <v>2.8256836000000001</v>
      </c>
      <c r="BJ390">
        <v>2.8872070000000001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1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</row>
    <row r="391" spans="1:237" x14ac:dyDescent="0.2">
      <c r="A391" t="s">
        <v>446</v>
      </c>
      <c r="B391">
        <v>2021</v>
      </c>
      <c r="C391">
        <v>1</v>
      </c>
      <c r="D391">
        <v>-2.2418279322580639</v>
      </c>
      <c r="E391">
        <v>14.47858850645161</v>
      </c>
      <c r="F391">
        <v>25.982875870967739</v>
      </c>
      <c r="G391">
        <v>13.021957966666671</v>
      </c>
      <c r="H391">
        <v>-11.921309380714289</v>
      </c>
      <c r="I391">
        <v>-3.9813304032258059</v>
      </c>
      <c r="J391">
        <v>12.017405612903231</v>
      </c>
      <c r="K391">
        <v>-0.55899997000000001</v>
      </c>
      <c r="L391">
        <v>-6.1757879211328728</v>
      </c>
      <c r="M391">
        <v>4.4134081595340504</v>
      </c>
      <c r="N391">
        <v>18.237756766666671</v>
      </c>
      <c r="O391">
        <v>6.4377967077060916</v>
      </c>
      <c r="P391">
        <v>119.354169234</v>
      </c>
      <c r="Q391">
        <v>147.01666663899999</v>
      </c>
      <c r="R391">
        <v>216.41250117600001</v>
      </c>
      <c r="S391">
        <v>162.058337502</v>
      </c>
      <c r="T391">
        <v>49947</v>
      </c>
      <c r="U391">
        <v>49908</v>
      </c>
      <c r="V391">
        <v>1702678</v>
      </c>
      <c r="W391">
        <v>870422</v>
      </c>
      <c r="X391">
        <v>559176</v>
      </c>
      <c r="Y391">
        <v>176135</v>
      </c>
      <c r="Z391">
        <v>135319</v>
      </c>
      <c r="AA391">
        <v>94201.34</v>
      </c>
      <c r="AB391">
        <v>825227</v>
      </c>
      <c r="AC391">
        <v>125213</v>
      </c>
      <c r="AD391">
        <v>142195</v>
      </c>
      <c r="AE391">
        <v>561838</v>
      </c>
      <c r="AF391">
        <v>2.8000000000000001E-2</v>
      </c>
      <c r="AG391">
        <v>0.38300000000000001</v>
      </c>
      <c r="AH391">
        <v>0.68</v>
      </c>
      <c r="AI391">
        <v>0.36399999999999999</v>
      </c>
      <c r="AJ391">
        <v>-999</v>
      </c>
      <c r="AK391">
        <v>-999</v>
      </c>
      <c r="AL391">
        <v>-999</v>
      </c>
      <c r="AM391">
        <v>-999</v>
      </c>
      <c r="AN391" s="6">
        <v>8.7961604224300753</v>
      </c>
      <c r="AO391" s="6">
        <v>6.1357339884731834</v>
      </c>
      <c r="AP391" s="6">
        <v>18.37207453954365</v>
      </c>
      <c r="AQ391" s="6">
        <v>886.51958823445534</v>
      </c>
      <c r="AR391" s="6">
        <v>25.509164999999999</v>
      </c>
      <c r="AS391" s="6">
        <v>-7.8879017017857143</v>
      </c>
      <c r="AT391" s="6">
        <v>33.397066701785711</v>
      </c>
      <c r="AU391" s="6">
        <v>12.8217266241577</v>
      </c>
      <c r="AV391" s="6">
        <v>2.1946143730177932</v>
      </c>
      <c r="AW391" s="6">
        <v>20.522280550000001</v>
      </c>
      <c r="AX391" s="6">
        <v>-1.67789404389977</v>
      </c>
      <c r="AY391" s="6">
        <v>644.84167455099998</v>
      </c>
      <c r="AZ391" s="6">
        <v>150.10000082400001</v>
      </c>
      <c r="BA391" s="6">
        <v>21.095834163999999</v>
      </c>
      <c r="BB391" s="6">
        <v>68.337305184910051</v>
      </c>
      <c r="BC391" s="6">
        <v>265.45833719900003</v>
      </c>
      <c r="BD391" s="6">
        <v>85.116667836000005</v>
      </c>
      <c r="BE391" s="6">
        <v>216.41250117600001</v>
      </c>
      <c r="BF391" s="6">
        <v>119.354169234</v>
      </c>
      <c r="BG391">
        <v>3.9345703666666672</v>
      </c>
      <c r="BH391">
        <v>4.1438801666666656</v>
      </c>
      <c r="BI391">
        <v>2.8256836000000001</v>
      </c>
      <c r="BJ391">
        <v>2.8872070000000001</v>
      </c>
      <c r="BK391">
        <v>0</v>
      </c>
      <c r="BL391">
        <v>1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</row>
    <row r="392" spans="1:237" x14ac:dyDescent="0.2">
      <c r="A392" t="s">
        <v>446</v>
      </c>
      <c r="B392">
        <v>2021</v>
      </c>
      <c r="C392">
        <v>1</v>
      </c>
      <c r="D392">
        <v>-2.2418279322580639</v>
      </c>
      <c r="E392">
        <v>14.47858850645161</v>
      </c>
      <c r="F392">
        <v>25.982875870967739</v>
      </c>
      <c r="G392">
        <v>13.021957966666671</v>
      </c>
      <c r="H392">
        <v>-11.921309380714289</v>
      </c>
      <c r="I392">
        <v>-3.9813304032258059</v>
      </c>
      <c r="J392">
        <v>12.017405612903231</v>
      </c>
      <c r="K392">
        <v>-0.55899997000000001</v>
      </c>
      <c r="L392">
        <v>-6.1757879211328728</v>
      </c>
      <c r="M392">
        <v>4.4134081595340504</v>
      </c>
      <c r="N392">
        <v>18.237756766666671</v>
      </c>
      <c r="O392">
        <v>6.4377967077060916</v>
      </c>
      <c r="P392">
        <v>119.354169234</v>
      </c>
      <c r="Q392">
        <v>147.01666663899999</v>
      </c>
      <c r="R392">
        <v>216.41250117600001</v>
      </c>
      <c r="S392">
        <v>162.058337502</v>
      </c>
      <c r="T392">
        <v>49947</v>
      </c>
      <c r="U392">
        <v>49908</v>
      </c>
      <c r="V392">
        <v>1702678</v>
      </c>
      <c r="W392">
        <v>870422</v>
      </c>
      <c r="X392">
        <v>559176</v>
      </c>
      <c r="Y392">
        <v>176135</v>
      </c>
      <c r="Z392">
        <v>135319</v>
      </c>
      <c r="AA392">
        <v>94201.34</v>
      </c>
      <c r="AB392">
        <v>825227</v>
      </c>
      <c r="AC392">
        <v>125213</v>
      </c>
      <c r="AD392">
        <v>142195</v>
      </c>
      <c r="AE392">
        <v>561838</v>
      </c>
      <c r="AF392">
        <v>2.8000000000000001E-2</v>
      </c>
      <c r="AG392">
        <v>0.38300000000000001</v>
      </c>
      <c r="AH392">
        <v>0.68</v>
      </c>
      <c r="AI392">
        <v>0.36399999999999999</v>
      </c>
      <c r="AJ392">
        <v>-999</v>
      </c>
      <c r="AK392">
        <v>-999</v>
      </c>
      <c r="AL392">
        <v>-999</v>
      </c>
      <c r="AM392">
        <v>-999</v>
      </c>
      <c r="AN392" s="6">
        <v>8.7961604224300753</v>
      </c>
      <c r="AO392" s="6">
        <v>6.1357339884731834</v>
      </c>
      <c r="AP392" s="6">
        <v>18.37207453954365</v>
      </c>
      <c r="AQ392" s="6">
        <v>886.51958823445534</v>
      </c>
      <c r="AR392" s="6">
        <v>25.509164999999999</v>
      </c>
      <c r="AS392" s="6">
        <v>-7.8879017017857143</v>
      </c>
      <c r="AT392" s="6">
        <v>33.397066701785711</v>
      </c>
      <c r="AU392" s="6">
        <v>12.8217266241577</v>
      </c>
      <c r="AV392" s="6">
        <v>2.1946143730177932</v>
      </c>
      <c r="AW392" s="6">
        <v>20.522280550000001</v>
      </c>
      <c r="AX392" s="6">
        <v>-1.67789404389977</v>
      </c>
      <c r="AY392" s="6">
        <v>644.84167455099998</v>
      </c>
      <c r="AZ392" s="6">
        <v>150.10000082400001</v>
      </c>
      <c r="BA392" s="6">
        <v>21.095834163999999</v>
      </c>
      <c r="BB392" s="6">
        <v>68.337305184910051</v>
      </c>
      <c r="BC392" s="6">
        <v>265.45833719900003</v>
      </c>
      <c r="BD392" s="6">
        <v>85.116667836000005</v>
      </c>
      <c r="BE392" s="6">
        <v>216.41250117600001</v>
      </c>
      <c r="BF392" s="6">
        <v>119.354169234</v>
      </c>
      <c r="BG392">
        <v>3.9345703666666672</v>
      </c>
      <c r="BH392">
        <v>4.1438801666666656</v>
      </c>
      <c r="BI392">
        <v>2.8256836000000001</v>
      </c>
      <c r="BJ392">
        <v>2.8872070000000001</v>
      </c>
      <c r="BK392">
        <v>0</v>
      </c>
      <c r="BL392">
        <v>1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</row>
    <row r="393" spans="1:237" x14ac:dyDescent="0.2">
      <c r="A393" t="s">
        <v>446</v>
      </c>
      <c r="B393">
        <v>2021</v>
      </c>
      <c r="C393">
        <v>1</v>
      </c>
      <c r="D393">
        <v>-2.2418279322580639</v>
      </c>
      <c r="E393">
        <v>14.47858850645161</v>
      </c>
      <c r="F393">
        <v>25.982875870967739</v>
      </c>
      <c r="G393">
        <v>13.021957966666671</v>
      </c>
      <c r="H393">
        <v>-11.921309380714289</v>
      </c>
      <c r="I393">
        <v>-3.9813304032258059</v>
      </c>
      <c r="J393">
        <v>12.017405612903231</v>
      </c>
      <c r="K393">
        <v>-0.55899997000000001</v>
      </c>
      <c r="L393">
        <v>-6.1757879211328728</v>
      </c>
      <c r="M393">
        <v>4.4134081595340504</v>
      </c>
      <c r="N393">
        <v>18.237756766666671</v>
      </c>
      <c r="O393">
        <v>6.4377967077060916</v>
      </c>
      <c r="P393">
        <v>119.354169234</v>
      </c>
      <c r="Q393">
        <v>147.01666663899999</v>
      </c>
      <c r="R393">
        <v>216.41250117600001</v>
      </c>
      <c r="S393">
        <v>162.058337502</v>
      </c>
      <c r="T393">
        <v>49947</v>
      </c>
      <c r="U393">
        <v>49908</v>
      </c>
      <c r="V393">
        <v>1702678</v>
      </c>
      <c r="W393">
        <v>870422</v>
      </c>
      <c r="X393">
        <v>559176</v>
      </c>
      <c r="Y393">
        <v>176135</v>
      </c>
      <c r="Z393">
        <v>135319</v>
      </c>
      <c r="AA393">
        <v>94201.34</v>
      </c>
      <c r="AB393">
        <v>825227</v>
      </c>
      <c r="AC393">
        <v>125213</v>
      </c>
      <c r="AD393">
        <v>142195</v>
      </c>
      <c r="AE393">
        <v>561838</v>
      </c>
      <c r="AF393">
        <v>2.8000000000000001E-2</v>
      </c>
      <c r="AG393">
        <v>0.38300000000000001</v>
      </c>
      <c r="AH393">
        <v>0.68</v>
      </c>
      <c r="AI393">
        <v>0.36399999999999999</v>
      </c>
      <c r="AJ393">
        <v>-999</v>
      </c>
      <c r="AK393">
        <v>-999</v>
      </c>
      <c r="AL393">
        <v>-999</v>
      </c>
      <c r="AM393">
        <v>-999</v>
      </c>
      <c r="AN393" s="6">
        <v>8.7961604224300753</v>
      </c>
      <c r="AO393" s="6">
        <v>6.1357339884731834</v>
      </c>
      <c r="AP393" s="6">
        <v>18.37207453954365</v>
      </c>
      <c r="AQ393" s="6">
        <v>886.51958823445534</v>
      </c>
      <c r="AR393" s="6">
        <v>25.509164999999999</v>
      </c>
      <c r="AS393" s="6">
        <v>-7.8879017017857143</v>
      </c>
      <c r="AT393" s="6">
        <v>33.397066701785711</v>
      </c>
      <c r="AU393" s="6">
        <v>12.8217266241577</v>
      </c>
      <c r="AV393" s="6">
        <v>2.1946143730177932</v>
      </c>
      <c r="AW393" s="6">
        <v>20.522280550000001</v>
      </c>
      <c r="AX393" s="6">
        <v>-1.67789404389977</v>
      </c>
      <c r="AY393" s="6">
        <v>644.84167455099998</v>
      </c>
      <c r="AZ393" s="6">
        <v>150.10000082400001</v>
      </c>
      <c r="BA393" s="6">
        <v>21.095834163999999</v>
      </c>
      <c r="BB393" s="6">
        <v>68.337305184910051</v>
      </c>
      <c r="BC393" s="6">
        <v>265.45833719900003</v>
      </c>
      <c r="BD393" s="6">
        <v>85.116667836000005</v>
      </c>
      <c r="BE393" s="6">
        <v>216.41250117600001</v>
      </c>
      <c r="BF393" s="6">
        <v>119.354169234</v>
      </c>
      <c r="BG393">
        <v>3.9345703666666672</v>
      </c>
      <c r="BH393">
        <v>4.1438801666666656</v>
      </c>
      <c r="BI393">
        <v>2.8256836000000001</v>
      </c>
      <c r="BJ393">
        <v>2.8872070000000001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1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</row>
    <row r="394" spans="1:237" x14ac:dyDescent="0.2">
      <c r="A394" t="s">
        <v>446</v>
      </c>
      <c r="B394">
        <v>2021</v>
      </c>
      <c r="C394">
        <v>1</v>
      </c>
      <c r="D394">
        <v>-2.2418279322580639</v>
      </c>
      <c r="E394">
        <v>14.47858850645161</v>
      </c>
      <c r="F394">
        <v>25.982875870967739</v>
      </c>
      <c r="G394">
        <v>13.021957966666671</v>
      </c>
      <c r="H394">
        <v>-11.921309380714289</v>
      </c>
      <c r="I394">
        <v>-3.9813304032258059</v>
      </c>
      <c r="J394">
        <v>12.017405612903231</v>
      </c>
      <c r="K394">
        <v>-0.55899997000000001</v>
      </c>
      <c r="L394">
        <v>-6.1757879211328728</v>
      </c>
      <c r="M394">
        <v>4.4134081595340504</v>
      </c>
      <c r="N394">
        <v>18.237756766666671</v>
      </c>
      <c r="O394">
        <v>6.4377967077060916</v>
      </c>
      <c r="P394">
        <v>119.354169234</v>
      </c>
      <c r="Q394">
        <v>147.01666663899999</v>
      </c>
      <c r="R394">
        <v>216.41250117600001</v>
      </c>
      <c r="S394">
        <v>162.058337502</v>
      </c>
      <c r="T394">
        <v>49947</v>
      </c>
      <c r="U394">
        <v>49908</v>
      </c>
      <c r="V394">
        <v>1702678</v>
      </c>
      <c r="W394">
        <v>870422</v>
      </c>
      <c r="X394">
        <v>559176</v>
      </c>
      <c r="Y394">
        <v>176135</v>
      </c>
      <c r="Z394">
        <v>135319</v>
      </c>
      <c r="AA394">
        <v>94201.34</v>
      </c>
      <c r="AB394">
        <v>825227</v>
      </c>
      <c r="AC394">
        <v>125213</v>
      </c>
      <c r="AD394">
        <v>142195</v>
      </c>
      <c r="AE394">
        <v>561838</v>
      </c>
      <c r="AF394">
        <v>2.8000000000000001E-2</v>
      </c>
      <c r="AG394">
        <v>0.38300000000000001</v>
      </c>
      <c r="AH394">
        <v>0.68</v>
      </c>
      <c r="AI394">
        <v>0.36399999999999999</v>
      </c>
      <c r="AJ394">
        <v>-999</v>
      </c>
      <c r="AK394">
        <v>-999</v>
      </c>
      <c r="AL394">
        <v>-999</v>
      </c>
      <c r="AM394">
        <v>-999</v>
      </c>
      <c r="AN394" s="6">
        <v>8.7961604224300753</v>
      </c>
      <c r="AO394" s="6">
        <v>6.1357339884731834</v>
      </c>
      <c r="AP394" s="6">
        <v>18.37207453954365</v>
      </c>
      <c r="AQ394" s="6">
        <v>886.51958823445534</v>
      </c>
      <c r="AR394" s="6">
        <v>25.509164999999999</v>
      </c>
      <c r="AS394" s="6">
        <v>-7.8879017017857143</v>
      </c>
      <c r="AT394" s="6">
        <v>33.397066701785711</v>
      </c>
      <c r="AU394" s="6">
        <v>12.8217266241577</v>
      </c>
      <c r="AV394" s="6">
        <v>2.1946143730177932</v>
      </c>
      <c r="AW394" s="6">
        <v>20.522280550000001</v>
      </c>
      <c r="AX394" s="6">
        <v>-1.67789404389977</v>
      </c>
      <c r="AY394" s="6">
        <v>644.84167455099998</v>
      </c>
      <c r="AZ394" s="6">
        <v>150.10000082400001</v>
      </c>
      <c r="BA394" s="6">
        <v>21.095834163999999</v>
      </c>
      <c r="BB394" s="6">
        <v>68.337305184910051</v>
      </c>
      <c r="BC394" s="6">
        <v>265.45833719900003</v>
      </c>
      <c r="BD394" s="6">
        <v>85.116667836000005</v>
      </c>
      <c r="BE394" s="6">
        <v>216.41250117600001</v>
      </c>
      <c r="BF394" s="6">
        <v>119.354169234</v>
      </c>
      <c r="BG394">
        <v>3.9345703666666672</v>
      </c>
      <c r="BH394">
        <v>4.1438801666666656</v>
      </c>
      <c r="BI394">
        <v>2.8256836000000001</v>
      </c>
      <c r="BJ394">
        <v>2.8872070000000001</v>
      </c>
      <c r="BK394">
        <v>0</v>
      </c>
      <c r="BL394">
        <v>1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</row>
    <row r="395" spans="1:237" x14ac:dyDescent="0.2">
      <c r="A395" t="s">
        <v>447</v>
      </c>
      <c r="B395">
        <v>2021</v>
      </c>
      <c r="C395">
        <v>1</v>
      </c>
      <c r="D395">
        <v>-2.0158183397419358</v>
      </c>
      <c r="E395">
        <v>14.697371258064519</v>
      </c>
      <c r="F395">
        <v>25.684265387096769</v>
      </c>
      <c r="G395">
        <v>13.437296083333329</v>
      </c>
      <c r="H395">
        <v>-11.40305529714286</v>
      </c>
      <c r="I395">
        <v>-3.329175690677419</v>
      </c>
      <c r="J395">
        <v>11.469056096774191</v>
      </c>
      <c r="K395">
        <v>-0.98230868433333318</v>
      </c>
      <c r="L395">
        <v>-5.6756574046359436</v>
      </c>
      <c r="M395">
        <v>4.507358881648746</v>
      </c>
      <c r="N395">
        <v>17.888936886379931</v>
      </c>
      <c r="O395">
        <v>6.4226497519125454</v>
      </c>
      <c r="P395">
        <v>94.518519184400006</v>
      </c>
      <c r="Q395">
        <v>128.8333342942</v>
      </c>
      <c r="R395">
        <v>215.49999688290001</v>
      </c>
      <c r="S395">
        <v>167.80740696379999</v>
      </c>
      <c r="T395">
        <v>15777</v>
      </c>
      <c r="U395">
        <v>14314</v>
      </c>
      <c r="V395">
        <v>481403</v>
      </c>
      <c r="W395">
        <v>245554</v>
      </c>
      <c r="X395">
        <v>147076</v>
      </c>
      <c r="Y395">
        <v>64195</v>
      </c>
      <c r="Z395">
        <v>34631</v>
      </c>
      <c r="AA395">
        <v>19208.43</v>
      </c>
      <c r="AB395">
        <v>234555</v>
      </c>
      <c r="AC395">
        <v>48743</v>
      </c>
      <c r="AD395">
        <v>35903</v>
      </c>
      <c r="AE395">
        <v>150022</v>
      </c>
      <c r="AF395">
        <v>-999</v>
      </c>
      <c r="AG395">
        <v>-999</v>
      </c>
      <c r="AH395">
        <v>-999</v>
      </c>
      <c r="AI395">
        <v>-999</v>
      </c>
      <c r="AJ395">
        <v>0.328333333</v>
      </c>
      <c r="AK395">
        <v>0.236944444</v>
      </c>
      <c r="AL395">
        <v>0.27750000000000002</v>
      </c>
      <c r="AM395">
        <v>0.26527777800000002</v>
      </c>
      <c r="AN395" s="6">
        <v>8.9785126352464921</v>
      </c>
      <c r="AO395" s="6">
        <v>6.3853812128403487</v>
      </c>
      <c r="AP395" s="6">
        <v>20.080623104659221</v>
      </c>
      <c r="AQ395" s="6">
        <v>850.84773946558153</v>
      </c>
      <c r="AR395" s="6">
        <v>24.848151999999999</v>
      </c>
      <c r="AS395" s="6">
        <v>-6.9505684857142862</v>
      </c>
      <c r="AT395" s="6">
        <v>31.798720485714281</v>
      </c>
      <c r="AU395" s="6">
        <v>12.82420010021505</v>
      </c>
      <c r="AV395" s="6">
        <v>2.6749923996569378</v>
      </c>
      <c r="AW395" s="6">
        <v>20.1633572765233</v>
      </c>
      <c r="AX395" s="6">
        <v>-1.1136929356513059</v>
      </c>
      <c r="AY395" s="6">
        <v>606.65925732530002</v>
      </c>
      <c r="AZ395" s="6">
        <v>135.66666399690001</v>
      </c>
      <c r="BA395" s="6">
        <v>13.744444405899999</v>
      </c>
      <c r="BB395" s="6">
        <v>67.227642761265855</v>
      </c>
      <c r="BC395" s="6">
        <v>262.37036725370001</v>
      </c>
      <c r="BD395" s="6">
        <v>65.840741556899999</v>
      </c>
      <c r="BE395" s="6">
        <v>215.49999688290001</v>
      </c>
      <c r="BF395" s="6">
        <v>94.518519184400006</v>
      </c>
      <c r="BG395">
        <v>-999</v>
      </c>
      <c r="BH395">
        <v>-999</v>
      </c>
      <c r="BI395">
        <v>-999</v>
      </c>
      <c r="BJ395">
        <v>-999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1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</row>
    <row r="396" spans="1:237" x14ac:dyDescent="0.2">
      <c r="A396" t="s">
        <v>447</v>
      </c>
      <c r="B396">
        <v>2021</v>
      </c>
      <c r="C396">
        <v>1</v>
      </c>
      <c r="D396">
        <v>-2.0158183397419358</v>
      </c>
      <c r="E396">
        <v>14.697371258064519</v>
      </c>
      <c r="F396">
        <v>25.684265387096769</v>
      </c>
      <c r="G396">
        <v>13.437296083333329</v>
      </c>
      <c r="H396">
        <v>-11.40305529714286</v>
      </c>
      <c r="I396">
        <v>-3.329175690677419</v>
      </c>
      <c r="J396">
        <v>11.469056096774191</v>
      </c>
      <c r="K396">
        <v>-0.98230868433333318</v>
      </c>
      <c r="L396">
        <v>-5.6756574046359436</v>
      </c>
      <c r="M396">
        <v>4.507358881648746</v>
      </c>
      <c r="N396">
        <v>17.888936886379931</v>
      </c>
      <c r="O396">
        <v>6.4226497519125454</v>
      </c>
      <c r="P396">
        <v>94.518519184400006</v>
      </c>
      <c r="Q396">
        <v>128.8333342942</v>
      </c>
      <c r="R396">
        <v>215.49999688290001</v>
      </c>
      <c r="S396">
        <v>167.80740696379999</v>
      </c>
      <c r="T396">
        <v>15777</v>
      </c>
      <c r="U396">
        <v>14314</v>
      </c>
      <c r="V396">
        <v>481403</v>
      </c>
      <c r="W396">
        <v>245554</v>
      </c>
      <c r="X396">
        <v>147076</v>
      </c>
      <c r="Y396">
        <v>64195</v>
      </c>
      <c r="Z396">
        <v>34631</v>
      </c>
      <c r="AA396">
        <v>19208.43</v>
      </c>
      <c r="AB396">
        <v>234555</v>
      </c>
      <c r="AC396">
        <v>48743</v>
      </c>
      <c r="AD396">
        <v>35903</v>
      </c>
      <c r="AE396">
        <v>150022</v>
      </c>
      <c r="AF396">
        <v>-999</v>
      </c>
      <c r="AG396">
        <v>-999</v>
      </c>
      <c r="AH396">
        <v>-999</v>
      </c>
      <c r="AI396">
        <v>-999</v>
      </c>
      <c r="AJ396">
        <v>0.328333333</v>
      </c>
      <c r="AK396">
        <v>0.236944444</v>
      </c>
      <c r="AL396">
        <v>0.27750000000000002</v>
      </c>
      <c r="AM396">
        <v>0.26527777800000002</v>
      </c>
      <c r="AN396" s="6">
        <v>8.9785126352464921</v>
      </c>
      <c r="AO396" s="6">
        <v>6.3853812128403487</v>
      </c>
      <c r="AP396" s="6">
        <v>20.080623104659221</v>
      </c>
      <c r="AQ396" s="6">
        <v>850.84773946558153</v>
      </c>
      <c r="AR396" s="6">
        <v>24.848151999999999</v>
      </c>
      <c r="AS396" s="6">
        <v>-6.9505684857142862</v>
      </c>
      <c r="AT396" s="6">
        <v>31.798720485714281</v>
      </c>
      <c r="AU396" s="6">
        <v>12.82420010021505</v>
      </c>
      <c r="AV396" s="6">
        <v>2.6749923996569378</v>
      </c>
      <c r="AW396" s="6">
        <v>20.1633572765233</v>
      </c>
      <c r="AX396" s="6">
        <v>-1.1136929356513059</v>
      </c>
      <c r="AY396" s="6">
        <v>606.65925732530002</v>
      </c>
      <c r="AZ396" s="6">
        <v>135.66666399690001</v>
      </c>
      <c r="BA396" s="6">
        <v>13.744444405899999</v>
      </c>
      <c r="BB396" s="6">
        <v>67.227642761265855</v>
      </c>
      <c r="BC396" s="6">
        <v>262.37036725370001</v>
      </c>
      <c r="BD396" s="6">
        <v>65.840741556899999</v>
      </c>
      <c r="BE396" s="6">
        <v>215.49999688290001</v>
      </c>
      <c r="BF396" s="6">
        <v>94.518519184400006</v>
      </c>
      <c r="BG396">
        <v>-999</v>
      </c>
      <c r="BH396">
        <v>-999</v>
      </c>
      <c r="BI396">
        <v>-999</v>
      </c>
      <c r="BJ396">
        <v>-999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1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</row>
    <row r="397" spans="1:237" x14ac:dyDescent="0.2">
      <c r="A397" t="s">
        <v>448</v>
      </c>
      <c r="B397">
        <v>2021</v>
      </c>
      <c r="C397">
        <v>1</v>
      </c>
      <c r="D397">
        <v>-3.2900229406451609</v>
      </c>
      <c r="E397">
        <v>15.08753441612903</v>
      </c>
      <c r="F397">
        <v>25.990483096774192</v>
      </c>
      <c r="G397">
        <v>12.4034522</v>
      </c>
      <c r="H397">
        <v>-12.705892646642861</v>
      </c>
      <c r="I397">
        <v>-4.6475344220967747</v>
      </c>
      <c r="J397">
        <v>11.049285448387099</v>
      </c>
      <c r="K397">
        <v>-1.5793333144999999</v>
      </c>
      <c r="L397">
        <v>-7.1027099245737331</v>
      </c>
      <c r="M397">
        <v>4.0681757894982074</v>
      </c>
      <c r="N397">
        <v>17.75834769910395</v>
      </c>
      <c r="O397">
        <v>5.4475159564336924</v>
      </c>
      <c r="P397">
        <v>105.421428144</v>
      </c>
      <c r="Q397">
        <v>156.478571238</v>
      </c>
      <c r="R397">
        <v>208.38571945400011</v>
      </c>
      <c r="S397">
        <v>156.27857478999999</v>
      </c>
      <c r="T397">
        <v>7994</v>
      </c>
      <c r="U397">
        <v>8876</v>
      </c>
      <c r="V397">
        <v>170577</v>
      </c>
      <c r="W397">
        <v>86209</v>
      </c>
      <c r="X397">
        <v>49395</v>
      </c>
      <c r="Y397">
        <v>24592</v>
      </c>
      <c r="Z397">
        <v>12596</v>
      </c>
      <c r="AA397">
        <v>6123.44</v>
      </c>
      <c r="AB397">
        <v>84473</v>
      </c>
      <c r="AC397">
        <v>19061</v>
      </c>
      <c r="AD397">
        <v>13228</v>
      </c>
      <c r="AE397">
        <v>51668</v>
      </c>
      <c r="AF397">
        <v>-999</v>
      </c>
      <c r="AG397">
        <v>-999</v>
      </c>
      <c r="AH397">
        <v>-999</v>
      </c>
      <c r="AI397">
        <v>-999</v>
      </c>
      <c r="AJ397">
        <v>0.33833333300000001</v>
      </c>
      <c r="AK397">
        <v>0.233055556</v>
      </c>
      <c r="AL397">
        <v>0.26916666700000003</v>
      </c>
      <c r="AM397">
        <v>0.40138888900000003</v>
      </c>
      <c r="AN397" s="6">
        <v>8.4465945525577641</v>
      </c>
      <c r="AO397" s="6">
        <v>6.8075243448844729</v>
      </c>
      <c r="AP397" s="6">
        <v>19.759247176494089</v>
      </c>
      <c r="AQ397" s="6">
        <v>903.83675778756844</v>
      </c>
      <c r="AR397" s="6">
        <v>25.785</v>
      </c>
      <c r="AS397" s="6">
        <v>-8.667346711785715</v>
      </c>
      <c r="AT397" s="6">
        <v>34.452346711785722</v>
      </c>
      <c r="AU397" s="6">
        <v>12.29032226508961</v>
      </c>
      <c r="AV397" s="6">
        <v>1.985989251386969</v>
      </c>
      <c r="AW397" s="6">
        <v>20.24381634955197</v>
      </c>
      <c r="AX397" s="6">
        <v>-2.3421882956202</v>
      </c>
      <c r="AY397" s="6">
        <v>626.56429362599999</v>
      </c>
      <c r="AZ397" s="6">
        <v>137.39286214200001</v>
      </c>
      <c r="BA397" s="6">
        <v>20.021428709999999</v>
      </c>
      <c r="BB397" s="6">
        <v>69.147227811518093</v>
      </c>
      <c r="BC397" s="6">
        <v>252.707150472</v>
      </c>
      <c r="BD397" s="6">
        <v>81.585715933999992</v>
      </c>
      <c r="BE397" s="6">
        <v>208.38571945400011</v>
      </c>
      <c r="BF397" s="6">
        <v>105.421428144</v>
      </c>
      <c r="BG397">
        <v>-999</v>
      </c>
      <c r="BH397">
        <v>-999</v>
      </c>
      <c r="BI397">
        <v>-999</v>
      </c>
      <c r="BJ397">
        <v>-999</v>
      </c>
      <c r="BK397">
        <v>0</v>
      </c>
      <c r="BL397">
        <v>1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</row>
    <row r="398" spans="1:237" x14ac:dyDescent="0.2">
      <c r="A398" t="s">
        <v>448</v>
      </c>
      <c r="B398">
        <v>2021</v>
      </c>
      <c r="C398">
        <v>1</v>
      </c>
      <c r="D398">
        <v>-3.2900229406451609</v>
      </c>
      <c r="E398">
        <v>15.08753441612903</v>
      </c>
      <c r="F398">
        <v>25.990483096774192</v>
      </c>
      <c r="G398">
        <v>12.4034522</v>
      </c>
      <c r="H398">
        <v>-12.705892646642861</v>
      </c>
      <c r="I398">
        <v>-4.6475344220967747</v>
      </c>
      <c r="J398">
        <v>11.049285448387099</v>
      </c>
      <c r="K398">
        <v>-1.5793333144999999</v>
      </c>
      <c r="L398">
        <v>-7.1027099245737331</v>
      </c>
      <c r="M398">
        <v>4.0681757894982074</v>
      </c>
      <c r="N398">
        <v>17.75834769910395</v>
      </c>
      <c r="O398">
        <v>5.4475159564336924</v>
      </c>
      <c r="P398">
        <v>105.421428144</v>
      </c>
      <c r="Q398">
        <v>156.478571238</v>
      </c>
      <c r="R398">
        <v>208.38571945400011</v>
      </c>
      <c r="S398">
        <v>156.27857478999999</v>
      </c>
      <c r="T398">
        <v>7994</v>
      </c>
      <c r="U398">
        <v>8876</v>
      </c>
      <c r="V398">
        <v>170577</v>
      </c>
      <c r="W398">
        <v>86209</v>
      </c>
      <c r="X398">
        <v>49395</v>
      </c>
      <c r="Y398">
        <v>24592</v>
      </c>
      <c r="Z398">
        <v>12596</v>
      </c>
      <c r="AA398">
        <v>6123.44</v>
      </c>
      <c r="AB398">
        <v>84473</v>
      </c>
      <c r="AC398">
        <v>19061</v>
      </c>
      <c r="AD398">
        <v>13228</v>
      </c>
      <c r="AE398">
        <v>51668</v>
      </c>
      <c r="AF398">
        <v>-999</v>
      </c>
      <c r="AG398">
        <v>-999</v>
      </c>
      <c r="AH398">
        <v>-999</v>
      </c>
      <c r="AI398">
        <v>-999</v>
      </c>
      <c r="AJ398">
        <v>0.33833333300000001</v>
      </c>
      <c r="AK398">
        <v>0.233055556</v>
      </c>
      <c r="AL398">
        <v>0.26916666700000003</v>
      </c>
      <c r="AM398">
        <v>0.40138888900000003</v>
      </c>
      <c r="AN398" s="6">
        <v>8.4465945525577641</v>
      </c>
      <c r="AO398" s="6">
        <v>6.8075243448844729</v>
      </c>
      <c r="AP398" s="6">
        <v>19.759247176494089</v>
      </c>
      <c r="AQ398" s="6">
        <v>903.83675778756844</v>
      </c>
      <c r="AR398" s="6">
        <v>25.785</v>
      </c>
      <c r="AS398" s="6">
        <v>-8.667346711785715</v>
      </c>
      <c r="AT398" s="6">
        <v>34.452346711785722</v>
      </c>
      <c r="AU398" s="6">
        <v>12.29032226508961</v>
      </c>
      <c r="AV398" s="6">
        <v>1.985989251386969</v>
      </c>
      <c r="AW398" s="6">
        <v>20.24381634955197</v>
      </c>
      <c r="AX398" s="6">
        <v>-2.3421882956202</v>
      </c>
      <c r="AY398" s="6">
        <v>626.56429362599999</v>
      </c>
      <c r="AZ398" s="6">
        <v>137.39286214200001</v>
      </c>
      <c r="BA398" s="6">
        <v>20.021428709999999</v>
      </c>
      <c r="BB398" s="6">
        <v>69.147227811518093</v>
      </c>
      <c r="BC398" s="6">
        <v>252.707150472</v>
      </c>
      <c r="BD398" s="6">
        <v>81.585715933999992</v>
      </c>
      <c r="BE398" s="6">
        <v>208.38571945400011</v>
      </c>
      <c r="BF398" s="6">
        <v>105.421428144</v>
      </c>
      <c r="BG398">
        <v>-999</v>
      </c>
      <c r="BH398">
        <v>-999</v>
      </c>
      <c r="BI398">
        <v>-999</v>
      </c>
      <c r="BJ398">
        <v>-999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</row>
    <row r="399" spans="1:237" x14ac:dyDescent="0.2">
      <c r="A399" t="s">
        <v>448</v>
      </c>
      <c r="B399">
        <v>2021</v>
      </c>
      <c r="C399">
        <v>1</v>
      </c>
      <c r="D399">
        <v>-3.2900229406451609</v>
      </c>
      <c r="E399">
        <v>15.08753441612903</v>
      </c>
      <c r="F399">
        <v>25.990483096774192</v>
      </c>
      <c r="G399">
        <v>12.4034522</v>
      </c>
      <c r="H399">
        <v>-12.705892646642861</v>
      </c>
      <c r="I399">
        <v>-4.6475344220967747</v>
      </c>
      <c r="J399">
        <v>11.049285448387099</v>
      </c>
      <c r="K399">
        <v>-1.5793333144999999</v>
      </c>
      <c r="L399">
        <v>-7.1027099245737331</v>
      </c>
      <c r="M399">
        <v>4.0681757894982074</v>
      </c>
      <c r="N399">
        <v>17.75834769910395</v>
      </c>
      <c r="O399">
        <v>5.4475159564336924</v>
      </c>
      <c r="P399">
        <v>105.421428144</v>
      </c>
      <c r="Q399">
        <v>156.478571238</v>
      </c>
      <c r="R399">
        <v>208.38571945400011</v>
      </c>
      <c r="S399">
        <v>156.27857478999999</v>
      </c>
      <c r="T399">
        <v>7994</v>
      </c>
      <c r="U399">
        <v>8876</v>
      </c>
      <c r="V399">
        <v>170577</v>
      </c>
      <c r="W399">
        <v>86209</v>
      </c>
      <c r="X399">
        <v>49395</v>
      </c>
      <c r="Y399">
        <v>24592</v>
      </c>
      <c r="Z399">
        <v>12596</v>
      </c>
      <c r="AA399">
        <v>6123.44</v>
      </c>
      <c r="AB399">
        <v>84473</v>
      </c>
      <c r="AC399">
        <v>19061</v>
      </c>
      <c r="AD399">
        <v>13228</v>
      </c>
      <c r="AE399">
        <v>51668</v>
      </c>
      <c r="AF399">
        <v>-999</v>
      </c>
      <c r="AG399">
        <v>-999</v>
      </c>
      <c r="AH399">
        <v>-999</v>
      </c>
      <c r="AI399">
        <v>-999</v>
      </c>
      <c r="AJ399">
        <v>0.33833333300000001</v>
      </c>
      <c r="AK399">
        <v>0.233055556</v>
      </c>
      <c r="AL399">
        <v>0.26916666700000003</v>
      </c>
      <c r="AM399">
        <v>0.40138888900000003</v>
      </c>
      <c r="AN399" s="6">
        <v>8.4465945525577641</v>
      </c>
      <c r="AO399" s="6">
        <v>6.8075243448844729</v>
      </c>
      <c r="AP399" s="6">
        <v>19.759247176494089</v>
      </c>
      <c r="AQ399" s="6">
        <v>903.83675778756844</v>
      </c>
      <c r="AR399" s="6">
        <v>25.785</v>
      </c>
      <c r="AS399" s="6">
        <v>-8.667346711785715</v>
      </c>
      <c r="AT399" s="6">
        <v>34.452346711785722</v>
      </c>
      <c r="AU399" s="6">
        <v>12.29032226508961</v>
      </c>
      <c r="AV399" s="6">
        <v>1.985989251386969</v>
      </c>
      <c r="AW399" s="6">
        <v>20.24381634955197</v>
      </c>
      <c r="AX399" s="6">
        <v>-2.3421882956202</v>
      </c>
      <c r="AY399" s="6">
        <v>626.56429362599999</v>
      </c>
      <c r="AZ399" s="6">
        <v>137.39286214200001</v>
      </c>
      <c r="BA399" s="6">
        <v>20.021428709999999</v>
      </c>
      <c r="BB399" s="6">
        <v>69.147227811518093</v>
      </c>
      <c r="BC399" s="6">
        <v>252.707150472</v>
      </c>
      <c r="BD399" s="6">
        <v>81.585715933999992</v>
      </c>
      <c r="BE399" s="6">
        <v>208.38571945400011</v>
      </c>
      <c r="BF399" s="6">
        <v>105.421428144</v>
      </c>
      <c r="BG399">
        <v>-999</v>
      </c>
      <c r="BH399">
        <v>-999</v>
      </c>
      <c r="BI399">
        <v>-999</v>
      </c>
      <c r="BJ399">
        <v>-999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1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</row>
    <row r="400" spans="1:237" x14ac:dyDescent="0.2">
      <c r="A400" t="s">
        <v>448</v>
      </c>
      <c r="B400">
        <v>2021</v>
      </c>
      <c r="C400">
        <v>1</v>
      </c>
      <c r="D400">
        <v>-3.2900229406451609</v>
      </c>
      <c r="E400">
        <v>15.08753441612903</v>
      </c>
      <c r="F400">
        <v>25.990483096774192</v>
      </c>
      <c r="G400">
        <v>12.4034522</v>
      </c>
      <c r="H400">
        <v>-12.705892646642861</v>
      </c>
      <c r="I400">
        <v>-4.6475344220967747</v>
      </c>
      <c r="J400">
        <v>11.049285448387099</v>
      </c>
      <c r="K400">
        <v>-1.5793333144999999</v>
      </c>
      <c r="L400">
        <v>-7.1027099245737331</v>
      </c>
      <c r="M400">
        <v>4.0681757894982074</v>
      </c>
      <c r="N400">
        <v>17.75834769910395</v>
      </c>
      <c r="O400">
        <v>5.4475159564336924</v>
      </c>
      <c r="P400">
        <v>105.421428144</v>
      </c>
      <c r="Q400">
        <v>156.478571238</v>
      </c>
      <c r="R400">
        <v>208.38571945400011</v>
      </c>
      <c r="S400">
        <v>156.27857478999999</v>
      </c>
      <c r="T400">
        <v>7994</v>
      </c>
      <c r="U400">
        <v>8876</v>
      </c>
      <c r="V400">
        <v>170577</v>
      </c>
      <c r="W400">
        <v>86209</v>
      </c>
      <c r="X400">
        <v>49395</v>
      </c>
      <c r="Y400">
        <v>24592</v>
      </c>
      <c r="Z400">
        <v>12596</v>
      </c>
      <c r="AA400">
        <v>6123.44</v>
      </c>
      <c r="AB400">
        <v>84473</v>
      </c>
      <c r="AC400">
        <v>19061</v>
      </c>
      <c r="AD400">
        <v>13228</v>
      </c>
      <c r="AE400">
        <v>51668</v>
      </c>
      <c r="AF400">
        <v>-999</v>
      </c>
      <c r="AG400">
        <v>-999</v>
      </c>
      <c r="AH400">
        <v>-999</v>
      </c>
      <c r="AI400">
        <v>-999</v>
      </c>
      <c r="AJ400">
        <v>0.33833333300000001</v>
      </c>
      <c r="AK400">
        <v>0.233055556</v>
      </c>
      <c r="AL400">
        <v>0.26916666700000003</v>
      </c>
      <c r="AM400">
        <v>0.40138888900000003</v>
      </c>
      <c r="AN400" s="6">
        <v>8.4465945525577641</v>
      </c>
      <c r="AO400" s="6">
        <v>6.8075243448844729</v>
      </c>
      <c r="AP400" s="6">
        <v>19.759247176494089</v>
      </c>
      <c r="AQ400" s="6">
        <v>903.83675778756844</v>
      </c>
      <c r="AR400" s="6">
        <v>25.785</v>
      </c>
      <c r="AS400" s="6">
        <v>-8.667346711785715</v>
      </c>
      <c r="AT400" s="6">
        <v>34.452346711785722</v>
      </c>
      <c r="AU400" s="6">
        <v>12.29032226508961</v>
      </c>
      <c r="AV400" s="6">
        <v>1.985989251386969</v>
      </c>
      <c r="AW400" s="6">
        <v>20.24381634955197</v>
      </c>
      <c r="AX400" s="6">
        <v>-2.3421882956202</v>
      </c>
      <c r="AY400" s="6">
        <v>626.56429362599999</v>
      </c>
      <c r="AZ400" s="6">
        <v>137.39286214200001</v>
      </c>
      <c r="BA400" s="6">
        <v>20.021428709999999</v>
      </c>
      <c r="BB400" s="6">
        <v>69.147227811518093</v>
      </c>
      <c r="BC400" s="6">
        <v>252.707150472</v>
      </c>
      <c r="BD400" s="6">
        <v>81.585715933999992</v>
      </c>
      <c r="BE400" s="6">
        <v>208.38571945400011</v>
      </c>
      <c r="BF400" s="6">
        <v>105.421428144</v>
      </c>
      <c r="BG400">
        <v>-999</v>
      </c>
      <c r="BH400">
        <v>-999</v>
      </c>
      <c r="BI400">
        <v>-999</v>
      </c>
      <c r="BJ400">
        <v>-999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1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</row>
    <row r="401" spans="1:237" x14ac:dyDescent="0.2">
      <c r="A401" t="s">
        <v>449</v>
      </c>
      <c r="B401">
        <v>2021</v>
      </c>
      <c r="C401">
        <v>1</v>
      </c>
      <c r="D401">
        <v>-6.8204836212903226</v>
      </c>
      <c r="E401">
        <v>14.00691303870968</v>
      </c>
      <c r="F401">
        <v>25.031590032258059</v>
      </c>
      <c r="G401">
        <v>10.777080006666671</v>
      </c>
      <c r="H401">
        <v>-17.919291693571431</v>
      </c>
      <c r="I401">
        <v>-9.2159119061290315</v>
      </c>
      <c r="J401">
        <v>9.9130254096774184</v>
      </c>
      <c r="K401">
        <v>-3.6896091063333341</v>
      </c>
      <c r="L401">
        <v>-11.03488113130568</v>
      </c>
      <c r="M401">
        <v>2.2027580085412182</v>
      </c>
      <c r="N401">
        <v>17.204209684587809</v>
      </c>
      <c r="O401">
        <v>3.611069264362007</v>
      </c>
      <c r="P401">
        <v>126.71896816180001</v>
      </c>
      <c r="Q401">
        <v>133.63448674579999</v>
      </c>
      <c r="R401">
        <v>199.7862130147</v>
      </c>
      <c r="S401">
        <v>177.750001271</v>
      </c>
      <c r="T401">
        <v>15199</v>
      </c>
      <c r="U401">
        <v>15608</v>
      </c>
      <c r="V401">
        <v>160341</v>
      </c>
      <c r="W401">
        <v>80547</v>
      </c>
      <c r="X401">
        <v>46348</v>
      </c>
      <c r="Y401">
        <v>23307</v>
      </c>
      <c r="Z401">
        <v>11076</v>
      </c>
      <c r="AA401">
        <v>5340.22</v>
      </c>
      <c r="AB401">
        <v>80229</v>
      </c>
      <c r="AC401">
        <v>19516</v>
      </c>
      <c r="AD401">
        <v>11088</v>
      </c>
      <c r="AE401">
        <v>48670</v>
      </c>
      <c r="AF401">
        <v>-999</v>
      </c>
      <c r="AG401">
        <v>-999</v>
      </c>
      <c r="AH401">
        <v>-999</v>
      </c>
      <c r="AI401">
        <v>-999</v>
      </c>
      <c r="AJ401">
        <v>0.364166667</v>
      </c>
      <c r="AK401">
        <v>0.37416666700000001</v>
      </c>
      <c r="AL401">
        <v>0.31333333299999999</v>
      </c>
      <c r="AM401">
        <v>0.101388889</v>
      </c>
      <c r="AN401" s="6">
        <v>6.8855594382731704</v>
      </c>
      <c r="AO401" s="6">
        <v>7.7795409634536616</v>
      </c>
      <c r="AP401" s="6">
        <v>20.030870567083468</v>
      </c>
      <c r="AQ401" s="6">
        <v>1014.252464821139</v>
      </c>
      <c r="AR401" s="6">
        <v>25.305344000000002</v>
      </c>
      <c r="AS401" s="6">
        <v>-13.532413637142859</v>
      </c>
      <c r="AT401" s="6">
        <v>38.837757637142857</v>
      </c>
      <c r="AU401" s="6">
        <v>11.122947162724021</v>
      </c>
      <c r="AV401" s="6">
        <v>-0.84892031251126487</v>
      </c>
      <c r="AW401" s="6">
        <v>19.916529675627238</v>
      </c>
      <c r="AX401" s="6">
        <v>-5.2744808089861754</v>
      </c>
      <c r="AY401" s="6">
        <v>637.88966919330005</v>
      </c>
      <c r="AZ401" s="6">
        <v>113.08276061399999</v>
      </c>
      <c r="BA401" s="6">
        <v>25.089656242</v>
      </c>
      <c r="BB401" s="6">
        <v>47.550935035479093</v>
      </c>
      <c r="BC401" s="6">
        <v>235.33448740700001</v>
      </c>
      <c r="BD401" s="6">
        <v>92.650002807800007</v>
      </c>
      <c r="BE401" s="6">
        <v>199.7862130147</v>
      </c>
      <c r="BF401" s="6">
        <v>126.71896816180001</v>
      </c>
      <c r="BG401">
        <v>-999</v>
      </c>
      <c r="BH401">
        <v>-999</v>
      </c>
      <c r="BI401">
        <v>-999</v>
      </c>
      <c r="BJ401">
        <v>-999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1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</row>
    <row r="402" spans="1:237" x14ac:dyDescent="0.2">
      <c r="A402" t="s">
        <v>450</v>
      </c>
      <c r="B402">
        <v>2021</v>
      </c>
      <c r="C402">
        <v>0</v>
      </c>
      <c r="D402">
        <v>-5.2636227087096774</v>
      </c>
      <c r="E402">
        <v>12.93600490967742</v>
      </c>
      <c r="F402">
        <v>24.35111606451613</v>
      </c>
      <c r="G402">
        <v>11.42256383333333</v>
      </c>
      <c r="H402">
        <v>-15.061318394642861</v>
      </c>
      <c r="I402">
        <v>-7.863399390967742</v>
      </c>
      <c r="J402">
        <v>7.9167492548387104</v>
      </c>
      <c r="K402">
        <v>-4.3058717130000002</v>
      </c>
      <c r="L402">
        <v>-8.9801033567041468</v>
      </c>
      <c r="M402">
        <v>2.2288860911795698</v>
      </c>
      <c r="N402">
        <v>15.9197956265233</v>
      </c>
      <c r="O402">
        <v>3.7308201222293911</v>
      </c>
      <c r="P402">
        <v>89.961539765000012</v>
      </c>
      <c r="Q402">
        <v>139.17692288999999</v>
      </c>
      <c r="R402">
        <v>190.64615700940001</v>
      </c>
      <c r="S402">
        <v>191.62307622469999</v>
      </c>
      <c r="T402">
        <v>1612</v>
      </c>
      <c r="U402">
        <v>876</v>
      </c>
      <c r="V402">
        <v>67988</v>
      </c>
      <c r="W402">
        <v>34088</v>
      </c>
      <c r="X402">
        <v>19080</v>
      </c>
      <c r="Y402">
        <v>8803</v>
      </c>
      <c r="Z402">
        <v>6323</v>
      </c>
      <c r="AA402">
        <v>2636.05</v>
      </c>
      <c r="AB402">
        <v>33909</v>
      </c>
      <c r="AC402">
        <v>7258</v>
      </c>
      <c r="AD402">
        <v>6430</v>
      </c>
      <c r="AE402">
        <v>20079</v>
      </c>
      <c r="AF402">
        <v>-999</v>
      </c>
      <c r="AG402">
        <v>-999</v>
      </c>
      <c r="AH402">
        <v>-999</v>
      </c>
      <c r="AI402">
        <v>-999</v>
      </c>
      <c r="AJ402">
        <v>0.44666666700000002</v>
      </c>
      <c r="AK402">
        <v>0.30861111099999999</v>
      </c>
      <c r="AL402">
        <v>0.31416666700000001</v>
      </c>
      <c r="AM402">
        <v>0.15361111099999999</v>
      </c>
      <c r="AN402" s="6">
        <v>6.9563670174868468</v>
      </c>
      <c r="AO402" s="6">
        <v>7.4630347933596388</v>
      </c>
      <c r="AP402" s="6">
        <v>22.682310880594599</v>
      </c>
      <c r="AQ402" s="6">
        <v>871.18259592717311</v>
      </c>
      <c r="AR402" s="6">
        <v>22.55</v>
      </c>
      <c r="AS402" s="6">
        <v>-10.35244469642857</v>
      </c>
      <c r="AT402" s="6">
        <v>32.902444696428567</v>
      </c>
      <c r="AU402" s="6">
        <v>11.01179922650538</v>
      </c>
      <c r="AV402" s="6">
        <v>-1.5184777143917561</v>
      </c>
      <c r="AW402" s="6">
        <v>18.101820479928321</v>
      </c>
      <c r="AX402" s="6">
        <v>-3.7226157833520741</v>
      </c>
      <c r="AY402" s="6">
        <v>611.40769588909995</v>
      </c>
      <c r="AZ402" s="6">
        <v>123.55384642769999</v>
      </c>
      <c r="BA402" s="6">
        <v>16.207692166000001</v>
      </c>
      <c r="BB402" s="6">
        <v>66.370460931499892</v>
      </c>
      <c r="BC402" s="6">
        <v>267.7538454877</v>
      </c>
      <c r="BD402" s="6">
        <v>83.461538292</v>
      </c>
      <c r="BE402" s="6">
        <v>190.64615700940001</v>
      </c>
      <c r="BF402" s="6">
        <v>89.961539764999998</v>
      </c>
      <c r="BG402">
        <v>-999</v>
      </c>
      <c r="BH402">
        <v>-999</v>
      </c>
      <c r="BI402">
        <v>-999</v>
      </c>
      <c r="BJ402">
        <v>-999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</row>
    <row r="403" spans="1:237" x14ac:dyDescent="0.2">
      <c r="A403" t="s">
        <v>451</v>
      </c>
      <c r="B403">
        <v>2021</v>
      </c>
      <c r="C403">
        <v>0</v>
      </c>
      <c r="D403">
        <v>10.251785513571431</v>
      </c>
      <c r="E403">
        <v>17.79096746774194</v>
      </c>
      <c r="F403">
        <v>24.960332966666659</v>
      </c>
      <c r="G403">
        <v>23.866999666666668</v>
      </c>
      <c r="H403">
        <v>2.4396773612903222</v>
      </c>
      <c r="I403">
        <v>3.7606450987096771</v>
      </c>
      <c r="J403">
        <v>14.570967435483871</v>
      </c>
      <c r="K403">
        <v>4.0909999570000002</v>
      </c>
      <c r="L403">
        <v>6.2507910113625194</v>
      </c>
      <c r="M403">
        <v>10.45652667645161</v>
      </c>
      <c r="N403">
        <v>19.721505125806459</v>
      </c>
      <c r="O403">
        <v>12.89793878982079</v>
      </c>
      <c r="P403">
        <v>202.60000158</v>
      </c>
      <c r="Q403">
        <v>135.50000009999999</v>
      </c>
      <c r="R403">
        <v>225.30000380000001</v>
      </c>
      <c r="S403">
        <v>156.10000353999999</v>
      </c>
      <c r="T403">
        <v>16124</v>
      </c>
      <c r="U403">
        <v>15830</v>
      </c>
      <c r="V403">
        <v>1668164</v>
      </c>
      <c r="W403">
        <v>848296</v>
      </c>
      <c r="X403">
        <v>548506</v>
      </c>
      <c r="Y403">
        <v>114358</v>
      </c>
      <c r="Z403">
        <v>184834</v>
      </c>
      <c r="AA403">
        <v>58985.24</v>
      </c>
      <c r="AB403">
        <v>814714</v>
      </c>
      <c r="AC403">
        <v>88872</v>
      </c>
      <c r="AD403">
        <v>190962</v>
      </c>
      <c r="AE403">
        <v>537228</v>
      </c>
      <c r="AF403">
        <v>0.32700000000000001</v>
      </c>
      <c r="AG403">
        <v>0.46200000000000002</v>
      </c>
      <c r="AH403">
        <v>0.48699999999999999</v>
      </c>
      <c r="AI403">
        <v>0.42499999999999999</v>
      </c>
      <c r="AJ403">
        <v>0.02</v>
      </c>
      <c r="AK403">
        <v>4.0555556E-2</v>
      </c>
      <c r="AL403">
        <v>6.6666666999999999E-2</v>
      </c>
      <c r="AM403">
        <v>1.6666667E-2</v>
      </c>
      <c r="AN403" s="6">
        <v>15.352095158763509</v>
      </c>
      <c r="AO403" s="6">
        <v>6.0408095158063233</v>
      </c>
      <c r="AP403" s="6">
        <v>29.54826661765366</v>
      </c>
      <c r="AQ403" s="6">
        <v>534.27264057346827</v>
      </c>
      <c r="AR403" s="6">
        <v>25.23</v>
      </c>
      <c r="AS403" s="6">
        <v>4.7861289805161293</v>
      </c>
      <c r="AT403" s="6">
        <v>20.443871019483868</v>
      </c>
      <c r="AU403" s="6">
        <v>20.425483737634408</v>
      </c>
      <c r="AV403" s="6">
        <v>12.26677719392857</v>
      </c>
      <c r="AW403" s="6">
        <v>21.857419229569889</v>
      </c>
      <c r="AX403" s="6">
        <v>9.2286970723082433</v>
      </c>
      <c r="AY403" s="6">
        <v>719.50000901999999</v>
      </c>
      <c r="AZ403" s="6">
        <v>113.0000021</v>
      </c>
      <c r="BA403" s="6">
        <v>15.4000004</v>
      </c>
      <c r="BB403" s="6">
        <v>50.272318638440197</v>
      </c>
      <c r="BC403" s="6">
        <v>283.00000340000003</v>
      </c>
      <c r="BD403" s="6">
        <v>104.70000014</v>
      </c>
      <c r="BE403" s="6">
        <v>225.30000380000001</v>
      </c>
      <c r="BF403" s="6">
        <v>186.90000223999999</v>
      </c>
      <c r="BG403">
        <v>2.0058085333333331</v>
      </c>
      <c r="BH403">
        <v>2.238901766666666</v>
      </c>
      <c r="BI403">
        <v>2.0476990000000002</v>
      </c>
      <c r="BJ403">
        <v>2.8351746000000002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</row>
    <row r="404" spans="1:237" x14ac:dyDescent="0.2">
      <c r="A404" t="s">
        <v>452</v>
      </c>
      <c r="B404">
        <v>2021</v>
      </c>
      <c r="C404">
        <v>0</v>
      </c>
      <c r="D404">
        <v>-999</v>
      </c>
      <c r="E404">
        <v>-999</v>
      </c>
      <c r="F404">
        <v>-999</v>
      </c>
      <c r="G404">
        <v>-999</v>
      </c>
      <c r="H404">
        <v>-999</v>
      </c>
      <c r="I404">
        <v>-999</v>
      </c>
      <c r="J404">
        <v>-999</v>
      </c>
      <c r="K404">
        <v>-999</v>
      </c>
      <c r="L404">
        <v>-999</v>
      </c>
      <c r="M404">
        <v>-999</v>
      </c>
      <c r="N404">
        <v>-999</v>
      </c>
      <c r="O404">
        <v>-999</v>
      </c>
      <c r="P404">
        <v>0</v>
      </c>
      <c r="Q404">
        <v>0</v>
      </c>
      <c r="R404">
        <v>0</v>
      </c>
      <c r="S404">
        <v>0</v>
      </c>
      <c r="T404">
        <v>14522</v>
      </c>
      <c r="U404">
        <v>15578</v>
      </c>
      <c r="V404">
        <v>1425072</v>
      </c>
      <c r="W404">
        <v>739635</v>
      </c>
      <c r="X404">
        <v>476666</v>
      </c>
      <c r="Y404">
        <v>125897</v>
      </c>
      <c r="Z404">
        <v>135616</v>
      </c>
      <c r="AA404">
        <v>52512.95</v>
      </c>
      <c r="AB404">
        <v>678749</v>
      </c>
      <c r="AC404">
        <v>88804</v>
      </c>
      <c r="AD404">
        <v>141087</v>
      </c>
      <c r="AE404">
        <v>452912</v>
      </c>
      <c r="AF404">
        <v>0.36299999999999999</v>
      </c>
      <c r="AG404">
        <v>0.41499999999999998</v>
      </c>
      <c r="AH404">
        <v>0.46</v>
      </c>
      <c r="AI404">
        <v>0.41299999999999998</v>
      </c>
      <c r="AJ404">
        <v>3.1666667000000003E-2</v>
      </c>
      <c r="AK404">
        <v>9.8611111000000001E-2</v>
      </c>
      <c r="AL404">
        <v>0.118333333</v>
      </c>
      <c r="AM404">
        <v>4.8055555999999999E-2</v>
      </c>
      <c r="AN404" s="6">
        <v>-999</v>
      </c>
      <c r="AO404" s="6">
        <v>-999</v>
      </c>
      <c r="AP404" s="6">
        <v>-999</v>
      </c>
      <c r="AQ404" s="6">
        <v>-999</v>
      </c>
      <c r="AR404" s="6">
        <v>-999</v>
      </c>
      <c r="AS404" s="6">
        <v>-999</v>
      </c>
      <c r="AT404" s="6">
        <v>-999</v>
      </c>
      <c r="AU404" s="6">
        <v>-999</v>
      </c>
      <c r="AV404" s="6">
        <v>-999</v>
      </c>
      <c r="AW404" s="6">
        <v>-999</v>
      </c>
      <c r="AX404" s="6">
        <v>-999</v>
      </c>
      <c r="AY404" s="6">
        <v>-999</v>
      </c>
      <c r="AZ404" s="6">
        <v>-999</v>
      </c>
      <c r="BA404" s="6">
        <v>-999</v>
      </c>
      <c r="BB404" s="6">
        <v>-999</v>
      </c>
      <c r="BC404" s="6">
        <v>-999</v>
      </c>
      <c r="BD404" s="6">
        <v>-999</v>
      </c>
      <c r="BE404" s="6">
        <v>-999</v>
      </c>
      <c r="BF404" s="6">
        <v>-999</v>
      </c>
      <c r="BG404">
        <v>2.1464945000000002</v>
      </c>
      <c r="BH404">
        <v>2.311147066666666</v>
      </c>
      <c r="BI404">
        <v>1.9169921999999999</v>
      </c>
      <c r="BJ404">
        <v>2.8443909000000001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</row>
    <row r="405" spans="1:237" x14ac:dyDescent="0.2">
      <c r="A405" t="s">
        <v>453</v>
      </c>
      <c r="B405">
        <v>2021</v>
      </c>
      <c r="C405">
        <v>0</v>
      </c>
      <c r="D405">
        <v>-999</v>
      </c>
      <c r="E405">
        <v>-999</v>
      </c>
      <c r="F405">
        <v>-999</v>
      </c>
      <c r="G405">
        <v>-999</v>
      </c>
      <c r="H405">
        <v>-999</v>
      </c>
      <c r="I405">
        <v>-999</v>
      </c>
      <c r="J405">
        <v>-999</v>
      </c>
      <c r="K405">
        <v>-999</v>
      </c>
      <c r="L405">
        <v>-999</v>
      </c>
      <c r="M405">
        <v>-999</v>
      </c>
      <c r="N405">
        <v>-999</v>
      </c>
      <c r="O405">
        <v>-999</v>
      </c>
      <c r="P405">
        <v>-999</v>
      </c>
      <c r="Q405">
        <v>-999</v>
      </c>
      <c r="R405">
        <v>-999</v>
      </c>
      <c r="S405">
        <v>-999</v>
      </c>
      <c r="T405">
        <v>-999</v>
      </c>
      <c r="U405">
        <v>-999</v>
      </c>
      <c r="V405">
        <v>-999</v>
      </c>
      <c r="W405">
        <v>-999</v>
      </c>
      <c r="X405">
        <v>-999</v>
      </c>
      <c r="Y405">
        <v>-999</v>
      </c>
      <c r="Z405">
        <v>-999</v>
      </c>
      <c r="AA405">
        <v>-999</v>
      </c>
      <c r="AB405">
        <v>-999</v>
      </c>
      <c r="AC405">
        <v>-999</v>
      </c>
      <c r="AD405">
        <v>-999</v>
      </c>
      <c r="AE405">
        <v>-999</v>
      </c>
      <c r="AF405">
        <v>0.40200000000000002</v>
      </c>
      <c r="AG405">
        <v>0.68799999999999994</v>
      </c>
      <c r="AH405">
        <v>0.61799999999999999</v>
      </c>
      <c r="AI405">
        <v>0.56899999999999995</v>
      </c>
      <c r="AJ405">
        <v>-999</v>
      </c>
      <c r="AK405">
        <v>-999</v>
      </c>
      <c r="AL405">
        <v>-999</v>
      </c>
      <c r="AM405">
        <v>-999</v>
      </c>
      <c r="AN405" s="6">
        <v>-999</v>
      </c>
      <c r="AO405" s="6">
        <v>-999</v>
      </c>
      <c r="AP405" s="6">
        <v>-999</v>
      </c>
      <c r="AQ405" s="6">
        <v>-999</v>
      </c>
      <c r="AR405" s="6">
        <v>-999</v>
      </c>
      <c r="AS405" s="6">
        <v>-999</v>
      </c>
      <c r="AT405" s="6">
        <v>-999</v>
      </c>
      <c r="AU405" s="6">
        <v>-999</v>
      </c>
      <c r="AV405" s="6">
        <v>-999</v>
      </c>
      <c r="AW405" s="6">
        <v>-999</v>
      </c>
      <c r="AX405" s="6">
        <v>-999</v>
      </c>
      <c r="AY405" s="6">
        <v>-999</v>
      </c>
      <c r="AZ405" s="6">
        <v>-999</v>
      </c>
      <c r="BA405" s="6">
        <v>-999</v>
      </c>
      <c r="BB405" s="6">
        <v>-999</v>
      </c>
      <c r="BC405" s="6">
        <v>-999</v>
      </c>
      <c r="BD405" s="6">
        <v>-999</v>
      </c>
      <c r="BE405" s="6">
        <v>-999</v>
      </c>
      <c r="BF405" s="6">
        <v>-999</v>
      </c>
      <c r="BG405">
        <v>-999</v>
      </c>
      <c r="BH405">
        <v>-999</v>
      </c>
      <c r="BI405">
        <v>-999</v>
      </c>
      <c r="BJ405">
        <v>-999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</row>
    <row r="406" spans="1:237" x14ac:dyDescent="0.2">
      <c r="A406" t="s">
        <v>454</v>
      </c>
      <c r="B406">
        <v>2021</v>
      </c>
      <c r="C406">
        <v>0</v>
      </c>
      <c r="D406">
        <v>-999</v>
      </c>
      <c r="E406">
        <v>-999</v>
      </c>
      <c r="F406">
        <v>-999</v>
      </c>
      <c r="G406">
        <v>-999</v>
      </c>
      <c r="H406">
        <v>-999</v>
      </c>
      <c r="I406">
        <v>-999</v>
      </c>
      <c r="J406">
        <v>-999</v>
      </c>
      <c r="K406">
        <v>-999</v>
      </c>
      <c r="L406">
        <v>-999</v>
      </c>
      <c r="M406">
        <v>-999</v>
      </c>
      <c r="N406">
        <v>-999</v>
      </c>
      <c r="O406">
        <v>-999</v>
      </c>
      <c r="P406">
        <v>-999</v>
      </c>
      <c r="Q406">
        <v>-999</v>
      </c>
      <c r="R406">
        <v>-999</v>
      </c>
      <c r="S406">
        <v>-999</v>
      </c>
      <c r="T406">
        <v>-999</v>
      </c>
      <c r="U406">
        <v>-999</v>
      </c>
      <c r="V406">
        <v>-999</v>
      </c>
      <c r="W406">
        <v>-999</v>
      </c>
      <c r="X406">
        <v>-999</v>
      </c>
      <c r="Y406">
        <v>-999</v>
      </c>
      <c r="Z406">
        <v>-999</v>
      </c>
      <c r="AA406">
        <v>-999</v>
      </c>
      <c r="AB406">
        <v>-999</v>
      </c>
      <c r="AC406">
        <v>-999</v>
      </c>
      <c r="AD406">
        <v>-999</v>
      </c>
      <c r="AE406">
        <v>-999</v>
      </c>
      <c r="AF406">
        <v>0.39800000000000002</v>
      </c>
      <c r="AG406">
        <v>0.66300000000000003</v>
      </c>
      <c r="AH406">
        <v>0.58299999999999996</v>
      </c>
      <c r="AI406">
        <v>0.54800000000000004</v>
      </c>
      <c r="AJ406">
        <v>-999</v>
      </c>
      <c r="AK406">
        <v>-999</v>
      </c>
      <c r="AL406">
        <v>-999</v>
      </c>
      <c r="AM406">
        <v>-999</v>
      </c>
      <c r="AN406" s="6">
        <v>-999</v>
      </c>
      <c r="AO406" s="6">
        <v>-999</v>
      </c>
      <c r="AP406" s="6">
        <v>-999</v>
      </c>
      <c r="AQ406" s="6">
        <v>-999</v>
      </c>
      <c r="AR406" s="6">
        <v>-999</v>
      </c>
      <c r="AS406" s="6">
        <v>-999</v>
      </c>
      <c r="AT406" s="6">
        <v>-999</v>
      </c>
      <c r="AU406" s="6">
        <v>-999</v>
      </c>
      <c r="AV406" s="6">
        <v>-999</v>
      </c>
      <c r="AW406" s="6">
        <v>-999</v>
      </c>
      <c r="AX406" s="6">
        <v>-999</v>
      </c>
      <c r="AY406" s="6">
        <v>-999</v>
      </c>
      <c r="AZ406" s="6">
        <v>-999</v>
      </c>
      <c r="BA406" s="6">
        <v>-999</v>
      </c>
      <c r="BB406" s="6">
        <v>-999</v>
      </c>
      <c r="BC406" s="6">
        <v>-999</v>
      </c>
      <c r="BD406" s="6">
        <v>-999</v>
      </c>
      <c r="BE406" s="6">
        <v>-999</v>
      </c>
      <c r="BF406" s="6">
        <v>-999</v>
      </c>
      <c r="BG406">
        <v>-999</v>
      </c>
      <c r="BH406">
        <v>-999</v>
      </c>
      <c r="BI406">
        <v>-999</v>
      </c>
      <c r="BJ406">
        <v>-999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</row>
    <row r="407" spans="1:237" x14ac:dyDescent="0.2">
      <c r="A407" t="s">
        <v>455</v>
      </c>
      <c r="B407">
        <v>2021</v>
      </c>
      <c r="C407">
        <v>0</v>
      </c>
      <c r="D407">
        <v>-999</v>
      </c>
      <c r="E407">
        <v>-999</v>
      </c>
      <c r="F407">
        <v>-999</v>
      </c>
      <c r="G407">
        <v>-999</v>
      </c>
      <c r="H407">
        <v>-999</v>
      </c>
      <c r="I407">
        <v>-999</v>
      </c>
      <c r="J407">
        <v>-999</v>
      </c>
      <c r="K407">
        <v>-999</v>
      </c>
      <c r="L407">
        <v>-999</v>
      </c>
      <c r="M407">
        <v>-999</v>
      </c>
      <c r="N407">
        <v>-999</v>
      </c>
      <c r="O407">
        <v>-999</v>
      </c>
      <c r="P407">
        <v>-999</v>
      </c>
      <c r="Q407">
        <v>-999</v>
      </c>
      <c r="R407">
        <v>-999</v>
      </c>
      <c r="S407">
        <v>-999</v>
      </c>
      <c r="T407">
        <v>-999</v>
      </c>
      <c r="U407">
        <v>-999</v>
      </c>
      <c r="V407">
        <v>-999</v>
      </c>
      <c r="W407">
        <v>-999</v>
      </c>
      <c r="X407">
        <v>-999</v>
      </c>
      <c r="Y407">
        <v>-999</v>
      </c>
      <c r="Z407">
        <v>-999</v>
      </c>
      <c r="AA407">
        <v>-999</v>
      </c>
      <c r="AB407">
        <v>-999</v>
      </c>
      <c r="AC407">
        <v>-999</v>
      </c>
      <c r="AD407">
        <v>-999</v>
      </c>
      <c r="AE407">
        <v>-999</v>
      </c>
      <c r="AF407">
        <v>0.59799999999999998</v>
      </c>
      <c r="AG407">
        <v>0.72699999999999998</v>
      </c>
      <c r="AH407">
        <v>0.72299999999999998</v>
      </c>
      <c r="AI407">
        <v>0.68300000000000005</v>
      </c>
      <c r="AJ407">
        <v>-999</v>
      </c>
      <c r="AK407">
        <v>-999</v>
      </c>
      <c r="AL407">
        <v>-999</v>
      </c>
      <c r="AM407">
        <v>-999</v>
      </c>
      <c r="AN407" s="6">
        <v>-999</v>
      </c>
      <c r="AO407" s="6">
        <v>-999</v>
      </c>
      <c r="AP407" s="6">
        <v>-999</v>
      </c>
      <c r="AQ407" s="6">
        <v>-999</v>
      </c>
      <c r="AR407" s="6">
        <v>-999</v>
      </c>
      <c r="AS407" s="6">
        <v>-999</v>
      </c>
      <c r="AT407" s="6">
        <v>-999</v>
      </c>
      <c r="AU407" s="6">
        <v>-999</v>
      </c>
      <c r="AV407" s="6">
        <v>-999</v>
      </c>
      <c r="AW407" s="6">
        <v>-999</v>
      </c>
      <c r="AX407" s="6">
        <v>-999</v>
      </c>
      <c r="AY407" s="6">
        <v>-999</v>
      </c>
      <c r="AZ407" s="6">
        <v>-999</v>
      </c>
      <c r="BA407" s="6">
        <v>-999</v>
      </c>
      <c r="BB407" s="6">
        <v>-999</v>
      </c>
      <c r="BC407" s="6">
        <v>-999</v>
      </c>
      <c r="BD407" s="6">
        <v>-999</v>
      </c>
      <c r="BE407" s="6">
        <v>-999</v>
      </c>
      <c r="BF407" s="6">
        <v>-999</v>
      </c>
      <c r="BG407">
        <v>-999</v>
      </c>
      <c r="BH407">
        <v>-999</v>
      </c>
      <c r="BI407">
        <v>-999</v>
      </c>
      <c r="BJ407">
        <v>-999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</row>
    <row r="408" spans="1:237" x14ac:dyDescent="0.2">
      <c r="A408" t="s">
        <v>456</v>
      </c>
      <c r="B408">
        <v>2021</v>
      </c>
      <c r="C408">
        <v>0</v>
      </c>
      <c r="D408">
        <v>-999</v>
      </c>
      <c r="E408">
        <v>-999</v>
      </c>
      <c r="F408">
        <v>-999</v>
      </c>
      <c r="G408">
        <v>-999</v>
      </c>
      <c r="H408">
        <v>-999</v>
      </c>
      <c r="I408">
        <v>-999</v>
      </c>
      <c r="J408">
        <v>-999</v>
      </c>
      <c r="K408">
        <v>-999</v>
      </c>
      <c r="L408">
        <v>-999</v>
      </c>
      <c r="M408">
        <v>-999</v>
      </c>
      <c r="N408">
        <v>-999</v>
      </c>
      <c r="O408">
        <v>-999</v>
      </c>
      <c r="P408">
        <v>-999</v>
      </c>
      <c r="Q408">
        <v>-999</v>
      </c>
      <c r="R408">
        <v>-999</v>
      </c>
      <c r="S408">
        <v>-999</v>
      </c>
      <c r="T408">
        <v>-999</v>
      </c>
      <c r="U408">
        <v>-999</v>
      </c>
      <c r="V408">
        <v>-999</v>
      </c>
      <c r="W408">
        <v>-999</v>
      </c>
      <c r="X408">
        <v>-999</v>
      </c>
      <c r="Y408">
        <v>-999</v>
      </c>
      <c r="Z408">
        <v>-999</v>
      </c>
      <c r="AA408">
        <v>-999</v>
      </c>
      <c r="AB408">
        <v>-999</v>
      </c>
      <c r="AC408">
        <v>-999</v>
      </c>
      <c r="AD408">
        <v>-999</v>
      </c>
      <c r="AE408">
        <v>-999</v>
      </c>
      <c r="AF408">
        <v>0.66</v>
      </c>
      <c r="AG408">
        <v>0.73699999999999999</v>
      </c>
      <c r="AH408">
        <v>0.75</v>
      </c>
      <c r="AI408">
        <v>0.71599999999999997</v>
      </c>
      <c r="AJ408">
        <v>-999</v>
      </c>
      <c r="AK408">
        <v>-999</v>
      </c>
      <c r="AL408">
        <v>-999</v>
      </c>
      <c r="AM408">
        <v>-999</v>
      </c>
      <c r="AN408" s="6">
        <v>-999</v>
      </c>
      <c r="AO408" s="6">
        <v>-999</v>
      </c>
      <c r="AP408" s="6">
        <v>-999</v>
      </c>
      <c r="AQ408" s="6">
        <v>-999</v>
      </c>
      <c r="AR408" s="6">
        <v>-999</v>
      </c>
      <c r="AS408" s="6">
        <v>-999</v>
      </c>
      <c r="AT408" s="6">
        <v>-999</v>
      </c>
      <c r="AU408" s="6">
        <v>-999</v>
      </c>
      <c r="AV408" s="6">
        <v>-999</v>
      </c>
      <c r="AW408" s="6">
        <v>-999</v>
      </c>
      <c r="AX408" s="6">
        <v>-999</v>
      </c>
      <c r="AY408" s="6">
        <v>-999</v>
      </c>
      <c r="AZ408" s="6">
        <v>-999</v>
      </c>
      <c r="BA408" s="6">
        <v>-999</v>
      </c>
      <c r="BB408" s="6">
        <v>-999</v>
      </c>
      <c r="BC408" s="6">
        <v>-999</v>
      </c>
      <c r="BD408" s="6">
        <v>-999</v>
      </c>
      <c r="BE408" s="6">
        <v>-999</v>
      </c>
      <c r="BF408" s="6">
        <v>-999</v>
      </c>
      <c r="BG408">
        <v>-999</v>
      </c>
      <c r="BH408">
        <v>-999</v>
      </c>
      <c r="BI408">
        <v>-999</v>
      </c>
      <c r="BJ408">
        <v>-999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</row>
    <row r="409" spans="1:237" x14ac:dyDescent="0.2">
      <c r="A409" t="s">
        <v>457</v>
      </c>
      <c r="B409">
        <v>2021</v>
      </c>
      <c r="C409">
        <v>0</v>
      </c>
      <c r="D409">
        <v>-999</v>
      </c>
      <c r="E409">
        <v>-999</v>
      </c>
      <c r="F409">
        <v>-999</v>
      </c>
      <c r="G409">
        <v>-999</v>
      </c>
      <c r="H409">
        <v>-999</v>
      </c>
      <c r="I409">
        <v>-999</v>
      </c>
      <c r="J409">
        <v>-999</v>
      </c>
      <c r="K409">
        <v>-999</v>
      </c>
      <c r="L409">
        <v>-999</v>
      </c>
      <c r="M409">
        <v>-999</v>
      </c>
      <c r="N409">
        <v>-999</v>
      </c>
      <c r="O409">
        <v>-999</v>
      </c>
      <c r="P409">
        <v>-999</v>
      </c>
      <c r="Q409">
        <v>-999</v>
      </c>
      <c r="R409">
        <v>-999</v>
      </c>
      <c r="S409">
        <v>-999</v>
      </c>
      <c r="T409">
        <v>-999</v>
      </c>
      <c r="U409">
        <v>-999</v>
      </c>
      <c r="V409">
        <v>-999</v>
      </c>
      <c r="W409">
        <v>-999</v>
      </c>
      <c r="X409">
        <v>-999</v>
      </c>
      <c r="Y409">
        <v>-999</v>
      </c>
      <c r="Z409">
        <v>-999</v>
      </c>
      <c r="AA409">
        <v>-999</v>
      </c>
      <c r="AB409">
        <v>-999</v>
      </c>
      <c r="AC409">
        <v>-999</v>
      </c>
      <c r="AD409">
        <v>-999</v>
      </c>
      <c r="AE409">
        <v>-999</v>
      </c>
      <c r="AF409">
        <v>0.42199999999999999</v>
      </c>
      <c r="AG409">
        <v>0.69</v>
      </c>
      <c r="AH409">
        <v>0.68500000000000005</v>
      </c>
      <c r="AI409">
        <v>0.59899999999999998</v>
      </c>
      <c r="AJ409">
        <v>-999</v>
      </c>
      <c r="AK409">
        <v>-999</v>
      </c>
      <c r="AL409">
        <v>-999</v>
      </c>
      <c r="AM409">
        <v>-999</v>
      </c>
      <c r="AN409" s="6">
        <v>-999</v>
      </c>
      <c r="AO409" s="6">
        <v>-999</v>
      </c>
      <c r="AP409" s="6">
        <v>-999</v>
      </c>
      <c r="AQ409" s="6">
        <v>-999</v>
      </c>
      <c r="AR409" s="6">
        <v>-999</v>
      </c>
      <c r="AS409" s="6">
        <v>-999</v>
      </c>
      <c r="AT409" s="6">
        <v>-999</v>
      </c>
      <c r="AU409" s="6">
        <v>-999</v>
      </c>
      <c r="AV409" s="6">
        <v>-999</v>
      </c>
      <c r="AW409" s="6">
        <v>-999</v>
      </c>
      <c r="AX409" s="6">
        <v>-999</v>
      </c>
      <c r="AY409" s="6">
        <v>-999</v>
      </c>
      <c r="AZ409" s="6">
        <v>-999</v>
      </c>
      <c r="BA409" s="6">
        <v>-999</v>
      </c>
      <c r="BB409" s="6">
        <v>-999</v>
      </c>
      <c r="BC409" s="6">
        <v>-999</v>
      </c>
      <c r="BD409" s="6">
        <v>-999</v>
      </c>
      <c r="BE409" s="6">
        <v>-999</v>
      </c>
      <c r="BF409" s="6">
        <v>-999</v>
      </c>
      <c r="BG409">
        <v>-999</v>
      </c>
      <c r="BH409">
        <v>-999</v>
      </c>
      <c r="BI409">
        <v>-999</v>
      </c>
      <c r="BJ409">
        <v>-999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</row>
    <row r="410" spans="1:237" x14ac:dyDescent="0.2">
      <c r="A410" t="s">
        <v>458</v>
      </c>
      <c r="B410">
        <v>2021</v>
      </c>
      <c r="C410">
        <v>0</v>
      </c>
      <c r="D410">
        <v>-999</v>
      </c>
      <c r="E410">
        <v>-999</v>
      </c>
      <c r="F410">
        <v>-999</v>
      </c>
      <c r="G410">
        <v>-999</v>
      </c>
      <c r="H410">
        <v>-999</v>
      </c>
      <c r="I410">
        <v>-999</v>
      </c>
      <c r="J410">
        <v>-999</v>
      </c>
      <c r="K410">
        <v>-999</v>
      </c>
      <c r="L410">
        <v>-999</v>
      </c>
      <c r="M410">
        <v>-999</v>
      </c>
      <c r="N410">
        <v>-999</v>
      </c>
      <c r="O410">
        <v>-999</v>
      </c>
      <c r="P410">
        <v>-999</v>
      </c>
      <c r="Q410">
        <v>-999</v>
      </c>
      <c r="R410">
        <v>-999</v>
      </c>
      <c r="S410">
        <v>-999</v>
      </c>
      <c r="T410">
        <v>-999</v>
      </c>
      <c r="U410">
        <v>-999</v>
      </c>
      <c r="V410">
        <v>-999</v>
      </c>
      <c r="W410">
        <v>-999</v>
      </c>
      <c r="X410">
        <v>-999</v>
      </c>
      <c r="Y410">
        <v>-999</v>
      </c>
      <c r="Z410">
        <v>-999</v>
      </c>
      <c r="AA410">
        <v>-999</v>
      </c>
      <c r="AB410">
        <v>-999</v>
      </c>
      <c r="AC410">
        <v>-999</v>
      </c>
      <c r="AD410">
        <v>-999</v>
      </c>
      <c r="AE410">
        <v>-999</v>
      </c>
      <c r="AF410">
        <v>0.39700000000000002</v>
      </c>
      <c r="AG410">
        <v>0.66200000000000003</v>
      </c>
      <c r="AH410">
        <v>0.75800000000000001</v>
      </c>
      <c r="AI410">
        <v>0.60599999999999998</v>
      </c>
      <c r="AJ410">
        <v>-999</v>
      </c>
      <c r="AK410">
        <v>-999</v>
      </c>
      <c r="AL410">
        <v>-999</v>
      </c>
      <c r="AM410">
        <v>-999</v>
      </c>
      <c r="AN410" s="6">
        <v>-999</v>
      </c>
      <c r="AO410" s="6">
        <v>-999</v>
      </c>
      <c r="AP410" s="6">
        <v>-999</v>
      </c>
      <c r="AQ410" s="6">
        <v>-999</v>
      </c>
      <c r="AR410" s="6">
        <v>-999</v>
      </c>
      <c r="AS410" s="6">
        <v>-999</v>
      </c>
      <c r="AT410" s="6">
        <v>-999</v>
      </c>
      <c r="AU410" s="6">
        <v>-999</v>
      </c>
      <c r="AV410" s="6">
        <v>-999</v>
      </c>
      <c r="AW410" s="6">
        <v>-999</v>
      </c>
      <c r="AX410" s="6">
        <v>-999</v>
      </c>
      <c r="AY410" s="6">
        <v>-999</v>
      </c>
      <c r="AZ410" s="6">
        <v>-999</v>
      </c>
      <c r="BA410" s="6">
        <v>-999</v>
      </c>
      <c r="BB410" s="6">
        <v>-999</v>
      </c>
      <c r="BC410" s="6">
        <v>-999</v>
      </c>
      <c r="BD410" s="6">
        <v>-999</v>
      </c>
      <c r="BE410" s="6">
        <v>-999</v>
      </c>
      <c r="BF410" s="6">
        <v>-999</v>
      </c>
      <c r="BG410">
        <v>-999</v>
      </c>
      <c r="BH410">
        <v>-999</v>
      </c>
      <c r="BI410">
        <v>-999</v>
      </c>
      <c r="BJ410">
        <v>-999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</row>
    <row r="411" spans="1:237" x14ac:dyDescent="0.2">
      <c r="A411" t="s">
        <v>459</v>
      </c>
      <c r="B411">
        <v>2021</v>
      </c>
      <c r="C411">
        <v>0</v>
      </c>
      <c r="D411">
        <v>-999</v>
      </c>
      <c r="E411">
        <v>-999</v>
      </c>
      <c r="F411">
        <v>-999</v>
      </c>
      <c r="G411">
        <v>-999</v>
      </c>
      <c r="H411">
        <v>-999</v>
      </c>
      <c r="I411">
        <v>-999</v>
      </c>
      <c r="J411">
        <v>-999</v>
      </c>
      <c r="K411">
        <v>-999</v>
      </c>
      <c r="L411">
        <v>-999</v>
      </c>
      <c r="M411">
        <v>-999</v>
      </c>
      <c r="N411">
        <v>-999</v>
      </c>
      <c r="O411">
        <v>-999</v>
      </c>
      <c r="P411">
        <v>-999</v>
      </c>
      <c r="Q411">
        <v>-999</v>
      </c>
      <c r="R411">
        <v>-999</v>
      </c>
      <c r="S411">
        <v>-999</v>
      </c>
      <c r="T411">
        <v>-999</v>
      </c>
      <c r="U411">
        <v>-999</v>
      </c>
      <c r="V411">
        <v>-999</v>
      </c>
      <c r="W411">
        <v>-999</v>
      </c>
      <c r="X411">
        <v>-999</v>
      </c>
      <c r="Y411">
        <v>-999</v>
      </c>
      <c r="Z411">
        <v>-999</v>
      </c>
      <c r="AA411">
        <v>-999</v>
      </c>
      <c r="AB411">
        <v>-999</v>
      </c>
      <c r="AC411">
        <v>-999</v>
      </c>
      <c r="AD411">
        <v>-999</v>
      </c>
      <c r="AE411">
        <v>-999</v>
      </c>
      <c r="AF411">
        <v>0.68500000000000005</v>
      </c>
      <c r="AG411">
        <v>0.67</v>
      </c>
      <c r="AH411">
        <v>0.66800000000000004</v>
      </c>
      <c r="AI411">
        <v>0.67400000000000004</v>
      </c>
      <c r="AJ411">
        <v>-999</v>
      </c>
      <c r="AK411">
        <v>-999</v>
      </c>
      <c r="AL411">
        <v>-999</v>
      </c>
      <c r="AM411">
        <v>-999</v>
      </c>
      <c r="AN411" s="6">
        <v>-999</v>
      </c>
      <c r="AO411" s="6">
        <v>-999</v>
      </c>
      <c r="AP411" s="6">
        <v>-999</v>
      </c>
      <c r="AQ411" s="6">
        <v>-999</v>
      </c>
      <c r="AR411" s="6">
        <v>-999</v>
      </c>
      <c r="AS411" s="6">
        <v>-999</v>
      </c>
      <c r="AT411" s="6">
        <v>-999</v>
      </c>
      <c r="AU411" s="6">
        <v>-999</v>
      </c>
      <c r="AV411" s="6">
        <v>-999</v>
      </c>
      <c r="AW411" s="6">
        <v>-999</v>
      </c>
      <c r="AX411" s="6">
        <v>-999</v>
      </c>
      <c r="AY411" s="6">
        <v>-999</v>
      </c>
      <c r="AZ411" s="6">
        <v>-999</v>
      </c>
      <c r="BA411" s="6">
        <v>-999</v>
      </c>
      <c r="BB411" s="6">
        <v>-999</v>
      </c>
      <c r="BC411" s="6">
        <v>-999</v>
      </c>
      <c r="BD411" s="6">
        <v>-999</v>
      </c>
      <c r="BE411" s="6">
        <v>-999</v>
      </c>
      <c r="BF411" s="6">
        <v>-999</v>
      </c>
      <c r="BG411">
        <v>-999</v>
      </c>
      <c r="BH411">
        <v>-999</v>
      </c>
      <c r="BI411">
        <v>-999</v>
      </c>
      <c r="BJ411">
        <v>-999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</row>
    <row r="412" spans="1:237" x14ac:dyDescent="0.2">
      <c r="A412" t="s">
        <v>460</v>
      </c>
      <c r="B412">
        <v>2021</v>
      </c>
      <c r="C412">
        <v>0</v>
      </c>
      <c r="D412">
        <v>-999</v>
      </c>
      <c r="E412">
        <v>-999</v>
      </c>
      <c r="F412">
        <v>-999</v>
      </c>
      <c r="G412">
        <v>-999</v>
      </c>
      <c r="H412">
        <v>-999</v>
      </c>
      <c r="I412">
        <v>-999</v>
      </c>
      <c r="J412">
        <v>-999</v>
      </c>
      <c r="K412">
        <v>-999</v>
      </c>
      <c r="L412">
        <v>-999</v>
      </c>
      <c r="M412">
        <v>-999</v>
      </c>
      <c r="N412">
        <v>-999</v>
      </c>
      <c r="O412">
        <v>-999</v>
      </c>
      <c r="P412">
        <v>-999</v>
      </c>
      <c r="Q412">
        <v>-999</v>
      </c>
      <c r="R412">
        <v>-999</v>
      </c>
      <c r="S412">
        <v>-999</v>
      </c>
      <c r="T412">
        <v>-999</v>
      </c>
      <c r="U412">
        <v>-999</v>
      </c>
      <c r="V412">
        <v>-999</v>
      </c>
      <c r="W412">
        <v>-999</v>
      </c>
      <c r="X412">
        <v>-999</v>
      </c>
      <c r="Y412">
        <v>-999</v>
      </c>
      <c r="Z412">
        <v>-999</v>
      </c>
      <c r="AA412">
        <v>-999</v>
      </c>
      <c r="AB412">
        <v>-999</v>
      </c>
      <c r="AC412">
        <v>-999</v>
      </c>
      <c r="AD412">
        <v>-999</v>
      </c>
      <c r="AE412">
        <v>-999</v>
      </c>
      <c r="AF412">
        <v>0.57699999999999996</v>
      </c>
      <c r="AG412">
        <v>0.71299999999999997</v>
      </c>
      <c r="AH412">
        <v>0.69</v>
      </c>
      <c r="AI412">
        <v>0.66</v>
      </c>
      <c r="AJ412">
        <v>-999</v>
      </c>
      <c r="AK412">
        <v>-999</v>
      </c>
      <c r="AL412">
        <v>-999</v>
      </c>
      <c r="AM412">
        <v>-999</v>
      </c>
      <c r="AN412" s="6">
        <v>-999</v>
      </c>
      <c r="AO412" s="6">
        <v>-999</v>
      </c>
      <c r="AP412" s="6">
        <v>-999</v>
      </c>
      <c r="AQ412" s="6">
        <v>-999</v>
      </c>
      <c r="AR412" s="6">
        <v>-999</v>
      </c>
      <c r="AS412" s="6">
        <v>-999</v>
      </c>
      <c r="AT412" s="6">
        <v>-999</v>
      </c>
      <c r="AU412" s="6">
        <v>-999</v>
      </c>
      <c r="AV412" s="6">
        <v>-999</v>
      </c>
      <c r="AW412" s="6">
        <v>-999</v>
      </c>
      <c r="AX412" s="6">
        <v>-999</v>
      </c>
      <c r="AY412" s="6">
        <v>-999</v>
      </c>
      <c r="AZ412" s="6">
        <v>-999</v>
      </c>
      <c r="BA412" s="6">
        <v>-999</v>
      </c>
      <c r="BB412" s="6">
        <v>-999</v>
      </c>
      <c r="BC412" s="6">
        <v>-999</v>
      </c>
      <c r="BD412" s="6">
        <v>-999</v>
      </c>
      <c r="BE412" s="6">
        <v>-999</v>
      </c>
      <c r="BF412" s="6">
        <v>-999</v>
      </c>
      <c r="BG412">
        <v>-999</v>
      </c>
      <c r="BH412">
        <v>-999</v>
      </c>
      <c r="BI412">
        <v>-999</v>
      </c>
      <c r="BJ412">
        <v>-999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</row>
    <row r="413" spans="1:237" x14ac:dyDescent="0.2">
      <c r="A413" t="s">
        <v>461</v>
      </c>
      <c r="B413">
        <v>2021</v>
      </c>
      <c r="C413">
        <v>0</v>
      </c>
      <c r="D413">
        <v>-999</v>
      </c>
      <c r="E413">
        <v>-999</v>
      </c>
      <c r="F413">
        <v>-999</v>
      </c>
      <c r="G413">
        <v>-999</v>
      </c>
      <c r="H413">
        <v>-999</v>
      </c>
      <c r="I413">
        <v>-999</v>
      </c>
      <c r="J413">
        <v>-999</v>
      </c>
      <c r="K413">
        <v>-999</v>
      </c>
      <c r="L413">
        <v>-999</v>
      </c>
      <c r="M413">
        <v>-999</v>
      </c>
      <c r="N413">
        <v>-999</v>
      </c>
      <c r="O413">
        <v>-999</v>
      </c>
      <c r="P413">
        <v>-999</v>
      </c>
      <c r="Q413">
        <v>-999</v>
      </c>
      <c r="R413">
        <v>-999</v>
      </c>
      <c r="S413">
        <v>-999</v>
      </c>
      <c r="T413">
        <v>-999</v>
      </c>
      <c r="U413">
        <v>-999</v>
      </c>
      <c r="V413">
        <v>-999</v>
      </c>
      <c r="W413">
        <v>-999</v>
      </c>
      <c r="X413">
        <v>-999</v>
      </c>
      <c r="Y413">
        <v>-999</v>
      </c>
      <c r="Z413">
        <v>-999</v>
      </c>
      <c r="AA413">
        <v>-999</v>
      </c>
      <c r="AB413">
        <v>-999</v>
      </c>
      <c r="AC413">
        <v>-999</v>
      </c>
      <c r="AD413">
        <v>-999</v>
      </c>
      <c r="AE413">
        <v>-999</v>
      </c>
      <c r="AF413">
        <v>0.47</v>
      </c>
      <c r="AG413">
        <v>0.69799999999999995</v>
      </c>
      <c r="AH413">
        <v>0.752</v>
      </c>
      <c r="AI413">
        <v>0.64</v>
      </c>
      <c r="AJ413">
        <v>-999</v>
      </c>
      <c r="AK413">
        <v>-999</v>
      </c>
      <c r="AL413">
        <v>-999</v>
      </c>
      <c r="AM413">
        <v>-999</v>
      </c>
      <c r="AN413" s="6">
        <v>-999</v>
      </c>
      <c r="AO413" s="6">
        <v>-999</v>
      </c>
      <c r="AP413" s="6">
        <v>-999</v>
      </c>
      <c r="AQ413" s="6">
        <v>-999</v>
      </c>
      <c r="AR413" s="6">
        <v>-999</v>
      </c>
      <c r="AS413" s="6">
        <v>-999</v>
      </c>
      <c r="AT413" s="6">
        <v>-999</v>
      </c>
      <c r="AU413" s="6">
        <v>-999</v>
      </c>
      <c r="AV413" s="6">
        <v>-999</v>
      </c>
      <c r="AW413" s="6">
        <v>-999</v>
      </c>
      <c r="AX413" s="6">
        <v>-999</v>
      </c>
      <c r="AY413" s="6">
        <v>-999</v>
      </c>
      <c r="AZ413" s="6">
        <v>-999</v>
      </c>
      <c r="BA413" s="6">
        <v>-999</v>
      </c>
      <c r="BB413" s="6">
        <v>-999</v>
      </c>
      <c r="BC413" s="6">
        <v>-999</v>
      </c>
      <c r="BD413" s="6">
        <v>-999</v>
      </c>
      <c r="BE413" s="6">
        <v>-999</v>
      </c>
      <c r="BF413" s="6">
        <v>-999</v>
      </c>
      <c r="BG413">
        <v>-999</v>
      </c>
      <c r="BH413">
        <v>-999</v>
      </c>
      <c r="BI413">
        <v>-999</v>
      </c>
      <c r="BJ413">
        <v>-999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</row>
    <row r="414" spans="1:237" x14ac:dyDescent="0.2">
      <c r="A414" t="s">
        <v>462</v>
      </c>
      <c r="B414">
        <v>2021</v>
      </c>
      <c r="C414">
        <v>0</v>
      </c>
      <c r="D414">
        <v>-999</v>
      </c>
      <c r="E414">
        <v>-999</v>
      </c>
      <c r="F414">
        <v>-999</v>
      </c>
      <c r="G414">
        <v>-999</v>
      </c>
      <c r="H414">
        <v>-999</v>
      </c>
      <c r="I414">
        <v>-999</v>
      </c>
      <c r="J414">
        <v>-999</v>
      </c>
      <c r="K414">
        <v>-999</v>
      </c>
      <c r="L414">
        <v>-999</v>
      </c>
      <c r="M414">
        <v>-999</v>
      </c>
      <c r="N414">
        <v>-999</v>
      </c>
      <c r="O414">
        <v>-999</v>
      </c>
      <c r="P414">
        <v>-999</v>
      </c>
      <c r="Q414">
        <v>-999</v>
      </c>
      <c r="R414">
        <v>-999</v>
      </c>
      <c r="S414">
        <v>-999</v>
      </c>
      <c r="T414">
        <v>-999</v>
      </c>
      <c r="U414">
        <v>-999</v>
      </c>
      <c r="V414">
        <v>-999</v>
      </c>
      <c r="W414">
        <v>-999</v>
      </c>
      <c r="X414">
        <v>-999</v>
      </c>
      <c r="Y414">
        <v>-999</v>
      </c>
      <c r="Z414">
        <v>-999</v>
      </c>
      <c r="AA414">
        <v>-999</v>
      </c>
      <c r="AB414">
        <v>-999</v>
      </c>
      <c r="AC414">
        <v>-999</v>
      </c>
      <c r="AD414">
        <v>-999</v>
      </c>
      <c r="AE414">
        <v>-999</v>
      </c>
      <c r="AF414">
        <v>0.63300000000000001</v>
      </c>
      <c r="AG414">
        <v>0.71499999999999997</v>
      </c>
      <c r="AH414">
        <v>0.69299999999999995</v>
      </c>
      <c r="AI414">
        <v>0.68100000000000005</v>
      </c>
      <c r="AJ414">
        <v>-999</v>
      </c>
      <c r="AK414">
        <v>-999</v>
      </c>
      <c r="AL414">
        <v>-999</v>
      </c>
      <c r="AM414">
        <v>-999</v>
      </c>
      <c r="AN414" s="6">
        <v>-999</v>
      </c>
      <c r="AO414" s="6">
        <v>-999</v>
      </c>
      <c r="AP414" s="6">
        <v>-999</v>
      </c>
      <c r="AQ414" s="6">
        <v>-999</v>
      </c>
      <c r="AR414" s="6">
        <v>-999</v>
      </c>
      <c r="AS414" s="6">
        <v>-999</v>
      </c>
      <c r="AT414" s="6">
        <v>-999</v>
      </c>
      <c r="AU414" s="6">
        <v>-999</v>
      </c>
      <c r="AV414" s="6">
        <v>-999</v>
      </c>
      <c r="AW414" s="6">
        <v>-999</v>
      </c>
      <c r="AX414" s="6">
        <v>-999</v>
      </c>
      <c r="AY414" s="6">
        <v>-999</v>
      </c>
      <c r="AZ414" s="6">
        <v>-999</v>
      </c>
      <c r="BA414" s="6">
        <v>-999</v>
      </c>
      <c r="BB414" s="6">
        <v>-999</v>
      </c>
      <c r="BC414" s="6">
        <v>-999</v>
      </c>
      <c r="BD414" s="6">
        <v>-999</v>
      </c>
      <c r="BE414" s="6">
        <v>-999</v>
      </c>
      <c r="BF414" s="6">
        <v>-999</v>
      </c>
      <c r="BG414">
        <v>-999</v>
      </c>
      <c r="BH414">
        <v>-999</v>
      </c>
      <c r="BI414">
        <v>-999</v>
      </c>
      <c r="BJ414">
        <v>-999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</row>
    <row r="415" spans="1:237" x14ac:dyDescent="0.2">
      <c r="A415" t="s">
        <v>463</v>
      </c>
      <c r="B415">
        <v>2021</v>
      </c>
      <c r="C415">
        <v>0</v>
      </c>
      <c r="D415">
        <v>-999</v>
      </c>
      <c r="E415">
        <v>-999</v>
      </c>
      <c r="F415">
        <v>-999</v>
      </c>
      <c r="G415">
        <v>-999</v>
      </c>
      <c r="H415">
        <v>-999</v>
      </c>
      <c r="I415">
        <v>-999</v>
      </c>
      <c r="J415">
        <v>-999</v>
      </c>
      <c r="K415">
        <v>-999</v>
      </c>
      <c r="L415">
        <v>-999</v>
      </c>
      <c r="M415">
        <v>-999</v>
      </c>
      <c r="N415">
        <v>-999</v>
      </c>
      <c r="O415">
        <v>-999</v>
      </c>
      <c r="P415">
        <v>-999</v>
      </c>
      <c r="Q415">
        <v>-999</v>
      </c>
      <c r="R415">
        <v>-999</v>
      </c>
      <c r="S415">
        <v>-999</v>
      </c>
      <c r="T415">
        <v>-999</v>
      </c>
      <c r="U415">
        <v>-999</v>
      </c>
      <c r="V415">
        <v>-999</v>
      </c>
      <c r="W415">
        <v>-999</v>
      </c>
      <c r="X415">
        <v>-999</v>
      </c>
      <c r="Y415">
        <v>-999</v>
      </c>
      <c r="Z415">
        <v>-999</v>
      </c>
      <c r="AA415">
        <v>-999</v>
      </c>
      <c r="AB415">
        <v>-999</v>
      </c>
      <c r="AC415">
        <v>-999</v>
      </c>
      <c r="AD415">
        <v>-999</v>
      </c>
      <c r="AE415">
        <v>-999</v>
      </c>
      <c r="AF415">
        <v>0.68500000000000005</v>
      </c>
      <c r="AG415">
        <v>0.76500000000000001</v>
      </c>
      <c r="AH415">
        <v>0.78800000000000003</v>
      </c>
      <c r="AI415">
        <v>0.746</v>
      </c>
      <c r="AJ415">
        <v>-999</v>
      </c>
      <c r="AK415">
        <v>-999</v>
      </c>
      <c r="AL415">
        <v>-999</v>
      </c>
      <c r="AM415">
        <v>-999</v>
      </c>
      <c r="AN415" s="6">
        <v>-999</v>
      </c>
      <c r="AO415" s="6">
        <v>-999</v>
      </c>
      <c r="AP415" s="6">
        <v>-999</v>
      </c>
      <c r="AQ415" s="6">
        <v>-999</v>
      </c>
      <c r="AR415" s="6">
        <v>-999</v>
      </c>
      <c r="AS415" s="6">
        <v>-999</v>
      </c>
      <c r="AT415" s="6">
        <v>-999</v>
      </c>
      <c r="AU415" s="6">
        <v>-999</v>
      </c>
      <c r="AV415" s="6">
        <v>-999</v>
      </c>
      <c r="AW415" s="6">
        <v>-999</v>
      </c>
      <c r="AX415" s="6">
        <v>-999</v>
      </c>
      <c r="AY415" s="6">
        <v>-999</v>
      </c>
      <c r="AZ415" s="6">
        <v>-999</v>
      </c>
      <c r="BA415" s="6">
        <v>-999</v>
      </c>
      <c r="BB415" s="6">
        <v>-999</v>
      </c>
      <c r="BC415" s="6">
        <v>-999</v>
      </c>
      <c r="BD415" s="6">
        <v>-999</v>
      </c>
      <c r="BE415" s="6">
        <v>-999</v>
      </c>
      <c r="BF415" s="6">
        <v>-999</v>
      </c>
      <c r="BG415">
        <v>-999</v>
      </c>
      <c r="BH415">
        <v>-999</v>
      </c>
      <c r="BI415">
        <v>-999</v>
      </c>
      <c r="BJ415">
        <v>-999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</row>
    <row r="416" spans="1:237" x14ac:dyDescent="0.2">
      <c r="A416" t="s">
        <v>464</v>
      </c>
      <c r="B416">
        <v>2021</v>
      </c>
      <c r="C416">
        <v>0</v>
      </c>
      <c r="D416">
        <v>-999</v>
      </c>
      <c r="E416">
        <v>-999</v>
      </c>
      <c r="F416">
        <v>-999</v>
      </c>
      <c r="G416">
        <v>-999</v>
      </c>
      <c r="H416">
        <v>-999</v>
      </c>
      <c r="I416">
        <v>-999</v>
      </c>
      <c r="J416">
        <v>-999</v>
      </c>
      <c r="K416">
        <v>-999</v>
      </c>
      <c r="L416">
        <v>-999</v>
      </c>
      <c r="M416">
        <v>-999</v>
      </c>
      <c r="N416">
        <v>-999</v>
      </c>
      <c r="O416">
        <v>-999</v>
      </c>
      <c r="P416">
        <v>-999</v>
      </c>
      <c r="Q416">
        <v>-999</v>
      </c>
      <c r="R416">
        <v>-999</v>
      </c>
      <c r="S416">
        <v>-999</v>
      </c>
      <c r="T416">
        <v>-999</v>
      </c>
      <c r="U416">
        <v>-999</v>
      </c>
      <c r="V416">
        <v>-999</v>
      </c>
      <c r="W416">
        <v>-999</v>
      </c>
      <c r="X416">
        <v>-999</v>
      </c>
      <c r="Y416">
        <v>-999</v>
      </c>
      <c r="Z416">
        <v>-999</v>
      </c>
      <c r="AA416">
        <v>-999</v>
      </c>
      <c r="AB416">
        <v>-999</v>
      </c>
      <c r="AC416">
        <v>-999</v>
      </c>
      <c r="AD416">
        <v>-999</v>
      </c>
      <c r="AE416">
        <v>-999</v>
      </c>
      <c r="AF416">
        <v>0.40500000000000003</v>
      </c>
      <c r="AG416">
        <v>0.63</v>
      </c>
      <c r="AH416">
        <v>0.70799999999999996</v>
      </c>
      <c r="AI416">
        <v>0.58099999999999996</v>
      </c>
      <c r="AJ416">
        <v>-999</v>
      </c>
      <c r="AK416">
        <v>-999</v>
      </c>
      <c r="AL416">
        <v>-999</v>
      </c>
      <c r="AM416">
        <v>-999</v>
      </c>
      <c r="AN416" s="6">
        <v>-999</v>
      </c>
      <c r="AO416" s="6">
        <v>-999</v>
      </c>
      <c r="AP416" s="6">
        <v>-999</v>
      </c>
      <c r="AQ416" s="6">
        <v>-999</v>
      </c>
      <c r="AR416" s="6">
        <v>-999</v>
      </c>
      <c r="AS416" s="6">
        <v>-999</v>
      </c>
      <c r="AT416" s="6">
        <v>-999</v>
      </c>
      <c r="AU416" s="6">
        <v>-999</v>
      </c>
      <c r="AV416" s="6">
        <v>-999</v>
      </c>
      <c r="AW416" s="6">
        <v>-999</v>
      </c>
      <c r="AX416" s="6">
        <v>-999</v>
      </c>
      <c r="AY416" s="6">
        <v>-999</v>
      </c>
      <c r="AZ416" s="6">
        <v>-999</v>
      </c>
      <c r="BA416" s="6">
        <v>-999</v>
      </c>
      <c r="BB416" s="6">
        <v>-999</v>
      </c>
      <c r="BC416" s="6">
        <v>-999</v>
      </c>
      <c r="BD416" s="6">
        <v>-999</v>
      </c>
      <c r="BE416" s="6">
        <v>-999</v>
      </c>
      <c r="BF416" s="6">
        <v>-999</v>
      </c>
      <c r="BG416">
        <v>-999</v>
      </c>
      <c r="BH416">
        <v>-999</v>
      </c>
      <c r="BI416">
        <v>-999</v>
      </c>
      <c r="BJ416">
        <v>-999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</row>
    <row r="417" spans="1:237" x14ac:dyDescent="0.2">
      <c r="A417" t="s">
        <v>465</v>
      </c>
      <c r="B417">
        <v>2021</v>
      </c>
      <c r="C417">
        <v>0</v>
      </c>
      <c r="D417">
        <v>-999</v>
      </c>
      <c r="E417">
        <v>-999</v>
      </c>
      <c r="F417">
        <v>-999</v>
      </c>
      <c r="G417">
        <v>-999</v>
      </c>
      <c r="H417">
        <v>-999</v>
      </c>
      <c r="I417">
        <v>-999</v>
      </c>
      <c r="J417">
        <v>-999</v>
      </c>
      <c r="K417">
        <v>-999</v>
      </c>
      <c r="L417">
        <v>-999</v>
      </c>
      <c r="M417">
        <v>-999</v>
      </c>
      <c r="N417">
        <v>-999</v>
      </c>
      <c r="O417">
        <v>-999</v>
      </c>
      <c r="P417">
        <v>-999</v>
      </c>
      <c r="Q417">
        <v>-999</v>
      </c>
      <c r="R417">
        <v>-999</v>
      </c>
      <c r="S417">
        <v>-999</v>
      </c>
      <c r="T417">
        <v>-999</v>
      </c>
      <c r="U417">
        <v>-999</v>
      </c>
      <c r="V417">
        <v>-999</v>
      </c>
      <c r="W417">
        <v>-999</v>
      </c>
      <c r="X417">
        <v>-999</v>
      </c>
      <c r="Y417">
        <v>-999</v>
      </c>
      <c r="Z417">
        <v>-999</v>
      </c>
      <c r="AA417">
        <v>-999</v>
      </c>
      <c r="AB417">
        <v>-999</v>
      </c>
      <c r="AC417">
        <v>-999</v>
      </c>
      <c r="AD417">
        <v>-999</v>
      </c>
      <c r="AE417">
        <v>-999</v>
      </c>
      <c r="AF417">
        <v>0.52300000000000002</v>
      </c>
      <c r="AG417">
        <v>0.748</v>
      </c>
      <c r="AH417">
        <v>0.79300000000000004</v>
      </c>
      <c r="AI417">
        <v>0.68799999999999994</v>
      </c>
      <c r="AJ417">
        <v>-999</v>
      </c>
      <c r="AK417">
        <v>-999</v>
      </c>
      <c r="AL417">
        <v>-999</v>
      </c>
      <c r="AM417">
        <v>-999</v>
      </c>
      <c r="AN417" s="6">
        <v>-999</v>
      </c>
      <c r="AO417" s="6">
        <v>-999</v>
      </c>
      <c r="AP417" s="6">
        <v>-999</v>
      </c>
      <c r="AQ417" s="6">
        <v>-999</v>
      </c>
      <c r="AR417" s="6">
        <v>-999</v>
      </c>
      <c r="AS417" s="6">
        <v>-999</v>
      </c>
      <c r="AT417" s="6">
        <v>-999</v>
      </c>
      <c r="AU417" s="6">
        <v>-999</v>
      </c>
      <c r="AV417" s="6">
        <v>-999</v>
      </c>
      <c r="AW417" s="6">
        <v>-999</v>
      </c>
      <c r="AX417" s="6">
        <v>-999</v>
      </c>
      <c r="AY417" s="6">
        <v>-999</v>
      </c>
      <c r="AZ417" s="6">
        <v>-999</v>
      </c>
      <c r="BA417" s="6">
        <v>-999</v>
      </c>
      <c r="BB417" s="6">
        <v>-999</v>
      </c>
      <c r="BC417" s="6">
        <v>-999</v>
      </c>
      <c r="BD417" s="6">
        <v>-999</v>
      </c>
      <c r="BE417" s="6">
        <v>-999</v>
      </c>
      <c r="BF417" s="6">
        <v>-999</v>
      </c>
      <c r="BG417">
        <v>-999</v>
      </c>
      <c r="BH417">
        <v>-999</v>
      </c>
      <c r="BI417">
        <v>-999</v>
      </c>
      <c r="BJ417">
        <v>-999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</row>
    <row r="418" spans="1:237" x14ac:dyDescent="0.2">
      <c r="A418" t="s">
        <v>466</v>
      </c>
      <c r="B418">
        <v>2021</v>
      </c>
      <c r="C418">
        <v>0</v>
      </c>
      <c r="D418">
        <v>-999</v>
      </c>
      <c r="E418">
        <v>-999</v>
      </c>
      <c r="F418">
        <v>-999</v>
      </c>
      <c r="G418">
        <v>-999</v>
      </c>
      <c r="H418">
        <v>-999</v>
      </c>
      <c r="I418">
        <v>-999</v>
      </c>
      <c r="J418">
        <v>-999</v>
      </c>
      <c r="K418">
        <v>-999</v>
      </c>
      <c r="L418">
        <v>-999</v>
      </c>
      <c r="M418">
        <v>-999</v>
      </c>
      <c r="N418">
        <v>-999</v>
      </c>
      <c r="O418">
        <v>-999</v>
      </c>
      <c r="P418">
        <v>-999</v>
      </c>
      <c r="Q418">
        <v>-999</v>
      </c>
      <c r="R418">
        <v>-999</v>
      </c>
      <c r="S418">
        <v>-999</v>
      </c>
      <c r="T418">
        <v>-999</v>
      </c>
      <c r="U418">
        <v>-999</v>
      </c>
      <c r="V418">
        <v>-999</v>
      </c>
      <c r="W418">
        <v>-999</v>
      </c>
      <c r="X418">
        <v>-999</v>
      </c>
      <c r="Y418">
        <v>-999</v>
      </c>
      <c r="Z418">
        <v>-999</v>
      </c>
      <c r="AA418">
        <v>-999</v>
      </c>
      <c r="AB418">
        <v>-999</v>
      </c>
      <c r="AC418">
        <v>-999</v>
      </c>
      <c r="AD418">
        <v>-999</v>
      </c>
      <c r="AE418">
        <v>-999</v>
      </c>
      <c r="AF418">
        <v>0.57799999999999996</v>
      </c>
      <c r="AG418">
        <v>0.627</v>
      </c>
      <c r="AH418">
        <v>0.61199999999999999</v>
      </c>
      <c r="AI418">
        <v>0.60599999999999998</v>
      </c>
      <c r="AJ418">
        <v>-999</v>
      </c>
      <c r="AK418">
        <v>-999</v>
      </c>
      <c r="AL418">
        <v>-999</v>
      </c>
      <c r="AM418">
        <v>-999</v>
      </c>
      <c r="AN418" s="6">
        <v>-999</v>
      </c>
      <c r="AO418" s="6">
        <v>-999</v>
      </c>
      <c r="AP418" s="6">
        <v>-999</v>
      </c>
      <c r="AQ418" s="6">
        <v>-999</v>
      </c>
      <c r="AR418" s="6">
        <v>-999</v>
      </c>
      <c r="AS418" s="6">
        <v>-999</v>
      </c>
      <c r="AT418" s="6">
        <v>-999</v>
      </c>
      <c r="AU418" s="6">
        <v>-999</v>
      </c>
      <c r="AV418" s="6">
        <v>-999</v>
      </c>
      <c r="AW418" s="6">
        <v>-999</v>
      </c>
      <c r="AX418" s="6">
        <v>-999</v>
      </c>
      <c r="AY418" s="6">
        <v>-999</v>
      </c>
      <c r="AZ418" s="6">
        <v>-999</v>
      </c>
      <c r="BA418" s="6">
        <v>-999</v>
      </c>
      <c r="BB418" s="6">
        <v>-999</v>
      </c>
      <c r="BC418" s="6">
        <v>-999</v>
      </c>
      <c r="BD418" s="6">
        <v>-999</v>
      </c>
      <c r="BE418" s="6">
        <v>-999</v>
      </c>
      <c r="BF418" s="6">
        <v>-999</v>
      </c>
      <c r="BG418">
        <v>-999</v>
      </c>
      <c r="BH418">
        <v>-999</v>
      </c>
      <c r="BI418">
        <v>-999</v>
      </c>
      <c r="BJ418">
        <v>-999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</row>
    <row r="419" spans="1:237" x14ac:dyDescent="0.2">
      <c r="A419" t="s">
        <v>467</v>
      </c>
      <c r="B419">
        <v>2021</v>
      </c>
      <c r="C419">
        <v>0</v>
      </c>
      <c r="D419">
        <v>-999</v>
      </c>
      <c r="E419">
        <v>-999</v>
      </c>
      <c r="F419">
        <v>-999</v>
      </c>
      <c r="G419">
        <v>-999</v>
      </c>
      <c r="H419">
        <v>-999</v>
      </c>
      <c r="I419">
        <v>-999</v>
      </c>
      <c r="J419">
        <v>-999</v>
      </c>
      <c r="K419">
        <v>-999</v>
      </c>
      <c r="L419">
        <v>-999</v>
      </c>
      <c r="M419">
        <v>-999</v>
      </c>
      <c r="N419">
        <v>-999</v>
      </c>
      <c r="O419">
        <v>-999</v>
      </c>
      <c r="P419">
        <v>-999</v>
      </c>
      <c r="Q419">
        <v>-999</v>
      </c>
      <c r="R419">
        <v>-999</v>
      </c>
      <c r="S419">
        <v>-999</v>
      </c>
      <c r="T419">
        <v>-999</v>
      </c>
      <c r="U419">
        <v>-999</v>
      </c>
      <c r="V419">
        <v>-999</v>
      </c>
      <c r="W419">
        <v>-999</v>
      </c>
      <c r="X419">
        <v>-999</v>
      </c>
      <c r="Y419">
        <v>-999</v>
      </c>
      <c r="Z419">
        <v>-999</v>
      </c>
      <c r="AA419">
        <v>-999</v>
      </c>
      <c r="AB419">
        <v>-999</v>
      </c>
      <c r="AC419">
        <v>-999</v>
      </c>
      <c r="AD419">
        <v>-999</v>
      </c>
      <c r="AE419">
        <v>-999</v>
      </c>
      <c r="AF419">
        <v>0.52800000000000002</v>
      </c>
      <c r="AG419">
        <v>0.56200000000000006</v>
      </c>
      <c r="AH419">
        <v>0.57499999999999996</v>
      </c>
      <c r="AI419">
        <v>0.55500000000000005</v>
      </c>
      <c r="AJ419">
        <v>-999</v>
      </c>
      <c r="AK419">
        <v>-999</v>
      </c>
      <c r="AL419">
        <v>-999</v>
      </c>
      <c r="AM419">
        <v>-999</v>
      </c>
      <c r="AN419" s="6">
        <v>-999</v>
      </c>
      <c r="AO419" s="6">
        <v>-999</v>
      </c>
      <c r="AP419" s="6">
        <v>-999</v>
      </c>
      <c r="AQ419" s="6">
        <v>-999</v>
      </c>
      <c r="AR419" s="6">
        <v>-999</v>
      </c>
      <c r="AS419" s="6">
        <v>-999</v>
      </c>
      <c r="AT419" s="6">
        <v>-999</v>
      </c>
      <c r="AU419" s="6">
        <v>-999</v>
      </c>
      <c r="AV419" s="6">
        <v>-999</v>
      </c>
      <c r="AW419" s="6">
        <v>-999</v>
      </c>
      <c r="AX419" s="6">
        <v>-999</v>
      </c>
      <c r="AY419" s="6">
        <v>-999</v>
      </c>
      <c r="AZ419" s="6">
        <v>-999</v>
      </c>
      <c r="BA419" s="6">
        <v>-999</v>
      </c>
      <c r="BB419" s="6">
        <v>-999</v>
      </c>
      <c r="BC419" s="6">
        <v>-999</v>
      </c>
      <c r="BD419" s="6">
        <v>-999</v>
      </c>
      <c r="BE419" s="6">
        <v>-999</v>
      </c>
      <c r="BF419" s="6">
        <v>-999</v>
      </c>
      <c r="BG419">
        <v>-999</v>
      </c>
      <c r="BH419">
        <v>-999</v>
      </c>
      <c r="BI419">
        <v>-999</v>
      </c>
      <c r="BJ419">
        <v>-999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</row>
    <row r="420" spans="1:237" x14ac:dyDescent="0.2">
      <c r="A420" t="s">
        <v>468</v>
      </c>
      <c r="B420">
        <v>2021</v>
      </c>
      <c r="C420">
        <v>0</v>
      </c>
      <c r="D420">
        <v>-999</v>
      </c>
      <c r="E420">
        <v>-999</v>
      </c>
      <c r="F420">
        <v>-999</v>
      </c>
      <c r="G420">
        <v>-999</v>
      </c>
      <c r="H420">
        <v>-999</v>
      </c>
      <c r="I420">
        <v>-999</v>
      </c>
      <c r="J420">
        <v>-999</v>
      </c>
      <c r="K420">
        <v>-999</v>
      </c>
      <c r="L420">
        <v>-999</v>
      </c>
      <c r="M420">
        <v>-999</v>
      </c>
      <c r="N420">
        <v>-999</v>
      </c>
      <c r="O420">
        <v>-999</v>
      </c>
      <c r="P420">
        <v>-999</v>
      </c>
      <c r="Q420">
        <v>-999</v>
      </c>
      <c r="R420">
        <v>-999</v>
      </c>
      <c r="S420">
        <v>-999</v>
      </c>
      <c r="T420">
        <v>-999</v>
      </c>
      <c r="U420">
        <v>-999</v>
      </c>
      <c r="V420">
        <v>-999</v>
      </c>
      <c r="W420">
        <v>-999</v>
      </c>
      <c r="X420">
        <v>-999</v>
      </c>
      <c r="Y420">
        <v>-999</v>
      </c>
      <c r="Z420">
        <v>-999</v>
      </c>
      <c r="AA420">
        <v>-999</v>
      </c>
      <c r="AB420">
        <v>-999</v>
      </c>
      <c r="AC420">
        <v>-999</v>
      </c>
      <c r="AD420">
        <v>-999</v>
      </c>
      <c r="AE420">
        <v>-999</v>
      </c>
      <c r="AF420">
        <v>0.71299999999999997</v>
      </c>
      <c r="AG420">
        <v>0.70699999999999996</v>
      </c>
      <c r="AH420">
        <v>0.69499999999999995</v>
      </c>
      <c r="AI420">
        <v>0.70499999999999996</v>
      </c>
      <c r="AJ420">
        <v>-999</v>
      </c>
      <c r="AK420">
        <v>-999</v>
      </c>
      <c r="AL420">
        <v>-999</v>
      </c>
      <c r="AM420">
        <v>-999</v>
      </c>
      <c r="AN420" s="6">
        <v>-999</v>
      </c>
      <c r="AO420" s="6">
        <v>-999</v>
      </c>
      <c r="AP420" s="6">
        <v>-999</v>
      </c>
      <c r="AQ420" s="6">
        <v>-999</v>
      </c>
      <c r="AR420" s="6">
        <v>-999</v>
      </c>
      <c r="AS420" s="6">
        <v>-999</v>
      </c>
      <c r="AT420" s="6">
        <v>-999</v>
      </c>
      <c r="AU420" s="6">
        <v>-999</v>
      </c>
      <c r="AV420" s="6">
        <v>-999</v>
      </c>
      <c r="AW420" s="6">
        <v>-999</v>
      </c>
      <c r="AX420" s="6">
        <v>-999</v>
      </c>
      <c r="AY420" s="6">
        <v>-999</v>
      </c>
      <c r="AZ420" s="6">
        <v>-999</v>
      </c>
      <c r="BA420" s="6">
        <v>-999</v>
      </c>
      <c r="BB420" s="6">
        <v>-999</v>
      </c>
      <c r="BC420" s="6">
        <v>-999</v>
      </c>
      <c r="BD420" s="6">
        <v>-999</v>
      </c>
      <c r="BE420" s="6">
        <v>-999</v>
      </c>
      <c r="BF420" s="6">
        <v>-999</v>
      </c>
      <c r="BG420">
        <v>-999</v>
      </c>
      <c r="BH420">
        <v>-999</v>
      </c>
      <c r="BI420">
        <v>-999</v>
      </c>
      <c r="BJ420">
        <v>-999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</row>
    <row r="421" spans="1:237" x14ac:dyDescent="0.2">
      <c r="A421" t="s">
        <v>469</v>
      </c>
      <c r="B421">
        <v>2021</v>
      </c>
      <c r="C421">
        <v>0</v>
      </c>
      <c r="D421">
        <v>11.067999862857141</v>
      </c>
      <c r="E421">
        <v>18.188064193548389</v>
      </c>
      <c r="F421">
        <v>25.22828980645161</v>
      </c>
      <c r="G421">
        <v>24.41596603333333</v>
      </c>
      <c r="H421">
        <v>1.9579031393967741</v>
      </c>
      <c r="I421">
        <v>2.6062579919354838</v>
      </c>
      <c r="J421">
        <v>13.585193048387101</v>
      </c>
      <c r="K421">
        <v>3.185733213333334</v>
      </c>
      <c r="L421">
        <v>6.3046116519639019</v>
      </c>
      <c r="M421">
        <v>10.505616243046591</v>
      </c>
      <c r="N421">
        <v>19.429949222580639</v>
      </c>
      <c r="O421">
        <v>12.81194920415771</v>
      </c>
      <c r="P421">
        <v>216.17000093999999</v>
      </c>
      <c r="Q421">
        <v>123.290000026</v>
      </c>
      <c r="R421">
        <v>212.480005801</v>
      </c>
      <c r="S421">
        <v>121.790002</v>
      </c>
      <c r="T421">
        <v>14017</v>
      </c>
      <c r="U421">
        <v>15050</v>
      </c>
      <c r="V421">
        <v>612237</v>
      </c>
      <c r="W421">
        <v>317870</v>
      </c>
      <c r="X421">
        <v>189664</v>
      </c>
      <c r="Y421">
        <v>78159</v>
      </c>
      <c r="Z421">
        <v>50419</v>
      </c>
      <c r="AA421">
        <v>18239.240000000002</v>
      </c>
      <c r="AB421">
        <v>292652</v>
      </c>
      <c r="AC421">
        <v>57813</v>
      </c>
      <c r="AD421">
        <v>52222</v>
      </c>
      <c r="AE421">
        <v>183166</v>
      </c>
      <c r="AF421">
        <v>-999</v>
      </c>
      <c r="AG421">
        <v>-999</v>
      </c>
      <c r="AH421">
        <v>-999</v>
      </c>
      <c r="AI421">
        <v>-999</v>
      </c>
      <c r="AJ421">
        <v>0.198333333</v>
      </c>
      <c r="AK421">
        <v>0.29027777799999999</v>
      </c>
      <c r="AL421">
        <v>0.1925</v>
      </c>
      <c r="AM421">
        <v>0.194722222</v>
      </c>
      <c r="AN421" s="6">
        <v>15.188348894385269</v>
      </c>
      <c r="AO421" s="6">
        <v>5.8506346278961221</v>
      </c>
      <c r="AP421" s="6">
        <v>29.466520201546128</v>
      </c>
      <c r="AQ421" s="6">
        <v>535.78067139387281</v>
      </c>
      <c r="AR421" s="6">
        <v>24.513000000000002</v>
      </c>
      <c r="AS421" s="6">
        <v>4.6578064179999998</v>
      </c>
      <c r="AT421" s="6">
        <v>19.855193581999998</v>
      </c>
      <c r="AU421" s="6">
        <v>20.038743498387088</v>
      </c>
      <c r="AV421" s="6">
        <v>12.04023161321493</v>
      </c>
      <c r="AW421" s="6">
        <v>21.738474611290329</v>
      </c>
      <c r="AX421" s="6">
        <v>9.1657561446129048</v>
      </c>
      <c r="AY421" s="6">
        <v>673.73000876699996</v>
      </c>
      <c r="AZ421" s="6">
        <v>132.4400042</v>
      </c>
      <c r="BA421" s="6">
        <v>7.9499998209999996</v>
      </c>
      <c r="BB421" s="6">
        <v>64.23458407754913</v>
      </c>
      <c r="BC421" s="6">
        <v>291.40000480100002</v>
      </c>
      <c r="BD421" s="6">
        <v>79.960001226000003</v>
      </c>
      <c r="BE421" s="6">
        <v>212.480005801</v>
      </c>
      <c r="BF421" s="6">
        <v>199.64000103999999</v>
      </c>
      <c r="BG421">
        <v>1.9446309333333329</v>
      </c>
      <c r="BH421">
        <v>2.3034973333333331</v>
      </c>
      <c r="BI421">
        <v>2.1848450000000001</v>
      </c>
      <c r="BJ421">
        <v>2.8573914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</row>
    <row r="422" spans="1:237" x14ac:dyDescent="0.2">
      <c r="A422" t="s">
        <v>470</v>
      </c>
      <c r="B422">
        <v>2021</v>
      </c>
      <c r="C422">
        <v>1</v>
      </c>
      <c r="D422">
        <v>10.799744517500001</v>
      </c>
      <c r="E422">
        <v>17.894792290322581</v>
      </c>
      <c r="F422">
        <v>25.39107083333333</v>
      </c>
      <c r="G422">
        <v>24.04328546666666</v>
      </c>
      <c r="H422">
        <v>1.4299308993870969</v>
      </c>
      <c r="I422">
        <v>1.8058063469354839</v>
      </c>
      <c r="J422">
        <v>13.41264956451613</v>
      </c>
      <c r="K422">
        <v>2.4586904326666659</v>
      </c>
      <c r="L422">
        <v>5.6796369992511524</v>
      </c>
      <c r="M422">
        <v>9.8438789553046604</v>
      </c>
      <c r="N422">
        <v>19.35631441505376</v>
      </c>
      <c r="O422">
        <v>12.089592991218639</v>
      </c>
      <c r="P422">
        <v>190.93571503699999</v>
      </c>
      <c r="Q422">
        <v>125.050000423</v>
      </c>
      <c r="R422">
        <v>170.95714326999999</v>
      </c>
      <c r="S422">
        <v>158.52857228299999</v>
      </c>
      <c r="T422">
        <v>20679</v>
      </c>
      <c r="U422">
        <v>20658</v>
      </c>
      <c r="V422">
        <v>684609</v>
      </c>
      <c r="W422">
        <v>351016</v>
      </c>
      <c r="X422">
        <v>208324</v>
      </c>
      <c r="Y422">
        <v>79754</v>
      </c>
      <c r="Z422">
        <v>63161</v>
      </c>
      <c r="AA422">
        <v>21674.880000000001</v>
      </c>
      <c r="AB422">
        <v>332028</v>
      </c>
      <c r="AC422">
        <v>60730</v>
      </c>
      <c r="AD422">
        <v>65700</v>
      </c>
      <c r="AE422">
        <v>206076</v>
      </c>
      <c r="AF422">
        <v>-999</v>
      </c>
      <c r="AG422">
        <v>-999</v>
      </c>
      <c r="AH422">
        <v>-999</v>
      </c>
      <c r="AI422">
        <v>-999</v>
      </c>
      <c r="AJ422">
        <v>0.140833333</v>
      </c>
      <c r="AK422">
        <v>0.259722222</v>
      </c>
      <c r="AL422">
        <v>0.19166666700000001</v>
      </c>
      <c r="AM422">
        <v>0.15583333299999999</v>
      </c>
      <c r="AN422" s="6">
        <v>14.75215977427019</v>
      </c>
      <c r="AO422" s="6">
        <v>6.019607868126279</v>
      </c>
      <c r="AP422" s="6">
        <v>30.001297064243008</v>
      </c>
      <c r="AQ422" s="6">
        <v>545.14368257538445</v>
      </c>
      <c r="AR422" s="6">
        <v>24.157855999999999</v>
      </c>
      <c r="AS422" s="6">
        <v>4.0933639374193547</v>
      </c>
      <c r="AT422" s="6">
        <v>20.064492062580641</v>
      </c>
      <c r="AU422" s="6">
        <v>19.873060502688169</v>
      </c>
      <c r="AV422" s="6">
        <v>11.50667730093382</v>
      </c>
      <c r="AW422" s="6">
        <v>21.558632874193549</v>
      </c>
      <c r="AX422" s="6">
        <v>8.5370305812724023</v>
      </c>
      <c r="AY422" s="6">
        <v>645.47143101300003</v>
      </c>
      <c r="AZ422" s="6">
        <v>83.871428530000003</v>
      </c>
      <c r="BA422" s="6">
        <v>19.671428639999998</v>
      </c>
      <c r="BB422" s="6">
        <v>47.709665168010538</v>
      </c>
      <c r="BC422" s="6">
        <v>231.02857116000001</v>
      </c>
      <c r="BD422" s="6">
        <v>82.571430683000003</v>
      </c>
      <c r="BE422" s="6">
        <v>170.95714326999999</v>
      </c>
      <c r="BF422" s="6">
        <v>186.36428566399999</v>
      </c>
      <c r="BG422">
        <v>1.7707926666666669</v>
      </c>
      <c r="BH422">
        <v>2.0295512000000002</v>
      </c>
      <c r="BI422">
        <v>1.9825744999999999</v>
      </c>
      <c r="BJ422">
        <v>2.9442138999999998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</row>
    <row r="423" spans="1:237" x14ac:dyDescent="0.2">
      <c r="A423" t="s">
        <v>471</v>
      </c>
      <c r="B423">
        <v>2021</v>
      </c>
      <c r="C423">
        <v>0</v>
      </c>
      <c r="D423">
        <v>10.01430624892857</v>
      </c>
      <c r="E423">
        <v>16.776185516129029</v>
      </c>
      <c r="F423">
        <v>24.69033293333333</v>
      </c>
      <c r="G423">
        <v>23.144999566666669</v>
      </c>
      <c r="H423">
        <v>-6.0758996677419297E-2</v>
      </c>
      <c r="I423">
        <v>1.2145351041935479</v>
      </c>
      <c r="J423">
        <v>13.04664117741936</v>
      </c>
      <c r="K423">
        <v>2.1249215535000001</v>
      </c>
      <c r="L423">
        <v>4.1870755104377881</v>
      </c>
      <c r="M423">
        <v>8.8651495105376341</v>
      </c>
      <c r="N423">
        <v>18.736189472043009</v>
      </c>
      <c r="O423">
        <v>11.053276873544799</v>
      </c>
      <c r="P423">
        <v>195.94706344599999</v>
      </c>
      <c r="Q423">
        <v>166.34117917</v>
      </c>
      <c r="R423">
        <v>210.51177181200001</v>
      </c>
      <c r="S423">
        <v>170.69412181600001</v>
      </c>
      <c r="T423">
        <v>15815</v>
      </c>
      <c r="U423">
        <v>15219</v>
      </c>
      <c r="V423">
        <v>534164</v>
      </c>
      <c r="W423">
        <v>276623</v>
      </c>
      <c r="X423">
        <v>169140</v>
      </c>
      <c r="Y423">
        <v>65860</v>
      </c>
      <c r="Z423">
        <v>41999</v>
      </c>
      <c r="AA423">
        <v>18353.03</v>
      </c>
      <c r="AB423">
        <v>256491</v>
      </c>
      <c r="AC423">
        <v>49716</v>
      </c>
      <c r="AD423">
        <v>43472</v>
      </c>
      <c r="AE423">
        <v>163727</v>
      </c>
      <c r="AF423">
        <v>-999</v>
      </c>
      <c r="AG423">
        <v>-999</v>
      </c>
      <c r="AH423">
        <v>-999</v>
      </c>
      <c r="AI423">
        <v>-999</v>
      </c>
      <c r="AJ423">
        <v>0.14583333300000001</v>
      </c>
      <c r="AK423">
        <v>0.25333333299999999</v>
      </c>
      <c r="AL423">
        <v>0.19916666699999999</v>
      </c>
      <c r="AM423">
        <v>0.10555555599999999</v>
      </c>
      <c r="AN423" s="6">
        <v>13.8925641708204</v>
      </c>
      <c r="AO423" s="6">
        <v>6.3642826583591914</v>
      </c>
      <c r="AP423" s="6">
        <v>28.170996527284231</v>
      </c>
      <c r="AQ423" s="6">
        <v>564.74875304120496</v>
      </c>
      <c r="AR423" s="6">
        <v>25.011177</v>
      </c>
      <c r="AS423" s="6">
        <v>2.4195634864516129</v>
      </c>
      <c r="AT423" s="6">
        <v>22.591613513548388</v>
      </c>
      <c r="AU423" s="6">
        <v>19.084571198387099</v>
      </c>
      <c r="AV423" s="6">
        <v>10.57739924021889</v>
      </c>
      <c r="AW423" s="6">
        <v>21.32544740268817</v>
      </c>
      <c r="AX423" s="6">
        <v>7.7310952312347672</v>
      </c>
      <c r="AY423" s="6">
        <v>743.49413624399995</v>
      </c>
      <c r="AZ423" s="6">
        <v>109.37647185</v>
      </c>
      <c r="BA423" s="6">
        <v>21.888236119999998</v>
      </c>
      <c r="BB423" s="6">
        <v>47.435662086965429</v>
      </c>
      <c r="BC423" s="6">
        <v>291.45294932799999</v>
      </c>
      <c r="BD423" s="6">
        <v>92.594119382000002</v>
      </c>
      <c r="BE423" s="6">
        <v>210.51177181200001</v>
      </c>
      <c r="BF423" s="6">
        <v>195.41177046000001</v>
      </c>
      <c r="BG423">
        <v>1.7209371</v>
      </c>
      <c r="BH423">
        <v>2.8792623000000002</v>
      </c>
      <c r="BI423">
        <v>1.7252807999999999</v>
      </c>
      <c r="BJ423">
        <v>1.9729004000000001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</row>
    <row r="424" spans="1:237" x14ac:dyDescent="0.2">
      <c r="A424" t="s">
        <v>472</v>
      </c>
      <c r="B424">
        <v>2021</v>
      </c>
      <c r="C424">
        <v>0</v>
      </c>
      <c r="D424">
        <v>9.5457140357142833</v>
      </c>
      <c r="E424">
        <v>16.181290000000001</v>
      </c>
      <c r="F424">
        <v>25.044666299999999</v>
      </c>
      <c r="G424">
        <v>22.522666466666671</v>
      </c>
      <c r="H424">
        <v>-0.88451613503225801</v>
      </c>
      <c r="I424">
        <v>1.12451609516129</v>
      </c>
      <c r="J424">
        <v>13.25161266129032</v>
      </c>
      <c r="K424">
        <v>1.7596666270000001</v>
      </c>
      <c r="L424">
        <v>3.401766462861751</v>
      </c>
      <c r="M424">
        <v>8.7074191868100357</v>
      </c>
      <c r="N424">
        <v>18.715322340860212</v>
      </c>
      <c r="O424">
        <v>10.618702316974909</v>
      </c>
      <c r="P424">
        <v>287.0000038</v>
      </c>
      <c r="Q424">
        <v>247.90000423999999</v>
      </c>
      <c r="R424">
        <v>324.60000300000002</v>
      </c>
      <c r="S424">
        <v>134.900001</v>
      </c>
      <c r="T424">
        <v>1398</v>
      </c>
      <c r="U424">
        <v>1000</v>
      </c>
      <c r="V424">
        <v>138931</v>
      </c>
      <c r="W424">
        <v>69832</v>
      </c>
      <c r="X424">
        <v>41976</v>
      </c>
      <c r="Y424">
        <v>16303</v>
      </c>
      <c r="Z424">
        <v>11817</v>
      </c>
      <c r="AA424">
        <v>3705.86</v>
      </c>
      <c r="AB424">
        <v>69433</v>
      </c>
      <c r="AC424">
        <v>12432</v>
      </c>
      <c r="AD424">
        <v>12162</v>
      </c>
      <c r="AE424">
        <v>44510</v>
      </c>
      <c r="AF424">
        <v>-999</v>
      </c>
      <c r="AG424">
        <v>-999</v>
      </c>
      <c r="AH424">
        <v>-999</v>
      </c>
      <c r="AI424">
        <v>-999</v>
      </c>
      <c r="AJ424">
        <v>0.1275</v>
      </c>
      <c r="AK424">
        <v>0.23527777799999999</v>
      </c>
      <c r="AL424">
        <v>0.27583333300000001</v>
      </c>
      <c r="AM424">
        <v>0.221111111</v>
      </c>
      <c r="AN424" s="6">
        <v>13.603317830105031</v>
      </c>
      <c r="AO424" s="6">
        <v>6.4850305064566047</v>
      </c>
      <c r="AP424" s="6">
        <v>28.332880608810711</v>
      </c>
      <c r="AQ424" s="6">
        <v>573.46920405807623</v>
      </c>
      <c r="AR424" s="6">
        <v>24.359998999999998</v>
      </c>
      <c r="AS424" s="6">
        <v>1.4712903085161291</v>
      </c>
      <c r="AT424" s="6">
        <v>22.88870869148387</v>
      </c>
      <c r="AU424" s="6">
        <v>18.996155622580641</v>
      </c>
      <c r="AV424" s="6">
        <v>10.695667970728371</v>
      </c>
      <c r="AW424" s="6">
        <v>21.104327503763439</v>
      </c>
      <c r="AX424" s="6">
        <v>6.9905895855340514</v>
      </c>
      <c r="AY424" s="6">
        <v>994.40001203999998</v>
      </c>
      <c r="AZ424" s="6">
        <v>168.30000319999999</v>
      </c>
      <c r="BA424" s="6">
        <v>26.00000004</v>
      </c>
      <c r="BB424" s="6">
        <v>64.487572675465501</v>
      </c>
      <c r="BC424" s="6">
        <v>443.90000579999997</v>
      </c>
      <c r="BD424" s="6">
        <v>116.00000144000001</v>
      </c>
      <c r="BE424" s="6">
        <v>324.60000300000002</v>
      </c>
      <c r="BF424" s="6">
        <v>286.6000037</v>
      </c>
      <c r="BG424">
        <v>1.4973449666666669</v>
      </c>
      <c r="BH424">
        <v>2.359059666666667</v>
      </c>
      <c r="BI424">
        <v>2.1442869999999998</v>
      </c>
      <c r="BJ424">
        <v>2.3755188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</row>
    <row r="425" spans="1:237" x14ac:dyDescent="0.2">
      <c r="A425" t="s">
        <v>473</v>
      </c>
      <c r="B425">
        <v>2021</v>
      </c>
      <c r="C425">
        <v>1</v>
      </c>
      <c r="D425">
        <v>8.9737661864285716</v>
      </c>
      <c r="E425">
        <v>16.972140193548391</v>
      </c>
      <c r="F425">
        <v>23.689757033333329</v>
      </c>
      <c r="G425">
        <v>22.73309003333333</v>
      </c>
      <c r="H425">
        <v>0.98689146451612919</v>
      </c>
      <c r="I425">
        <v>1.9079696509999999</v>
      </c>
      <c r="J425">
        <v>13.0043104516129</v>
      </c>
      <c r="K425">
        <v>3.553666637533333</v>
      </c>
      <c r="L425">
        <v>4.8806425662135178</v>
      </c>
      <c r="M425">
        <v>8.8180476982437277</v>
      </c>
      <c r="N425">
        <v>18.040785139964161</v>
      </c>
      <c r="O425">
        <v>11.639696031648739</v>
      </c>
      <c r="P425">
        <v>231.63636273</v>
      </c>
      <c r="Q425">
        <v>138.05454773599999</v>
      </c>
      <c r="R425">
        <v>280.65454981300002</v>
      </c>
      <c r="S425">
        <v>174.954546773</v>
      </c>
      <c r="T425">
        <v>60860</v>
      </c>
      <c r="U425">
        <v>56152</v>
      </c>
      <c r="V425">
        <v>2607879</v>
      </c>
      <c r="W425">
        <v>1350290</v>
      </c>
      <c r="X425">
        <v>835052</v>
      </c>
      <c r="Y425">
        <v>273550</v>
      </c>
      <c r="Z425">
        <v>244180</v>
      </c>
      <c r="AA425">
        <v>79689.87</v>
      </c>
      <c r="AB425">
        <v>1254344</v>
      </c>
      <c r="AC425">
        <v>187603</v>
      </c>
      <c r="AD425">
        <v>253343</v>
      </c>
      <c r="AE425">
        <v>811160</v>
      </c>
      <c r="AF425">
        <v>-999</v>
      </c>
      <c r="AG425">
        <v>-999</v>
      </c>
      <c r="AH425">
        <v>-999</v>
      </c>
      <c r="AI425">
        <v>-999</v>
      </c>
      <c r="AJ425">
        <v>0.16500000000000001</v>
      </c>
      <c r="AK425">
        <v>0.23388888899999999</v>
      </c>
      <c r="AL425">
        <v>0.228333333</v>
      </c>
      <c r="AM425">
        <v>0.152777778</v>
      </c>
      <c r="AN425" s="6">
        <v>13.5591386378421</v>
      </c>
      <c r="AO425" s="6">
        <v>5.4286915576491293</v>
      </c>
      <c r="AP425" s="6">
        <v>26.83870790656778</v>
      </c>
      <c r="AQ425" s="6">
        <v>501.76094938674652</v>
      </c>
      <c r="AR425" s="6">
        <v>23.536363999999999</v>
      </c>
      <c r="AS425" s="6">
        <v>3.3092667174193542</v>
      </c>
      <c r="AT425" s="6">
        <v>20.22709728258064</v>
      </c>
      <c r="AU425" s="6">
        <v>18.39091037697133</v>
      </c>
      <c r="AV425" s="6">
        <v>10.21816222878776</v>
      </c>
      <c r="AW425" s="6">
        <v>19.82660473664874</v>
      </c>
      <c r="AX425" s="6">
        <v>8.2531567310035836</v>
      </c>
      <c r="AY425" s="6">
        <v>825.30000705199996</v>
      </c>
      <c r="AZ425" s="6">
        <v>125.77272301000001</v>
      </c>
      <c r="BA425" s="6">
        <v>23.709090754999998</v>
      </c>
      <c r="BB425" s="6">
        <v>49.93428240036247</v>
      </c>
      <c r="BC425" s="6">
        <v>283.76364041400001</v>
      </c>
      <c r="BD425" s="6">
        <v>104.854547297</v>
      </c>
      <c r="BE425" s="6">
        <v>280.65454981300002</v>
      </c>
      <c r="BF425" s="6">
        <v>244.34545263000001</v>
      </c>
      <c r="BG425">
        <v>1.9010315</v>
      </c>
      <c r="BH425">
        <v>1.9428711000000001</v>
      </c>
      <c r="BI425">
        <v>1.8182068</v>
      </c>
      <c r="BJ425">
        <v>2.4739684999999998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</row>
    <row r="426" spans="1:237" x14ac:dyDescent="0.2">
      <c r="A426" t="s">
        <v>473</v>
      </c>
      <c r="B426">
        <v>2021</v>
      </c>
      <c r="C426">
        <v>1</v>
      </c>
      <c r="D426">
        <v>8.9737661864285716</v>
      </c>
      <c r="E426">
        <v>16.972140193548391</v>
      </c>
      <c r="F426">
        <v>23.689757033333329</v>
      </c>
      <c r="G426">
        <v>22.73309003333333</v>
      </c>
      <c r="H426">
        <v>0.98689146451612919</v>
      </c>
      <c r="I426">
        <v>1.9079696509999999</v>
      </c>
      <c r="J426">
        <v>13.0043104516129</v>
      </c>
      <c r="K426">
        <v>3.553666637533333</v>
      </c>
      <c r="L426">
        <v>4.8806425662135178</v>
      </c>
      <c r="M426">
        <v>8.8180476982437277</v>
      </c>
      <c r="N426">
        <v>18.040785139964161</v>
      </c>
      <c r="O426">
        <v>11.639696031648739</v>
      </c>
      <c r="P426">
        <v>231.63636273</v>
      </c>
      <c r="Q426">
        <v>138.05454773599999</v>
      </c>
      <c r="R426">
        <v>280.65454981300002</v>
      </c>
      <c r="S426">
        <v>174.954546773</v>
      </c>
      <c r="T426">
        <v>60860</v>
      </c>
      <c r="U426">
        <v>56152</v>
      </c>
      <c r="V426">
        <v>2607879</v>
      </c>
      <c r="W426">
        <v>1350290</v>
      </c>
      <c r="X426">
        <v>835052</v>
      </c>
      <c r="Y426">
        <v>273550</v>
      </c>
      <c r="Z426">
        <v>244180</v>
      </c>
      <c r="AA426">
        <v>79689.87</v>
      </c>
      <c r="AB426">
        <v>1254344</v>
      </c>
      <c r="AC426">
        <v>187603</v>
      </c>
      <c r="AD426">
        <v>253343</v>
      </c>
      <c r="AE426">
        <v>811160</v>
      </c>
      <c r="AF426">
        <v>-999</v>
      </c>
      <c r="AG426">
        <v>-999</v>
      </c>
      <c r="AH426">
        <v>-999</v>
      </c>
      <c r="AI426">
        <v>-999</v>
      </c>
      <c r="AJ426">
        <v>0.16500000000000001</v>
      </c>
      <c r="AK426">
        <v>0.23388888899999999</v>
      </c>
      <c r="AL426">
        <v>0.228333333</v>
      </c>
      <c r="AM426">
        <v>0.152777778</v>
      </c>
      <c r="AN426" s="6">
        <v>13.5591386378421</v>
      </c>
      <c r="AO426" s="6">
        <v>5.4286915576491293</v>
      </c>
      <c r="AP426" s="6">
        <v>26.83870790656778</v>
      </c>
      <c r="AQ426" s="6">
        <v>501.76094938674652</v>
      </c>
      <c r="AR426" s="6">
        <v>23.536363999999999</v>
      </c>
      <c r="AS426" s="6">
        <v>3.3092667174193542</v>
      </c>
      <c r="AT426" s="6">
        <v>20.22709728258064</v>
      </c>
      <c r="AU426" s="6">
        <v>18.39091037697133</v>
      </c>
      <c r="AV426" s="6">
        <v>10.21816222878776</v>
      </c>
      <c r="AW426" s="6">
        <v>19.82660473664874</v>
      </c>
      <c r="AX426" s="6">
        <v>8.2531567310035836</v>
      </c>
      <c r="AY426" s="6">
        <v>825.30000705199996</v>
      </c>
      <c r="AZ426" s="6">
        <v>125.77272301000001</v>
      </c>
      <c r="BA426" s="6">
        <v>23.709090754999998</v>
      </c>
      <c r="BB426" s="6">
        <v>49.93428240036247</v>
      </c>
      <c r="BC426" s="6">
        <v>283.76364041400001</v>
      </c>
      <c r="BD426" s="6">
        <v>104.854547297</v>
      </c>
      <c r="BE426" s="6">
        <v>280.65454981300002</v>
      </c>
      <c r="BF426" s="6">
        <v>244.34545263000001</v>
      </c>
      <c r="BG426">
        <v>1.9010315</v>
      </c>
      <c r="BH426">
        <v>1.9428711000000001</v>
      </c>
      <c r="BI426">
        <v>1.8182068</v>
      </c>
      <c r="BJ426">
        <v>2.4739684999999998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</row>
    <row r="427" spans="1:237" x14ac:dyDescent="0.2">
      <c r="A427" t="s">
        <v>473</v>
      </c>
      <c r="B427">
        <v>2021</v>
      </c>
      <c r="C427">
        <v>1</v>
      </c>
      <c r="D427">
        <v>8.9737661864285716</v>
      </c>
      <c r="E427">
        <v>16.972140193548391</v>
      </c>
      <c r="F427">
        <v>23.689757033333329</v>
      </c>
      <c r="G427">
        <v>22.73309003333333</v>
      </c>
      <c r="H427">
        <v>0.98689146451612919</v>
      </c>
      <c r="I427">
        <v>1.9079696509999999</v>
      </c>
      <c r="J427">
        <v>13.0043104516129</v>
      </c>
      <c r="K427">
        <v>3.553666637533333</v>
      </c>
      <c r="L427">
        <v>4.8806425662135178</v>
      </c>
      <c r="M427">
        <v>8.8180476982437277</v>
      </c>
      <c r="N427">
        <v>18.040785139964161</v>
      </c>
      <c r="O427">
        <v>11.639696031648739</v>
      </c>
      <c r="P427">
        <v>231.63636273</v>
      </c>
      <c r="Q427">
        <v>138.05454773599999</v>
      </c>
      <c r="R427">
        <v>280.65454981300002</v>
      </c>
      <c r="S427">
        <v>174.954546773</v>
      </c>
      <c r="T427">
        <v>60860</v>
      </c>
      <c r="U427">
        <v>56152</v>
      </c>
      <c r="V427">
        <v>2607879</v>
      </c>
      <c r="W427">
        <v>1350290</v>
      </c>
      <c r="X427">
        <v>835052</v>
      </c>
      <c r="Y427">
        <v>273550</v>
      </c>
      <c r="Z427">
        <v>244180</v>
      </c>
      <c r="AA427">
        <v>79689.87</v>
      </c>
      <c r="AB427">
        <v>1254344</v>
      </c>
      <c r="AC427">
        <v>187603</v>
      </c>
      <c r="AD427">
        <v>253343</v>
      </c>
      <c r="AE427">
        <v>811160</v>
      </c>
      <c r="AF427">
        <v>-999</v>
      </c>
      <c r="AG427">
        <v>-999</v>
      </c>
      <c r="AH427">
        <v>-999</v>
      </c>
      <c r="AI427">
        <v>-999</v>
      </c>
      <c r="AJ427">
        <v>0.16500000000000001</v>
      </c>
      <c r="AK427">
        <v>0.23388888899999999</v>
      </c>
      <c r="AL427">
        <v>0.228333333</v>
      </c>
      <c r="AM427">
        <v>0.152777778</v>
      </c>
      <c r="AN427" s="6">
        <v>13.5591386378421</v>
      </c>
      <c r="AO427" s="6">
        <v>5.4286915576491293</v>
      </c>
      <c r="AP427" s="6">
        <v>26.83870790656778</v>
      </c>
      <c r="AQ427" s="6">
        <v>501.76094938674652</v>
      </c>
      <c r="AR427" s="6">
        <v>23.536363999999999</v>
      </c>
      <c r="AS427" s="6">
        <v>3.3092667174193542</v>
      </c>
      <c r="AT427" s="6">
        <v>20.22709728258064</v>
      </c>
      <c r="AU427" s="6">
        <v>18.39091037697133</v>
      </c>
      <c r="AV427" s="6">
        <v>10.21816222878776</v>
      </c>
      <c r="AW427" s="6">
        <v>19.82660473664874</v>
      </c>
      <c r="AX427" s="6">
        <v>8.2531567310035836</v>
      </c>
      <c r="AY427" s="6">
        <v>825.30000705199996</v>
      </c>
      <c r="AZ427" s="6">
        <v>125.77272301000001</v>
      </c>
      <c r="BA427" s="6">
        <v>23.709090754999998</v>
      </c>
      <c r="BB427" s="6">
        <v>49.93428240036247</v>
      </c>
      <c r="BC427" s="6">
        <v>283.76364041400001</v>
      </c>
      <c r="BD427" s="6">
        <v>104.854547297</v>
      </c>
      <c r="BE427" s="6">
        <v>280.65454981300002</v>
      </c>
      <c r="BF427" s="6">
        <v>244.34545263000001</v>
      </c>
      <c r="BG427">
        <v>1.9010315</v>
      </c>
      <c r="BH427">
        <v>1.9428711000000001</v>
      </c>
      <c r="BI427">
        <v>1.8182068</v>
      </c>
      <c r="BJ427">
        <v>2.4739684999999998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</row>
    <row r="428" spans="1:237" x14ac:dyDescent="0.2">
      <c r="A428" t="s">
        <v>473</v>
      </c>
      <c r="B428">
        <v>2021</v>
      </c>
      <c r="C428">
        <v>1</v>
      </c>
      <c r="D428">
        <v>8.9737661864285716</v>
      </c>
      <c r="E428">
        <v>16.972140193548391</v>
      </c>
      <c r="F428">
        <v>23.689757033333329</v>
      </c>
      <c r="G428">
        <v>22.73309003333333</v>
      </c>
      <c r="H428">
        <v>0.98689146451612919</v>
      </c>
      <c r="I428">
        <v>1.9079696509999999</v>
      </c>
      <c r="J428">
        <v>13.0043104516129</v>
      </c>
      <c r="K428">
        <v>3.553666637533333</v>
      </c>
      <c r="L428">
        <v>4.8806425662135178</v>
      </c>
      <c r="M428">
        <v>8.8180476982437277</v>
      </c>
      <c r="N428">
        <v>18.040785139964161</v>
      </c>
      <c r="O428">
        <v>11.639696031648739</v>
      </c>
      <c r="P428">
        <v>231.63636273</v>
      </c>
      <c r="Q428">
        <v>138.05454773599999</v>
      </c>
      <c r="R428">
        <v>280.65454981300002</v>
      </c>
      <c r="S428">
        <v>174.954546773</v>
      </c>
      <c r="T428">
        <v>60860</v>
      </c>
      <c r="U428">
        <v>56152</v>
      </c>
      <c r="V428">
        <v>2607879</v>
      </c>
      <c r="W428">
        <v>1350290</v>
      </c>
      <c r="X428">
        <v>835052</v>
      </c>
      <c r="Y428">
        <v>273550</v>
      </c>
      <c r="Z428">
        <v>244180</v>
      </c>
      <c r="AA428">
        <v>79689.87</v>
      </c>
      <c r="AB428">
        <v>1254344</v>
      </c>
      <c r="AC428">
        <v>187603</v>
      </c>
      <c r="AD428">
        <v>253343</v>
      </c>
      <c r="AE428">
        <v>811160</v>
      </c>
      <c r="AF428">
        <v>-999</v>
      </c>
      <c r="AG428">
        <v>-999</v>
      </c>
      <c r="AH428">
        <v>-999</v>
      </c>
      <c r="AI428">
        <v>-999</v>
      </c>
      <c r="AJ428">
        <v>0.16500000000000001</v>
      </c>
      <c r="AK428">
        <v>0.23388888899999999</v>
      </c>
      <c r="AL428">
        <v>0.228333333</v>
      </c>
      <c r="AM428">
        <v>0.152777778</v>
      </c>
      <c r="AN428" s="6">
        <v>13.5591386378421</v>
      </c>
      <c r="AO428" s="6">
        <v>5.4286915576491293</v>
      </c>
      <c r="AP428" s="6">
        <v>26.83870790656778</v>
      </c>
      <c r="AQ428" s="6">
        <v>501.76094938674652</v>
      </c>
      <c r="AR428" s="6">
        <v>23.536363999999999</v>
      </c>
      <c r="AS428" s="6">
        <v>3.3092667174193542</v>
      </c>
      <c r="AT428" s="6">
        <v>20.22709728258064</v>
      </c>
      <c r="AU428" s="6">
        <v>18.39091037697133</v>
      </c>
      <c r="AV428" s="6">
        <v>10.21816222878776</v>
      </c>
      <c r="AW428" s="6">
        <v>19.82660473664874</v>
      </c>
      <c r="AX428" s="6">
        <v>8.2531567310035836</v>
      </c>
      <c r="AY428" s="6">
        <v>825.30000705199996</v>
      </c>
      <c r="AZ428" s="6">
        <v>125.77272301000001</v>
      </c>
      <c r="BA428" s="6">
        <v>23.709090754999998</v>
      </c>
      <c r="BB428" s="6">
        <v>49.93428240036247</v>
      </c>
      <c r="BC428" s="6">
        <v>283.76364041400001</v>
      </c>
      <c r="BD428" s="6">
        <v>104.854547297</v>
      </c>
      <c r="BE428" s="6">
        <v>280.65454981300002</v>
      </c>
      <c r="BF428" s="6">
        <v>244.34545263000001</v>
      </c>
      <c r="BG428">
        <v>1.9010315</v>
      </c>
      <c r="BH428">
        <v>1.9428711000000001</v>
      </c>
      <c r="BI428">
        <v>1.8182068</v>
      </c>
      <c r="BJ428">
        <v>2.4739684999999998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1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</row>
    <row r="429" spans="1:237" x14ac:dyDescent="0.2">
      <c r="A429" t="s">
        <v>473</v>
      </c>
      <c r="B429">
        <v>2021</v>
      </c>
      <c r="C429">
        <v>1</v>
      </c>
      <c r="D429">
        <v>8.9737661864285716</v>
      </c>
      <c r="E429">
        <v>16.972140193548391</v>
      </c>
      <c r="F429">
        <v>23.689757033333329</v>
      </c>
      <c r="G429">
        <v>22.73309003333333</v>
      </c>
      <c r="H429">
        <v>0.98689146451612919</v>
      </c>
      <c r="I429">
        <v>1.9079696509999999</v>
      </c>
      <c r="J429">
        <v>13.0043104516129</v>
      </c>
      <c r="K429">
        <v>3.553666637533333</v>
      </c>
      <c r="L429">
        <v>4.8806425662135178</v>
      </c>
      <c r="M429">
        <v>8.8180476982437277</v>
      </c>
      <c r="N429">
        <v>18.040785139964161</v>
      </c>
      <c r="O429">
        <v>11.639696031648739</v>
      </c>
      <c r="P429">
        <v>231.63636273</v>
      </c>
      <c r="Q429">
        <v>138.05454773599999</v>
      </c>
      <c r="R429">
        <v>280.65454981300002</v>
      </c>
      <c r="S429">
        <v>174.954546773</v>
      </c>
      <c r="T429">
        <v>60860</v>
      </c>
      <c r="U429">
        <v>56152</v>
      </c>
      <c r="V429">
        <v>2607879</v>
      </c>
      <c r="W429">
        <v>1350290</v>
      </c>
      <c r="X429">
        <v>835052</v>
      </c>
      <c r="Y429">
        <v>273550</v>
      </c>
      <c r="Z429">
        <v>244180</v>
      </c>
      <c r="AA429">
        <v>79689.87</v>
      </c>
      <c r="AB429">
        <v>1254344</v>
      </c>
      <c r="AC429">
        <v>187603</v>
      </c>
      <c r="AD429">
        <v>253343</v>
      </c>
      <c r="AE429">
        <v>811160</v>
      </c>
      <c r="AF429">
        <v>-999</v>
      </c>
      <c r="AG429">
        <v>-999</v>
      </c>
      <c r="AH429">
        <v>-999</v>
      </c>
      <c r="AI429">
        <v>-999</v>
      </c>
      <c r="AJ429">
        <v>0.16500000000000001</v>
      </c>
      <c r="AK429">
        <v>0.23388888899999999</v>
      </c>
      <c r="AL429">
        <v>0.228333333</v>
      </c>
      <c r="AM429">
        <v>0.152777778</v>
      </c>
      <c r="AN429" s="6">
        <v>13.5591386378421</v>
      </c>
      <c r="AO429" s="6">
        <v>5.4286915576491293</v>
      </c>
      <c r="AP429" s="6">
        <v>26.83870790656778</v>
      </c>
      <c r="AQ429" s="6">
        <v>501.76094938674652</v>
      </c>
      <c r="AR429" s="6">
        <v>23.536363999999999</v>
      </c>
      <c r="AS429" s="6">
        <v>3.3092667174193542</v>
      </c>
      <c r="AT429" s="6">
        <v>20.22709728258064</v>
      </c>
      <c r="AU429" s="6">
        <v>18.39091037697133</v>
      </c>
      <c r="AV429" s="6">
        <v>10.21816222878776</v>
      </c>
      <c r="AW429" s="6">
        <v>19.82660473664874</v>
      </c>
      <c r="AX429" s="6">
        <v>8.2531567310035836</v>
      </c>
      <c r="AY429" s="6">
        <v>825.30000705199996</v>
      </c>
      <c r="AZ429" s="6">
        <v>125.77272301000001</v>
      </c>
      <c r="BA429" s="6">
        <v>23.709090754999998</v>
      </c>
      <c r="BB429" s="6">
        <v>49.93428240036247</v>
      </c>
      <c r="BC429" s="6">
        <v>283.76364041400001</v>
      </c>
      <c r="BD429" s="6">
        <v>104.854547297</v>
      </c>
      <c r="BE429" s="6">
        <v>280.65454981300002</v>
      </c>
      <c r="BF429" s="6">
        <v>244.34545263000001</v>
      </c>
      <c r="BG429">
        <v>1.9010315</v>
      </c>
      <c r="BH429">
        <v>1.9428711000000001</v>
      </c>
      <c r="BI429">
        <v>1.8182068</v>
      </c>
      <c r="BJ429">
        <v>2.4739684999999998</v>
      </c>
      <c r="BK429">
        <v>0</v>
      </c>
      <c r="BL429">
        <v>1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</row>
    <row r="430" spans="1:237" x14ac:dyDescent="0.2">
      <c r="A430" t="s">
        <v>474</v>
      </c>
      <c r="B430">
        <v>2021</v>
      </c>
      <c r="C430">
        <v>1</v>
      </c>
      <c r="D430">
        <v>9.5319417603571424</v>
      </c>
      <c r="E430">
        <v>17.079294000000001</v>
      </c>
      <c r="F430">
        <v>24.133499533333332</v>
      </c>
      <c r="G430">
        <v>22.8902702</v>
      </c>
      <c r="H430">
        <v>0.87451611548387098</v>
      </c>
      <c r="I430">
        <v>1.3377707766666671</v>
      </c>
      <c r="J430">
        <v>12.64735843548387</v>
      </c>
      <c r="K430">
        <v>2.53091665</v>
      </c>
      <c r="L430">
        <v>4.9366631820691236</v>
      </c>
      <c r="M430">
        <v>8.739982573870968</v>
      </c>
      <c r="N430">
        <v>18.163706007706089</v>
      </c>
      <c r="O430">
        <v>11.30795027132616</v>
      </c>
      <c r="P430">
        <v>208.825005264</v>
      </c>
      <c r="Q430">
        <v>131.78750104</v>
      </c>
      <c r="R430">
        <v>244.55000715599999</v>
      </c>
      <c r="S430">
        <v>154.41250299999999</v>
      </c>
      <c r="T430">
        <v>19154</v>
      </c>
      <c r="U430">
        <v>18032</v>
      </c>
      <c r="V430">
        <v>526857</v>
      </c>
      <c r="W430">
        <v>269705</v>
      </c>
      <c r="X430">
        <v>158491</v>
      </c>
      <c r="Y430">
        <v>64208</v>
      </c>
      <c r="Z430">
        <v>47973</v>
      </c>
      <c r="AA430">
        <v>12016.44</v>
      </c>
      <c r="AB430">
        <v>257554</v>
      </c>
      <c r="AC430">
        <v>48608</v>
      </c>
      <c r="AD430">
        <v>49361</v>
      </c>
      <c r="AE430">
        <v>158402</v>
      </c>
      <c r="AF430">
        <v>-999</v>
      </c>
      <c r="AG430">
        <v>-999</v>
      </c>
      <c r="AH430">
        <v>-999</v>
      </c>
      <c r="AI430">
        <v>-999</v>
      </c>
      <c r="AJ430">
        <v>0.10249999999999999</v>
      </c>
      <c r="AK430">
        <v>0.23111111100000001</v>
      </c>
      <c r="AL430">
        <v>0.16666666699999999</v>
      </c>
      <c r="AM430">
        <v>0.14583333300000001</v>
      </c>
      <c r="AN430" s="6">
        <v>13.69491775437154</v>
      </c>
      <c r="AO430" s="6">
        <v>5.8156844912569126</v>
      </c>
      <c r="AP430" s="6">
        <v>28.397344103195248</v>
      </c>
      <c r="AQ430" s="6">
        <v>506.86028300491972</v>
      </c>
      <c r="AR430" s="6">
        <v>23.745625</v>
      </c>
      <c r="AS430" s="6">
        <v>3.265947498741935</v>
      </c>
      <c r="AT430" s="6">
        <v>20.47967750125807</v>
      </c>
      <c r="AU430" s="6">
        <v>18.533052317293901</v>
      </c>
      <c r="AV430" s="6">
        <v>10.4234639308679</v>
      </c>
      <c r="AW430" s="6">
        <v>20.086644337186382</v>
      </c>
      <c r="AX430" s="6">
        <v>8.2379006870663094</v>
      </c>
      <c r="AY430" s="6">
        <v>739.57501646000003</v>
      </c>
      <c r="AZ430" s="6">
        <v>118.7375055</v>
      </c>
      <c r="BA430" s="6">
        <v>27.224999780000001</v>
      </c>
      <c r="BB430" s="6">
        <v>49.276362175758472</v>
      </c>
      <c r="BC430" s="6">
        <v>273.08750882599998</v>
      </c>
      <c r="BD430" s="6">
        <v>103.20624938</v>
      </c>
      <c r="BE430" s="6">
        <v>244.55000715599999</v>
      </c>
      <c r="BF430" s="6">
        <v>204.50625567399999</v>
      </c>
      <c r="BG430">
        <v>2.5030313999999998</v>
      </c>
      <c r="BH430">
        <v>2.5736490666666669</v>
      </c>
      <c r="BI430">
        <v>1.6677856</v>
      </c>
      <c r="BJ430">
        <v>2.6479491999999998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1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</row>
    <row r="431" spans="1:237" x14ac:dyDescent="0.2">
      <c r="A431" t="s">
        <v>474</v>
      </c>
      <c r="B431">
        <v>2021</v>
      </c>
      <c r="C431">
        <v>1</v>
      </c>
      <c r="D431">
        <v>9.5319417603571424</v>
      </c>
      <c r="E431">
        <v>17.079294000000001</v>
      </c>
      <c r="F431">
        <v>24.133499533333332</v>
      </c>
      <c r="G431">
        <v>22.8902702</v>
      </c>
      <c r="H431">
        <v>0.87451611548387098</v>
      </c>
      <c r="I431">
        <v>1.3377707766666671</v>
      </c>
      <c r="J431">
        <v>12.64735843548387</v>
      </c>
      <c r="K431">
        <v>2.53091665</v>
      </c>
      <c r="L431">
        <v>4.9366631820691236</v>
      </c>
      <c r="M431">
        <v>8.739982573870968</v>
      </c>
      <c r="N431">
        <v>18.163706007706089</v>
      </c>
      <c r="O431">
        <v>11.30795027132616</v>
      </c>
      <c r="P431">
        <v>208.825005264</v>
      </c>
      <c r="Q431">
        <v>131.78750104</v>
      </c>
      <c r="R431">
        <v>244.55000715599999</v>
      </c>
      <c r="S431">
        <v>154.41250299999999</v>
      </c>
      <c r="T431">
        <v>19154</v>
      </c>
      <c r="U431">
        <v>18032</v>
      </c>
      <c r="V431">
        <v>526857</v>
      </c>
      <c r="W431">
        <v>269705</v>
      </c>
      <c r="X431">
        <v>158491</v>
      </c>
      <c r="Y431">
        <v>64208</v>
      </c>
      <c r="Z431">
        <v>47973</v>
      </c>
      <c r="AA431">
        <v>12016.44</v>
      </c>
      <c r="AB431">
        <v>257554</v>
      </c>
      <c r="AC431">
        <v>48608</v>
      </c>
      <c r="AD431">
        <v>49361</v>
      </c>
      <c r="AE431">
        <v>158402</v>
      </c>
      <c r="AF431">
        <v>-999</v>
      </c>
      <c r="AG431">
        <v>-999</v>
      </c>
      <c r="AH431">
        <v>-999</v>
      </c>
      <c r="AI431">
        <v>-999</v>
      </c>
      <c r="AJ431">
        <v>0.10249999999999999</v>
      </c>
      <c r="AK431">
        <v>0.23111111100000001</v>
      </c>
      <c r="AL431">
        <v>0.16666666699999999</v>
      </c>
      <c r="AM431">
        <v>0.14583333300000001</v>
      </c>
      <c r="AN431" s="6">
        <v>13.69491775437154</v>
      </c>
      <c r="AO431" s="6">
        <v>5.8156844912569126</v>
      </c>
      <c r="AP431" s="6">
        <v>28.397344103195248</v>
      </c>
      <c r="AQ431" s="6">
        <v>506.86028300491972</v>
      </c>
      <c r="AR431" s="6">
        <v>23.745625</v>
      </c>
      <c r="AS431" s="6">
        <v>3.265947498741935</v>
      </c>
      <c r="AT431" s="6">
        <v>20.47967750125807</v>
      </c>
      <c r="AU431" s="6">
        <v>18.533052317293901</v>
      </c>
      <c r="AV431" s="6">
        <v>10.4234639308679</v>
      </c>
      <c r="AW431" s="6">
        <v>20.086644337186382</v>
      </c>
      <c r="AX431" s="6">
        <v>8.2379006870663094</v>
      </c>
      <c r="AY431" s="6">
        <v>739.57501646000003</v>
      </c>
      <c r="AZ431" s="6">
        <v>118.7375055</v>
      </c>
      <c r="BA431" s="6">
        <v>27.224999780000001</v>
      </c>
      <c r="BB431" s="6">
        <v>49.276362175758472</v>
      </c>
      <c r="BC431" s="6">
        <v>273.08750882599998</v>
      </c>
      <c r="BD431" s="6">
        <v>103.20624938</v>
      </c>
      <c r="BE431" s="6">
        <v>244.55000715599999</v>
      </c>
      <c r="BF431" s="6">
        <v>204.50625567399999</v>
      </c>
      <c r="BG431">
        <v>2.5030313999999998</v>
      </c>
      <c r="BH431">
        <v>2.5736490666666669</v>
      </c>
      <c r="BI431">
        <v>1.6677856</v>
      </c>
      <c r="BJ431">
        <v>2.6479491999999998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1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</row>
    <row r="432" spans="1:237" x14ac:dyDescent="0.2">
      <c r="A432" t="s">
        <v>476</v>
      </c>
      <c r="B432">
        <v>2021</v>
      </c>
      <c r="C432">
        <v>1</v>
      </c>
      <c r="D432">
        <v>10.14955318707143</v>
      </c>
      <c r="E432">
        <v>17.20649174193548</v>
      </c>
      <c r="F432">
        <v>25.04904093333333</v>
      </c>
      <c r="G432">
        <v>23.285499666666659</v>
      </c>
      <c r="H432">
        <v>0.67848790858064523</v>
      </c>
      <c r="I432">
        <v>1.2831041153333329</v>
      </c>
      <c r="J432">
        <v>12.8414715483871</v>
      </c>
      <c r="K432">
        <v>2.2844790750000001</v>
      </c>
      <c r="L432">
        <v>4.9363305464362517</v>
      </c>
      <c r="M432">
        <v>8.9096348858422925</v>
      </c>
      <c r="N432">
        <v>18.648037390322589</v>
      </c>
      <c r="O432">
        <v>11.16770496370968</v>
      </c>
      <c r="P432">
        <v>197.66250194400001</v>
      </c>
      <c r="Q432">
        <v>133.83750294000001</v>
      </c>
      <c r="R432">
        <v>222.43750442000001</v>
      </c>
      <c r="S432">
        <v>136.54375340999999</v>
      </c>
      <c r="T432">
        <v>-999</v>
      </c>
      <c r="U432">
        <v>-999</v>
      </c>
      <c r="V432">
        <v>563998</v>
      </c>
      <c r="W432">
        <v>-999</v>
      </c>
      <c r="X432">
        <v>-999</v>
      </c>
      <c r="Y432">
        <v>-999</v>
      </c>
      <c r="Z432">
        <v>-999</v>
      </c>
      <c r="AA432">
        <v>-999</v>
      </c>
      <c r="AB432">
        <v>-999</v>
      </c>
      <c r="AC432">
        <v>-999</v>
      </c>
      <c r="AD432">
        <v>-999</v>
      </c>
      <c r="AE432">
        <v>-999</v>
      </c>
      <c r="AF432">
        <v>-999</v>
      </c>
      <c r="AG432">
        <v>-999</v>
      </c>
      <c r="AH432">
        <v>-999</v>
      </c>
      <c r="AI432">
        <v>-999</v>
      </c>
      <c r="AJ432">
        <v>0.13500000000000001</v>
      </c>
      <c r="AK432">
        <v>0.25444444399999999</v>
      </c>
      <c r="AL432">
        <v>0.21916666700000001</v>
      </c>
      <c r="AM432">
        <v>0.127222222</v>
      </c>
      <c r="AN432" s="6">
        <v>13.83986575062513</v>
      </c>
      <c r="AO432" s="6">
        <v>5.611602332083077</v>
      </c>
      <c r="AP432" s="6">
        <v>29.654928037265631</v>
      </c>
      <c r="AQ432" s="6">
        <v>476.90134238032232</v>
      </c>
      <c r="AR432" s="6">
        <v>22.682001</v>
      </c>
      <c r="AS432" s="6">
        <v>3.7589999897419362</v>
      </c>
      <c r="AT432" s="6">
        <v>18.923001010258069</v>
      </c>
      <c r="AU432" s="6">
        <v>18.279849591397848</v>
      </c>
      <c r="AV432" s="6">
        <v>10.58947715406682</v>
      </c>
      <c r="AW432" s="6">
        <v>19.50857551881721</v>
      </c>
      <c r="AX432" s="6">
        <v>8.7766850728064512</v>
      </c>
      <c r="AY432" s="6">
        <v>752.29000768399999</v>
      </c>
      <c r="AZ432" s="6">
        <v>131.95000300000001</v>
      </c>
      <c r="BA432" s="6">
        <v>19.610000299999999</v>
      </c>
      <c r="BB432" s="6">
        <v>58.861977757168972</v>
      </c>
      <c r="BC432" s="6">
        <v>274.29000280000002</v>
      </c>
      <c r="BD432" s="6">
        <v>84.500000001000004</v>
      </c>
      <c r="BE432" s="6">
        <v>242.13000486000001</v>
      </c>
      <c r="BF432" s="6">
        <v>242.25000294200001</v>
      </c>
      <c r="BG432">
        <v>2.1246337999999998</v>
      </c>
      <c r="BH432">
        <v>2.343129433333333</v>
      </c>
      <c r="BI432">
        <v>1.9721069</v>
      </c>
      <c r="BJ432">
        <v>3.0180663999999999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1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</row>
    <row r="433" spans="1:237" x14ac:dyDescent="0.2">
      <c r="A433" t="s">
        <v>475</v>
      </c>
      <c r="B433">
        <v>2021</v>
      </c>
      <c r="C433">
        <v>0</v>
      </c>
      <c r="D433">
        <v>9.4327855235714289</v>
      </c>
      <c r="E433">
        <v>16.651483500000001</v>
      </c>
      <c r="F433">
        <v>25.92279933333333</v>
      </c>
      <c r="G433">
        <v>22.529166166666659</v>
      </c>
      <c r="H433">
        <v>-0.64574195838709669</v>
      </c>
      <c r="I433">
        <v>1.267548362258065</v>
      </c>
      <c r="J433">
        <v>13.467451419354839</v>
      </c>
      <c r="K433">
        <v>1.7866333028000001</v>
      </c>
      <c r="L433">
        <v>3.6934419724001528</v>
      </c>
      <c r="M433">
        <v>8.8444835787813627</v>
      </c>
      <c r="N433">
        <v>19.024149493548389</v>
      </c>
      <c r="O433">
        <v>10.523019846274909</v>
      </c>
      <c r="P433">
        <v>204.53000099299999</v>
      </c>
      <c r="Q433">
        <v>175.12000384999999</v>
      </c>
      <c r="R433">
        <v>309.12000339000002</v>
      </c>
      <c r="S433">
        <v>111.250000575</v>
      </c>
      <c r="T433">
        <v>21105</v>
      </c>
      <c r="U433">
        <v>20755</v>
      </c>
      <c r="V433">
        <v>1150899</v>
      </c>
      <c r="W433">
        <v>292477</v>
      </c>
      <c r="X433">
        <v>178191</v>
      </c>
      <c r="Y433">
        <v>67729</v>
      </c>
      <c r="Z433">
        <v>47785</v>
      </c>
      <c r="AA433">
        <v>15577.37</v>
      </c>
      <c r="AB433">
        <v>275500</v>
      </c>
      <c r="AC433">
        <v>49670</v>
      </c>
      <c r="AD433">
        <v>49473</v>
      </c>
      <c r="AE433">
        <v>174964</v>
      </c>
      <c r="AF433">
        <v>-999</v>
      </c>
      <c r="AG433">
        <v>-999</v>
      </c>
      <c r="AH433">
        <v>-999</v>
      </c>
      <c r="AI433">
        <v>-999</v>
      </c>
      <c r="AJ433">
        <v>0.103333333</v>
      </c>
      <c r="AK433">
        <v>0.23250000000000001</v>
      </c>
      <c r="AL433">
        <v>0.15416666700000001</v>
      </c>
      <c r="AM433">
        <v>0.13416666699999999</v>
      </c>
      <c r="AN433" s="6">
        <v>13.760803444708939</v>
      </c>
      <c r="AO433" s="6">
        <v>6.4790594439154638</v>
      </c>
      <c r="AP433" s="6">
        <v>26.811571263093981</v>
      </c>
      <c r="AQ433" s="6">
        <v>576.51658281999016</v>
      </c>
      <c r="AR433" s="6">
        <v>26.097000000000001</v>
      </c>
      <c r="AS433" s="6">
        <v>1.931838695806452</v>
      </c>
      <c r="AT433" s="6">
        <v>24.16516130419355</v>
      </c>
      <c r="AU433" s="6">
        <v>19.508209093010748</v>
      </c>
      <c r="AV433" s="6">
        <v>13.22917625647079</v>
      </c>
      <c r="AW433" s="6">
        <v>21.4070747467742</v>
      </c>
      <c r="AX433" s="6">
        <v>7.4695371098937287</v>
      </c>
      <c r="AY433" s="6">
        <v>800.02000880799983</v>
      </c>
      <c r="AZ433" s="6">
        <v>121.64000227</v>
      </c>
      <c r="BA433" s="6">
        <v>20.94000003</v>
      </c>
      <c r="BB433" s="6">
        <v>52.429265006423599</v>
      </c>
      <c r="BC433" s="6">
        <v>341.62000779499999</v>
      </c>
      <c r="BD433" s="6">
        <v>111.250000575</v>
      </c>
      <c r="BE433" s="6">
        <v>309.12000339000002</v>
      </c>
      <c r="BF433" s="6">
        <v>195.58000118999999</v>
      </c>
      <c r="BG433">
        <v>1.9886372999999999</v>
      </c>
      <c r="BH433">
        <v>2.5637512</v>
      </c>
      <c r="BI433">
        <v>2.1252441000000002</v>
      </c>
      <c r="BJ433">
        <v>2.5300292999999998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</row>
    <row r="434" spans="1:237" x14ac:dyDescent="0.2">
      <c r="A434" t="s">
        <v>477</v>
      </c>
      <c r="B434">
        <v>2021</v>
      </c>
      <c r="C434">
        <v>1</v>
      </c>
      <c r="D434">
        <v>9.5636427571428566</v>
      </c>
      <c r="E434">
        <v>16.588645</v>
      </c>
      <c r="F434">
        <v>25.088232733333331</v>
      </c>
      <c r="G434">
        <v>22.38926626666667</v>
      </c>
      <c r="H434">
        <v>-0.43541936135483877</v>
      </c>
      <c r="I434">
        <v>1.1689032206451611</v>
      </c>
      <c r="J434">
        <v>13.13012861290323</v>
      </c>
      <c r="K434">
        <v>1.8136332628333329</v>
      </c>
      <c r="L434">
        <v>4.0556016158525354</v>
      </c>
      <c r="M434">
        <v>8.7761808443010754</v>
      </c>
      <c r="N434">
        <v>18.770910924731179</v>
      </c>
      <c r="O434">
        <v>10.82111196645161</v>
      </c>
      <c r="P434">
        <v>231.02000457099999</v>
      </c>
      <c r="Q434">
        <v>170.02000175000001</v>
      </c>
      <c r="R434">
        <v>290.95000818099999</v>
      </c>
      <c r="S434">
        <v>122.050001681</v>
      </c>
      <c r="T434">
        <v>-999</v>
      </c>
      <c r="U434">
        <v>-999</v>
      </c>
      <c r="V434">
        <v>732085</v>
      </c>
      <c r="W434">
        <v>-999</v>
      </c>
      <c r="X434">
        <v>-999</v>
      </c>
      <c r="Y434">
        <v>-999</v>
      </c>
      <c r="Z434">
        <v>-999</v>
      </c>
      <c r="AA434">
        <v>-999</v>
      </c>
      <c r="AB434">
        <v>-999</v>
      </c>
      <c r="AC434">
        <v>-999</v>
      </c>
      <c r="AD434">
        <v>-999</v>
      </c>
      <c r="AE434">
        <v>-999</v>
      </c>
      <c r="AF434">
        <v>-999</v>
      </c>
      <c r="AG434">
        <v>-999</v>
      </c>
      <c r="AH434">
        <v>-999</v>
      </c>
      <c r="AI434">
        <v>-999</v>
      </c>
      <c r="AJ434">
        <v>0.1275</v>
      </c>
      <c r="AK434">
        <v>0.26722222200000001</v>
      </c>
      <c r="AL434">
        <v>0.25083333299999999</v>
      </c>
      <c r="AM434">
        <v>0.1925</v>
      </c>
      <c r="AN434" s="6">
        <v>13.85551721058372</v>
      </c>
      <c r="AO434" s="6">
        <v>6.4991317454992323</v>
      </c>
      <c r="AP434" s="6">
        <v>28.750653977245658</v>
      </c>
      <c r="AQ434" s="6">
        <v>541.09362710436528</v>
      </c>
      <c r="AR434" s="6">
        <v>24.66</v>
      </c>
      <c r="AS434" s="6">
        <v>2.0548385638709679</v>
      </c>
      <c r="AT434" s="6">
        <v>22.605161436129031</v>
      </c>
      <c r="AU434" s="6">
        <v>19.09587471505376</v>
      </c>
      <c r="AV434" s="6">
        <v>13.625722483225809</v>
      </c>
      <c r="AW434" s="6">
        <v>20.882788795698929</v>
      </c>
      <c r="AX434" s="6">
        <v>7.7079470871326166</v>
      </c>
      <c r="AY434" s="6">
        <v>814.04001618300003</v>
      </c>
      <c r="AZ434" s="6">
        <v>151.9400052</v>
      </c>
      <c r="BA434" s="6">
        <v>23.749999750000001</v>
      </c>
      <c r="BB434" s="6">
        <v>51.774573755044528</v>
      </c>
      <c r="BC434" s="6">
        <v>322.20000955</v>
      </c>
      <c r="BD434" s="6">
        <v>122.050001681</v>
      </c>
      <c r="BE434" s="6">
        <v>290.95000818099999</v>
      </c>
      <c r="BF434" s="6">
        <v>215.05000578100001</v>
      </c>
      <c r="BG434">
        <v>1.7446797999999999</v>
      </c>
      <c r="BH434">
        <v>2.3835449</v>
      </c>
      <c r="BI434">
        <v>2.0044249999999999</v>
      </c>
      <c r="BJ434">
        <v>2.5453491000000001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1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</row>
    <row r="435" spans="1:237" x14ac:dyDescent="0.2">
      <c r="A435" t="s">
        <v>478</v>
      </c>
      <c r="B435">
        <v>2021</v>
      </c>
      <c r="C435">
        <v>1</v>
      </c>
      <c r="D435">
        <v>9.3458033164285723</v>
      </c>
      <c r="E435">
        <v>16.352607193548391</v>
      </c>
      <c r="F435">
        <v>24.4024441</v>
      </c>
      <c r="G435">
        <v>22.134193833333331</v>
      </c>
      <c r="H435">
        <v>-0.46381721064516129</v>
      </c>
      <c r="I435">
        <v>1.046989196419355</v>
      </c>
      <c r="J435">
        <v>12.514892274193549</v>
      </c>
      <c r="K435">
        <v>1.7942499501666671</v>
      </c>
      <c r="L435">
        <v>3.9488512842665129</v>
      </c>
      <c r="M435">
        <v>8.4269225309498204</v>
      </c>
      <c r="N435">
        <v>18.20210968476702</v>
      </c>
      <c r="O435">
        <v>10.58197401189104</v>
      </c>
      <c r="P435">
        <v>254.09167071600001</v>
      </c>
      <c r="Q435">
        <v>175.58333449400001</v>
      </c>
      <c r="R435">
        <v>303.750003784</v>
      </c>
      <c r="S435">
        <v>148.516670256</v>
      </c>
      <c r="T435">
        <v>15933</v>
      </c>
      <c r="U435">
        <v>15798</v>
      </c>
      <c r="V435">
        <v>180059</v>
      </c>
      <c r="W435">
        <v>159669</v>
      </c>
      <c r="X435">
        <v>93298</v>
      </c>
      <c r="Y435">
        <v>39348</v>
      </c>
      <c r="Z435">
        <v>27144</v>
      </c>
      <c r="AA435">
        <v>8133.92</v>
      </c>
      <c r="AB435">
        <v>150645</v>
      </c>
      <c r="AC435">
        <v>29191</v>
      </c>
      <c r="AD435">
        <v>28422</v>
      </c>
      <c r="AE435">
        <v>93174</v>
      </c>
      <c r="AF435">
        <v>-999</v>
      </c>
      <c r="AG435">
        <v>-999</v>
      </c>
      <c r="AH435">
        <v>-999</v>
      </c>
      <c r="AI435">
        <v>-999</v>
      </c>
      <c r="AJ435">
        <v>0.138333333</v>
      </c>
      <c r="AK435">
        <v>0.34861111099999997</v>
      </c>
      <c r="AL435">
        <v>0.28416666699999998</v>
      </c>
      <c r="AM435">
        <v>0.213888889</v>
      </c>
      <c r="AN435" s="6">
        <v>13.48012085565097</v>
      </c>
      <c r="AO435" s="6">
        <v>6.3803129553647349</v>
      </c>
      <c r="AP435" s="6">
        <v>28.072267772533429</v>
      </c>
      <c r="AQ435" s="6">
        <v>538.3333919145341</v>
      </c>
      <c r="AR435" s="6">
        <v>24.788332</v>
      </c>
      <c r="AS435" s="6">
        <v>2.060161240645161</v>
      </c>
      <c r="AT435" s="6">
        <v>22.728170759354839</v>
      </c>
      <c r="AU435" s="6">
        <v>18.707730004211459</v>
      </c>
      <c r="AV435" s="6">
        <v>10.83402914760817</v>
      </c>
      <c r="AW435" s="6">
        <v>20.451609842383512</v>
      </c>
      <c r="AX435" s="6">
        <v>7.2322393145118271</v>
      </c>
      <c r="AY435" s="6">
        <v>881.94167924999999</v>
      </c>
      <c r="AZ435" s="6">
        <v>159.33333653</v>
      </c>
      <c r="BA435" s="6">
        <v>28.066665634</v>
      </c>
      <c r="BB435" s="6">
        <v>50.853703868066113</v>
      </c>
      <c r="BC435" s="6">
        <v>348.97500517999998</v>
      </c>
      <c r="BD435" s="6">
        <v>136.46666454800001</v>
      </c>
      <c r="BE435" s="6">
        <v>303.750003784</v>
      </c>
      <c r="BF435" s="6">
        <v>244.291672482</v>
      </c>
      <c r="BG435">
        <v>1.514648433333333</v>
      </c>
      <c r="BH435">
        <v>1.8543802666666671</v>
      </c>
      <c r="BI435">
        <v>2.299347</v>
      </c>
      <c r="BJ435">
        <v>3.165924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1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</row>
    <row r="436" spans="1:237" x14ac:dyDescent="0.2">
      <c r="A436" t="s">
        <v>478</v>
      </c>
      <c r="B436">
        <v>2021</v>
      </c>
      <c r="C436">
        <v>1</v>
      </c>
      <c r="D436">
        <v>9.3458033164285723</v>
      </c>
      <c r="E436">
        <v>16.352607193548391</v>
      </c>
      <c r="F436">
        <v>24.4024441</v>
      </c>
      <c r="G436">
        <v>22.134193833333331</v>
      </c>
      <c r="H436">
        <v>-0.46381721064516129</v>
      </c>
      <c r="I436">
        <v>1.046989196419355</v>
      </c>
      <c r="J436">
        <v>12.514892274193549</v>
      </c>
      <c r="K436">
        <v>1.7942499501666671</v>
      </c>
      <c r="L436">
        <v>3.9488512842665129</v>
      </c>
      <c r="M436">
        <v>8.4269225309498204</v>
      </c>
      <c r="N436">
        <v>18.20210968476702</v>
      </c>
      <c r="O436">
        <v>10.58197401189104</v>
      </c>
      <c r="P436">
        <v>254.09167071600001</v>
      </c>
      <c r="Q436">
        <v>175.58333449400001</v>
      </c>
      <c r="R436">
        <v>303.750003784</v>
      </c>
      <c r="S436">
        <v>148.516670256</v>
      </c>
      <c r="T436">
        <v>13006</v>
      </c>
      <c r="U436">
        <v>13294</v>
      </c>
      <c r="V436">
        <v>180059</v>
      </c>
      <c r="W436">
        <v>376284</v>
      </c>
      <c r="X436">
        <v>232702</v>
      </c>
      <c r="Y436">
        <v>84898</v>
      </c>
      <c r="Z436">
        <v>59639</v>
      </c>
      <c r="AA436">
        <v>19819.37</v>
      </c>
      <c r="AB436">
        <v>355349</v>
      </c>
      <c r="AC436">
        <v>61941</v>
      </c>
      <c r="AD436">
        <v>62051</v>
      </c>
      <c r="AE436">
        <v>230580</v>
      </c>
      <c r="AF436">
        <v>-999</v>
      </c>
      <c r="AG436">
        <v>-999</v>
      </c>
      <c r="AH436">
        <v>-999</v>
      </c>
      <c r="AI436">
        <v>-999</v>
      </c>
      <c r="AJ436">
        <v>0.138333333</v>
      </c>
      <c r="AK436">
        <v>0.34861111099999997</v>
      </c>
      <c r="AL436">
        <v>0.28416666699999998</v>
      </c>
      <c r="AM436">
        <v>0.213888889</v>
      </c>
      <c r="AN436" s="6">
        <v>13.48012085565097</v>
      </c>
      <c r="AO436" s="6">
        <v>6.3803129553647349</v>
      </c>
      <c r="AP436" s="6">
        <v>28.072267772533429</v>
      </c>
      <c r="AQ436" s="6">
        <v>538.3333919145341</v>
      </c>
      <c r="AR436" s="6">
        <v>24.788332</v>
      </c>
      <c r="AS436" s="6">
        <v>2.060161240645161</v>
      </c>
      <c r="AT436" s="6">
        <v>22.728170759354839</v>
      </c>
      <c r="AU436" s="6">
        <v>18.707730004211459</v>
      </c>
      <c r="AV436" s="6">
        <v>10.83402914760817</v>
      </c>
      <c r="AW436" s="6">
        <v>20.451609842383512</v>
      </c>
      <c r="AX436" s="6">
        <v>7.2322393145118271</v>
      </c>
      <c r="AY436" s="6">
        <v>881.94167924999999</v>
      </c>
      <c r="AZ436" s="6">
        <v>159.33333653</v>
      </c>
      <c r="BA436" s="6">
        <v>28.066665634</v>
      </c>
      <c r="BB436" s="6">
        <v>50.853703868066113</v>
      </c>
      <c r="BC436" s="6">
        <v>348.97500517999998</v>
      </c>
      <c r="BD436" s="6">
        <v>136.46666454800001</v>
      </c>
      <c r="BE436" s="6">
        <v>303.750003784</v>
      </c>
      <c r="BF436" s="6">
        <v>244.291672482</v>
      </c>
      <c r="BG436">
        <v>1.514648433333333</v>
      </c>
      <c r="BH436">
        <v>1.8543802666666671</v>
      </c>
      <c r="BI436">
        <v>2.299347</v>
      </c>
      <c r="BJ436">
        <v>3.165924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1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</row>
    <row r="437" spans="1:237" x14ac:dyDescent="0.2">
      <c r="A437" t="s">
        <v>478</v>
      </c>
      <c r="B437">
        <v>2021</v>
      </c>
      <c r="C437">
        <v>1</v>
      </c>
      <c r="D437">
        <v>9.3458033164285723</v>
      </c>
      <c r="E437">
        <v>16.352607193548391</v>
      </c>
      <c r="F437">
        <v>24.4024441</v>
      </c>
      <c r="G437">
        <v>22.134193833333331</v>
      </c>
      <c r="H437">
        <v>-0.46381721064516129</v>
      </c>
      <c r="I437">
        <v>1.046989196419355</v>
      </c>
      <c r="J437">
        <v>12.514892274193549</v>
      </c>
      <c r="K437">
        <v>1.7942499501666671</v>
      </c>
      <c r="L437">
        <v>3.9488512842665129</v>
      </c>
      <c r="M437">
        <v>8.4269225309498204</v>
      </c>
      <c r="N437">
        <v>18.20210968476702</v>
      </c>
      <c r="O437">
        <v>10.58197401189104</v>
      </c>
      <c r="P437">
        <v>254.09167071600001</v>
      </c>
      <c r="Q437">
        <v>175.58333449400001</v>
      </c>
      <c r="R437">
        <v>303.750003784</v>
      </c>
      <c r="S437">
        <v>148.516670256</v>
      </c>
      <c r="T437">
        <v>13006</v>
      </c>
      <c r="U437">
        <v>13294</v>
      </c>
      <c r="V437">
        <v>180059</v>
      </c>
      <c r="W437">
        <v>376284</v>
      </c>
      <c r="X437">
        <v>232702</v>
      </c>
      <c r="Y437">
        <v>84898</v>
      </c>
      <c r="Z437">
        <v>59639</v>
      </c>
      <c r="AA437">
        <v>19819.37</v>
      </c>
      <c r="AB437">
        <v>355349</v>
      </c>
      <c r="AC437">
        <v>61941</v>
      </c>
      <c r="AD437">
        <v>62051</v>
      </c>
      <c r="AE437">
        <v>230580</v>
      </c>
      <c r="AF437">
        <v>-999</v>
      </c>
      <c r="AG437">
        <v>-999</v>
      </c>
      <c r="AH437">
        <v>-999</v>
      </c>
      <c r="AI437">
        <v>-999</v>
      </c>
      <c r="AJ437">
        <v>0.138333333</v>
      </c>
      <c r="AK437">
        <v>0.34861111099999997</v>
      </c>
      <c r="AL437">
        <v>0.28416666699999998</v>
      </c>
      <c r="AM437">
        <v>0.213888889</v>
      </c>
      <c r="AN437" s="6">
        <v>13.48012085565097</v>
      </c>
      <c r="AO437" s="6">
        <v>6.3803129553647349</v>
      </c>
      <c r="AP437" s="6">
        <v>28.072267772533429</v>
      </c>
      <c r="AQ437" s="6">
        <v>538.3333919145341</v>
      </c>
      <c r="AR437" s="6">
        <v>24.788332</v>
      </c>
      <c r="AS437" s="6">
        <v>2.060161240645161</v>
      </c>
      <c r="AT437" s="6">
        <v>22.728170759354839</v>
      </c>
      <c r="AU437" s="6">
        <v>18.707730004211459</v>
      </c>
      <c r="AV437" s="6">
        <v>10.83402914760817</v>
      </c>
      <c r="AW437" s="6">
        <v>20.451609842383512</v>
      </c>
      <c r="AX437" s="6">
        <v>7.2322393145118271</v>
      </c>
      <c r="AY437" s="6">
        <v>881.94167924999999</v>
      </c>
      <c r="AZ437" s="6">
        <v>159.33333653</v>
      </c>
      <c r="BA437" s="6">
        <v>28.066665634</v>
      </c>
      <c r="BB437" s="6">
        <v>50.853703868066113</v>
      </c>
      <c r="BC437" s="6">
        <v>348.97500517999998</v>
      </c>
      <c r="BD437" s="6">
        <v>136.46666454800001</v>
      </c>
      <c r="BE437" s="6">
        <v>303.750003784</v>
      </c>
      <c r="BF437" s="6">
        <v>244.291672482</v>
      </c>
      <c r="BG437">
        <v>1.514648433333333</v>
      </c>
      <c r="BH437">
        <v>1.8543802666666671</v>
      </c>
      <c r="BI437">
        <v>2.299347</v>
      </c>
      <c r="BJ437">
        <v>3.165924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1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</row>
    <row r="438" spans="1:237" x14ac:dyDescent="0.2">
      <c r="A438" t="s">
        <v>478</v>
      </c>
      <c r="B438">
        <v>2021</v>
      </c>
      <c r="C438">
        <v>1</v>
      </c>
      <c r="D438">
        <v>9.3458033164285723</v>
      </c>
      <c r="E438">
        <v>16.352607193548391</v>
      </c>
      <c r="F438">
        <v>24.4024441</v>
      </c>
      <c r="G438">
        <v>22.134193833333331</v>
      </c>
      <c r="H438">
        <v>-0.46381721064516129</v>
      </c>
      <c r="I438">
        <v>1.046989196419355</v>
      </c>
      <c r="J438">
        <v>12.514892274193549</v>
      </c>
      <c r="K438">
        <v>1.7942499501666671</v>
      </c>
      <c r="L438">
        <v>3.9488512842665129</v>
      </c>
      <c r="M438">
        <v>8.4269225309498204</v>
      </c>
      <c r="N438">
        <v>18.20210968476702</v>
      </c>
      <c r="O438">
        <v>10.58197401189104</v>
      </c>
      <c r="P438">
        <v>254.09167071600001</v>
      </c>
      <c r="Q438">
        <v>175.58333449400001</v>
      </c>
      <c r="R438">
        <v>303.750003784</v>
      </c>
      <c r="S438">
        <v>148.516670256</v>
      </c>
      <c r="T438">
        <v>13006</v>
      </c>
      <c r="U438">
        <v>13294</v>
      </c>
      <c r="V438">
        <v>180059</v>
      </c>
      <c r="W438">
        <v>376284</v>
      </c>
      <c r="X438">
        <v>232702</v>
      </c>
      <c r="Y438">
        <v>84898</v>
      </c>
      <c r="Z438">
        <v>59639</v>
      </c>
      <c r="AA438">
        <v>19819.37</v>
      </c>
      <c r="AB438">
        <v>355349</v>
      </c>
      <c r="AC438">
        <v>61941</v>
      </c>
      <c r="AD438">
        <v>62051</v>
      </c>
      <c r="AE438">
        <v>230580</v>
      </c>
      <c r="AF438">
        <v>-999</v>
      </c>
      <c r="AG438">
        <v>-999</v>
      </c>
      <c r="AH438">
        <v>-999</v>
      </c>
      <c r="AI438">
        <v>-999</v>
      </c>
      <c r="AJ438">
        <v>0.138333333</v>
      </c>
      <c r="AK438">
        <v>0.34861111099999997</v>
      </c>
      <c r="AL438">
        <v>0.28416666699999998</v>
      </c>
      <c r="AM438">
        <v>0.213888889</v>
      </c>
      <c r="AN438" s="6">
        <v>13.48012085565097</v>
      </c>
      <c r="AO438" s="6">
        <v>6.3803129553647349</v>
      </c>
      <c r="AP438" s="6">
        <v>28.072267772533429</v>
      </c>
      <c r="AQ438" s="6">
        <v>538.3333919145341</v>
      </c>
      <c r="AR438" s="6">
        <v>24.788332</v>
      </c>
      <c r="AS438" s="6">
        <v>2.060161240645161</v>
      </c>
      <c r="AT438" s="6">
        <v>22.728170759354839</v>
      </c>
      <c r="AU438" s="6">
        <v>18.707730004211459</v>
      </c>
      <c r="AV438" s="6">
        <v>10.83402914760817</v>
      </c>
      <c r="AW438" s="6">
        <v>20.451609842383512</v>
      </c>
      <c r="AX438" s="6">
        <v>7.2322393145118271</v>
      </c>
      <c r="AY438" s="6">
        <v>881.94167924999999</v>
      </c>
      <c r="AZ438" s="6">
        <v>159.33333653</v>
      </c>
      <c r="BA438" s="6">
        <v>28.066665634</v>
      </c>
      <c r="BB438" s="6">
        <v>50.853703868066113</v>
      </c>
      <c r="BC438" s="6">
        <v>348.97500517999998</v>
      </c>
      <c r="BD438" s="6">
        <v>136.46666454800001</v>
      </c>
      <c r="BE438" s="6">
        <v>303.750003784</v>
      </c>
      <c r="BF438" s="6">
        <v>244.291672482</v>
      </c>
      <c r="BG438">
        <v>1.514648433333333</v>
      </c>
      <c r="BH438">
        <v>1.8543802666666671</v>
      </c>
      <c r="BI438">
        <v>2.299347</v>
      </c>
      <c r="BJ438">
        <v>3.165924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1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</row>
    <row r="439" spans="1:237" x14ac:dyDescent="0.2">
      <c r="A439" t="s">
        <v>479</v>
      </c>
      <c r="B439">
        <v>2021</v>
      </c>
      <c r="C439">
        <v>0</v>
      </c>
      <c r="D439">
        <v>10.976734360714291</v>
      </c>
      <c r="E439">
        <v>18.140137919354839</v>
      </c>
      <c r="F439">
        <v>24.808261600000002</v>
      </c>
      <c r="G439">
        <v>24.70873786666667</v>
      </c>
      <c r="H439">
        <v>2.0793318580645161</v>
      </c>
      <c r="I439">
        <v>2.961175038225806</v>
      </c>
      <c r="J439">
        <v>13.65200440322581</v>
      </c>
      <c r="K439">
        <v>3.228571388333334</v>
      </c>
      <c r="L439">
        <v>6.6987926719839868</v>
      </c>
      <c r="M439">
        <v>10.648214950394269</v>
      </c>
      <c r="N439">
        <v>19.22590619498208</v>
      </c>
      <c r="O439">
        <v>13.0805895055914</v>
      </c>
      <c r="P439">
        <v>208.40000409800001</v>
      </c>
      <c r="Q439">
        <v>107.25000315</v>
      </c>
      <c r="R439">
        <v>171.585715674</v>
      </c>
      <c r="S439">
        <v>137.75714621099999</v>
      </c>
      <c r="T439">
        <v>5773</v>
      </c>
      <c r="U439">
        <v>4994</v>
      </c>
      <c r="V439">
        <v>822488</v>
      </c>
      <c r="W439">
        <v>90724</v>
      </c>
      <c r="X439">
        <v>52228</v>
      </c>
      <c r="Y439">
        <v>24155</v>
      </c>
      <c r="Z439">
        <v>14705</v>
      </c>
      <c r="AA439">
        <v>4051.47</v>
      </c>
      <c r="AB439">
        <v>89927</v>
      </c>
      <c r="AC439">
        <v>18961</v>
      </c>
      <c r="AD439">
        <v>14921</v>
      </c>
      <c r="AE439">
        <v>55336</v>
      </c>
      <c r="AF439">
        <v>-999</v>
      </c>
      <c r="AG439">
        <v>-999</v>
      </c>
      <c r="AH439">
        <v>-999</v>
      </c>
      <c r="AI439">
        <v>-999</v>
      </c>
      <c r="AJ439">
        <v>0.20583333300000001</v>
      </c>
      <c r="AK439">
        <v>0.295555556</v>
      </c>
      <c r="AL439">
        <v>0.21833333299999999</v>
      </c>
      <c r="AM439">
        <v>0.204166667</v>
      </c>
      <c r="AN439" s="6">
        <v>15.29106285286897</v>
      </c>
      <c r="AO439" s="6">
        <v>5.7553740442620676</v>
      </c>
      <c r="AP439" s="6">
        <v>29.295447686252921</v>
      </c>
      <c r="AQ439" s="6">
        <v>516.51162770237636</v>
      </c>
      <c r="AR439" s="6">
        <v>24.609285</v>
      </c>
      <c r="AS439" s="6">
        <v>4.9633177975161296</v>
      </c>
      <c r="AT439" s="6">
        <v>19.64596720248387</v>
      </c>
      <c r="AU439" s="6">
        <v>19.90018885824373</v>
      </c>
      <c r="AV439" s="6">
        <v>12.26323102208698</v>
      </c>
      <c r="AW439" s="6">
        <v>21.54168698082437</v>
      </c>
      <c r="AX439" s="6">
        <v>9.5543713272025101</v>
      </c>
      <c r="AY439" s="6">
        <v>624.992869133</v>
      </c>
      <c r="AZ439" s="6">
        <v>94.614285850000002</v>
      </c>
      <c r="BA439" s="6">
        <v>12.0857151</v>
      </c>
      <c r="BB439" s="6">
        <v>58.1944312202411</v>
      </c>
      <c r="BC439" s="6">
        <v>223.36428854499999</v>
      </c>
      <c r="BD439" s="6">
        <v>73.871431299999998</v>
      </c>
      <c r="BE439" s="6">
        <v>95.007143868</v>
      </c>
      <c r="BF439" s="6">
        <v>198.57143114799999</v>
      </c>
      <c r="BG439">
        <v>2.1779480333333332</v>
      </c>
      <c r="BH439">
        <v>2.3131713999999999</v>
      </c>
      <c r="BI439">
        <v>2.1632384999999998</v>
      </c>
      <c r="BJ439">
        <v>2.5899963000000001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</row>
    <row r="440" spans="1:237" x14ac:dyDescent="0.2">
      <c r="A440" t="s">
        <v>480</v>
      </c>
      <c r="B440">
        <v>2021</v>
      </c>
      <c r="C440">
        <v>0</v>
      </c>
      <c r="D440">
        <v>9.7662498289285704</v>
      </c>
      <c r="E440">
        <v>17.25370964516129</v>
      </c>
      <c r="F440">
        <v>23.50270925806452</v>
      </c>
      <c r="G440">
        <v>23.23569946666667</v>
      </c>
      <c r="H440">
        <v>1.9445161551612899</v>
      </c>
      <c r="I440">
        <v>2.586612898419355</v>
      </c>
      <c r="J440">
        <v>12.70763303333333</v>
      </c>
      <c r="K440">
        <v>3.1748998873333329</v>
      </c>
      <c r="L440">
        <v>6.1343747257845624</v>
      </c>
      <c r="M440">
        <v>9.7033934116129039</v>
      </c>
      <c r="N440">
        <v>18.121297254480289</v>
      </c>
      <c r="O440">
        <v>12.453175662043011</v>
      </c>
      <c r="P440">
        <v>187.76999925000001</v>
      </c>
      <c r="Q440">
        <v>137.96000383000001</v>
      </c>
      <c r="R440">
        <v>177.57000141099999</v>
      </c>
      <c r="S440">
        <v>175.00999960999999</v>
      </c>
      <c r="T440">
        <v>5773</v>
      </c>
      <c r="U440">
        <v>4994</v>
      </c>
      <c r="V440">
        <v>306224</v>
      </c>
      <c r="W440">
        <v>90724</v>
      </c>
      <c r="X440">
        <v>52228</v>
      </c>
      <c r="Y440">
        <v>24155</v>
      </c>
      <c r="Z440">
        <v>14705</v>
      </c>
      <c r="AA440">
        <v>4051.47</v>
      </c>
      <c r="AB440">
        <v>89927</v>
      </c>
      <c r="AC440">
        <v>18961</v>
      </c>
      <c r="AD440">
        <v>14921</v>
      </c>
      <c r="AE440">
        <v>55336</v>
      </c>
      <c r="AF440">
        <v>-999</v>
      </c>
      <c r="AG440">
        <v>-999</v>
      </c>
      <c r="AH440">
        <v>-999</v>
      </c>
      <c r="AI440">
        <v>-999</v>
      </c>
      <c r="AJ440">
        <v>0.16750000000000001</v>
      </c>
      <c r="AK440">
        <v>0.28361111100000003</v>
      </c>
      <c r="AL440">
        <v>0.181666667</v>
      </c>
      <c r="AM440">
        <v>0.130833333</v>
      </c>
      <c r="AN440" s="6">
        <v>14.4504048817401</v>
      </c>
      <c r="AO440" s="6">
        <v>5.6946892365198094</v>
      </c>
      <c r="AP440" s="6">
        <v>30.252694853179491</v>
      </c>
      <c r="AQ440" s="6">
        <v>481.35722352750452</v>
      </c>
      <c r="AR440" s="6">
        <v>23.541</v>
      </c>
      <c r="AS440" s="6">
        <v>4.7172579692258063</v>
      </c>
      <c r="AT440" s="6">
        <v>18.823742030774191</v>
      </c>
      <c r="AU440" s="6">
        <v>11.689584674211471</v>
      </c>
      <c r="AV440" s="6">
        <v>11.382147744257869</v>
      </c>
      <c r="AW440" s="6">
        <v>20.279470677240141</v>
      </c>
      <c r="AX440" s="6">
        <v>9.2122674997275968</v>
      </c>
      <c r="AY440" s="6">
        <v>678.310004101</v>
      </c>
      <c r="AZ440" s="6">
        <v>116.7399987</v>
      </c>
      <c r="BA440" s="6">
        <v>18.199999770000002</v>
      </c>
      <c r="BB440" s="6">
        <v>55.211659724862393</v>
      </c>
      <c r="BC440" s="6">
        <v>241.58999768999999</v>
      </c>
      <c r="BD440" s="6">
        <v>82.2600008</v>
      </c>
      <c r="BE440" s="6">
        <v>113.030000771</v>
      </c>
      <c r="BF440" s="6">
        <v>192.91999969</v>
      </c>
      <c r="BG440">
        <v>1.8894958333333329</v>
      </c>
      <c r="BH440">
        <v>2.3063151</v>
      </c>
      <c r="BI440">
        <v>1.9324341</v>
      </c>
      <c r="BJ440">
        <v>2.1372680000000002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</row>
    <row r="441" spans="1:237" x14ac:dyDescent="0.2">
      <c r="A441" t="s">
        <v>481</v>
      </c>
      <c r="B441">
        <v>2021</v>
      </c>
      <c r="C441">
        <v>1</v>
      </c>
      <c r="D441">
        <v>10.690053622580651</v>
      </c>
      <c r="E441">
        <v>15.58921998387097</v>
      </c>
      <c r="F441">
        <v>21.507499709677418</v>
      </c>
      <c r="G441">
        <v>21.252388533333331</v>
      </c>
      <c r="H441">
        <v>3.3121503653548392</v>
      </c>
      <c r="I441">
        <v>4.2185275860000004</v>
      </c>
      <c r="J441">
        <v>11.97202761</v>
      </c>
      <c r="K441">
        <v>5.8550554000000004</v>
      </c>
      <c r="L441">
        <v>7.105482432997313</v>
      </c>
      <c r="M441">
        <v>9.5534633562724043</v>
      </c>
      <c r="N441">
        <v>16.751756148745521</v>
      </c>
      <c r="O441">
        <v>13.08065110727598</v>
      </c>
      <c r="P441">
        <v>222.83333794999999</v>
      </c>
      <c r="Q441">
        <v>128.42499748</v>
      </c>
      <c r="R441">
        <v>176.73333599599999</v>
      </c>
      <c r="S441">
        <v>198.100001354</v>
      </c>
      <c r="T441">
        <v>5773</v>
      </c>
      <c r="U441">
        <v>4994</v>
      </c>
      <c r="V441">
        <v>600924</v>
      </c>
      <c r="W441">
        <v>90724</v>
      </c>
      <c r="X441">
        <v>52228</v>
      </c>
      <c r="Y441">
        <v>24155</v>
      </c>
      <c r="Z441">
        <v>14705</v>
      </c>
      <c r="AA441">
        <v>4051.47</v>
      </c>
      <c r="AB441">
        <v>89927</v>
      </c>
      <c r="AC441">
        <v>18961</v>
      </c>
      <c r="AD441">
        <v>14921</v>
      </c>
      <c r="AE441">
        <v>55336</v>
      </c>
      <c r="AF441">
        <v>-999</v>
      </c>
      <c r="AG441">
        <v>-999</v>
      </c>
      <c r="AH441">
        <v>-999</v>
      </c>
      <c r="AI441">
        <v>-999</v>
      </c>
      <c r="AJ441">
        <v>0.20166666699999999</v>
      </c>
      <c r="AK441">
        <v>0.27361111100000002</v>
      </c>
      <c r="AL441">
        <v>0.1925</v>
      </c>
      <c r="AM441">
        <v>0.16916666699999999</v>
      </c>
      <c r="AN441" s="6">
        <v>14.36662721399474</v>
      </c>
      <c r="AO441" s="6">
        <v>5.487577905343862</v>
      </c>
      <c r="AP441" s="6">
        <v>31.483525554447539</v>
      </c>
      <c r="AQ441" s="6">
        <v>391.70797577502321</v>
      </c>
      <c r="AR441" s="6">
        <v>23.464998000000001</v>
      </c>
      <c r="AS441" s="6">
        <v>6.0349999019354854</v>
      </c>
      <c r="AT441" s="6">
        <v>17.429998098064519</v>
      </c>
      <c r="AU441" s="6">
        <v>10.281956561845879</v>
      </c>
      <c r="AV441" s="6">
        <v>11.9377346228069</v>
      </c>
      <c r="AW441" s="6">
        <v>19.518520574372761</v>
      </c>
      <c r="AX441" s="6">
        <v>10.281956561845879</v>
      </c>
      <c r="AY441" s="6">
        <v>726.09167277999995</v>
      </c>
      <c r="AZ441" s="6">
        <v>98.158335840000007</v>
      </c>
      <c r="BA441" s="6">
        <v>26.141665759999999</v>
      </c>
      <c r="BB441" s="6">
        <v>44.127517173162282</v>
      </c>
      <c r="BC441" s="6">
        <v>251.42500390800001</v>
      </c>
      <c r="BD441" s="6">
        <v>89.558332229999991</v>
      </c>
      <c r="BE441" s="6">
        <v>134.758334252</v>
      </c>
      <c r="BF441" s="6">
        <v>251.42500390800001</v>
      </c>
      <c r="BG441">
        <v>2.0201416000000001</v>
      </c>
      <c r="BH441">
        <v>2.2760959999999999</v>
      </c>
      <c r="BI441">
        <v>2.765625</v>
      </c>
      <c r="BJ441">
        <v>2.8838704000000002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1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</row>
    <row r="442" spans="1:237" x14ac:dyDescent="0.2">
      <c r="A442" t="s">
        <v>482</v>
      </c>
      <c r="B442">
        <v>2021</v>
      </c>
      <c r="C442">
        <v>0</v>
      </c>
      <c r="D442">
        <v>10.31082369071428</v>
      </c>
      <c r="E442">
        <v>17.283647225806451</v>
      </c>
      <c r="F442">
        <v>23.2503964516129</v>
      </c>
      <c r="G442">
        <v>23.05051233333333</v>
      </c>
      <c r="H442">
        <v>2.331191034354839</v>
      </c>
      <c r="I442">
        <v>3.1838204573333329</v>
      </c>
      <c r="J442">
        <v>12.43335857666667</v>
      </c>
      <c r="K442">
        <v>4.123256324333334</v>
      </c>
      <c r="L442">
        <v>6.7260756866728117</v>
      </c>
      <c r="M442">
        <v>9.8982719035483857</v>
      </c>
      <c r="N442">
        <v>17.876085331899642</v>
      </c>
      <c r="O442">
        <v>12.946757437383511</v>
      </c>
      <c r="P442">
        <v>167.507692375</v>
      </c>
      <c r="Q442">
        <v>112.54615358</v>
      </c>
      <c r="R442">
        <v>202.98461792000001</v>
      </c>
      <c r="S442">
        <v>176.78462284400001</v>
      </c>
      <c r="T442">
        <v>11123</v>
      </c>
      <c r="U442">
        <v>10821</v>
      </c>
      <c r="V442">
        <v>1098420</v>
      </c>
      <c r="W442">
        <v>184629</v>
      </c>
      <c r="X442">
        <v>105966</v>
      </c>
      <c r="Y442">
        <v>51436</v>
      </c>
      <c r="Z442">
        <v>28059</v>
      </c>
      <c r="AA442">
        <v>8958.94</v>
      </c>
      <c r="AB442">
        <v>176047</v>
      </c>
      <c r="AC442">
        <v>39001</v>
      </c>
      <c r="AD442">
        <v>28708</v>
      </c>
      <c r="AE442">
        <v>107377</v>
      </c>
      <c r="AF442">
        <v>-999</v>
      </c>
      <c r="AG442">
        <v>-999</v>
      </c>
      <c r="AH442">
        <v>-999</v>
      </c>
      <c r="AI442">
        <v>-999</v>
      </c>
      <c r="AJ442">
        <v>0.19</v>
      </c>
      <c r="AK442">
        <v>0.22500000000000001</v>
      </c>
      <c r="AL442">
        <v>0.20499999999999999</v>
      </c>
      <c r="AM442">
        <v>0.25277777800000001</v>
      </c>
      <c r="AN442" s="6">
        <v>14.70304596160471</v>
      </c>
      <c r="AO442" s="6">
        <v>5.6824967434572464</v>
      </c>
      <c r="AP442" s="6">
        <v>30.7384191951591</v>
      </c>
      <c r="AQ442" s="6">
        <v>452.22934619464559</v>
      </c>
      <c r="AR442" s="6">
        <v>23.880001</v>
      </c>
      <c r="AS442" s="6">
        <v>5.3933745167741938</v>
      </c>
      <c r="AT442" s="6">
        <v>18.486626483225809</v>
      </c>
      <c r="AU442" s="6">
        <v>18.643844846057341</v>
      </c>
      <c r="AV442" s="6">
        <v>11.81548614243856</v>
      </c>
      <c r="AW442" s="6">
        <v>20.34430772150538</v>
      </c>
      <c r="AX442" s="6">
        <v>9.7595132681379937</v>
      </c>
      <c r="AY442" s="6">
        <v>659.823086719</v>
      </c>
      <c r="AZ442" s="6">
        <v>105.08461629999999</v>
      </c>
      <c r="BA442" s="6">
        <v>18.65384615</v>
      </c>
      <c r="BB442" s="6">
        <v>52.771323506097218</v>
      </c>
      <c r="BC442" s="6">
        <v>238.60769472999999</v>
      </c>
      <c r="BD442" s="6">
        <v>77.323076</v>
      </c>
      <c r="BE442" s="6">
        <v>123.83846450999999</v>
      </c>
      <c r="BF442" s="6">
        <v>180.63846327900001</v>
      </c>
      <c r="BG442">
        <v>2.2268575333333329</v>
      </c>
      <c r="BH442">
        <v>2.4974161333333331</v>
      </c>
      <c r="BI442">
        <v>1.7356567000000001</v>
      </c>
      <c r="BJ442">
        <v>1.9798279000000001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</row>
    <row r="443" spans="1:237" x14ac:dyDescent="0.2">
      <c r="A443" t="s">
        <v>483</v>
      </c>
      <c r="B443">
        <v>2021</v>
      </c>
      <c r="C443">
        <v>0</v>
      </c>
      <c r="D443">
        <v>14.245777</v>
      </c>
      <c r="E443">
        <v>19.940283854838711</v>
      </c>
      <c r="F443">
        <v>26.44992053333333</v>
      </c>
      <c r="G443">
        <v>25.1427251</v>
      </c>
      <c r="H443">
        <v>1.2780075970645159</v>
      </c>
      <c r="I443">
        <v>2.9987095699999999</v>
      </c>
      <c r="J443">
        <v>13.44453472580645</v>
      </c>
      <c r="K443">
        <v>3.5882548343333331</v>
      </c>
      <c r="L443">
        <v>7.1847048525038408</v>
      </c>
      <c r="M443">
        <v>11.491217097168461</v>
      </c>
      <c r="N443">
        <v>20.037518574193552</v>
      </c>
      <c r="O443">
        <v>13.285641619498209</v>
      </c>
      <c r="P443">
        <v>278.51765076200002</v>
      </c>
      <c r="Q443">
        <v>158.36470691</v>
      </c>
      <c r="R443">
        <v>200.00000477</v>
      </c>
      <c r="S443">
        <v>146.14705796999999</v>
      </c>
      <c r="T443">
        <v>16987</v>
      </c>
      <c r="U443">
        <v>15041</v>
      </c>
      <c r="V443">
        <v>412163</v>
      </c>
      <c r="W443">
        <v>155080</v>
      </c>
      <c r="X443">
        <v>89138</v>
      </c>
      <c r="Y443">
        <v>39259</v>
      </c>
      <c r="Z443">
        <v>27328</v>
      </c>
      <c r="AA443">
        <v>9125.73</v>
      </c>
      <c r="AB443">
        <v>150716</v>
      </c>
      <c r="AC443">
        <v>30451</v>
      </c>
      <c r="AD443">
        <v>27966</v>
      </c>
      <c r="AE443">
        <v>92471</v>
      </c>
      <c r="AF443">
        <v>-999</v>
      </c>
      <c r="AG443">
        <v>-999</v>
      </c>
      <c r="AH443">
        <v>-999</v>
      </c>
      <c r="AI443">
        <v>-999</v>
      </c>
      <c r="AJ443">
        <v>0.195833333</v>
      </c>
      <c r="AK443">
        <v>0.30555555600000001</v>
      </c>
      <c r="AL443">
        <v>0.225833333</v>
      </c>
      <c r="AM443">
        <v>0.236666667</v>
      </c>
      <c r="AN443" s="6">
        <v>15.93527710125384</v>
      </c>
      <c r="AO443" s="6">
        <v>5.8710131308256521</v>
      </c>
      <c r="AP443" s="6">
        <v>27.545945711884549</v>
      </c>
      <c r="AQ443" s="6">
        <v>539.86402678107152</v>
      </c>
      <c r="AR443" s="6">
        <v>25.961175999999998</v>
      </c>
      <c r="AS443" s="6">
        <v>4.6476469883870966</v>
      </c>
      <c r="AT443" s="6">
        <v>21.3135290116129</v>
      </c>
      <c r="AU443" s="6">
        <v>20.876421711827959</v>
      </c>
      <c r="AV443" s="6">
        <v>12.994434375696359</v>
      </c>
      <c r="AW443" s="6">
        <v>22.666699953763441</v>
      </c>
      <c r="AX443" s="6">
        <v>9.7224520649820807</v>
      </c>
      <c r="AY443" s="6">
        <v>783.02942041200004</v>
      </c>
      <c r="AZ443" s="6">
        <v>126.81176902999999</v>
      </c>
      <c r="BA443" s="6">
        <v>21.500000620000002</v>
      </c>
      <c r="BB443" s="6">
        <v>56.52300679207179</v>
      </c>
      <c r="BC443" s="6">
        <v>280.37059333000002</v>
      </c>
      <c r="BD443" s="6">
        <v>120.58235705</v>
      </c>
      <c r="BE443" s="6">
        <v>200.00000477</v>
      </c>
      <c r="BF443" s="6">
        <v>243.55294062600001</v>
      </c>
      <c r="BG443">
        <v>1.8306172666666669</v>
      </c>
      <c r="BH443">
        <v>2.549875933333333</v>
      </c>
      <c r="BI443">
        <v>1.0655517999999999</v>
      </c>
      <c r="BJ443">
        <v>1.3331909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</row>
    <row r="444" spans="1:237" x14ac:dyDescent="0.2">
      <c r="A444" t="s">
        <v>484</v>
      </c>
      <c r="B444">
        <v>2021</v>
      </c>
      <c r="C444">
        <v>1</v>
      </c>
      <c r="D444">
        <v>15.813928375</v>
      </c>
      <c r="E444">
        <v>20.36759806451613</v>
      </c>
      <c r="F444">
        <v>26.001522483870971</v>
      </c>
      <c r="G444">
        <v>25.72631406666666</v>
      </c>
      <c r="H444">
        <v>2.817903235806452</v>
      </c>
      <c r="I444">
        <v>5.1218994725806457</v>
      </c>
      <c r="J444">
        <v>15.2611291</v>
      </c>
      <c r="K444">
        <v>4.9981850679999997</v>
      </c>
      <c r="L444">
        <v>8.9690424910230444</v>
      </c>
      <c r="M444">
        <v>12.70742966817204</v>
      </c>
      <c r="N444">
        <v>20.567003767025088</v>
      </c>
      <c r="O444">
        <v>14.69869855071685</v>
      </c>
      <c r="P444">
        <v>340.28334348200002</v>
      </c>
      <c r="Q444">
        <v>152.47778251099999</v>
      </c>
      <c r="R444">
        <v>162.98889012699999</v>
      </c>
      <c r="S444">
        <v>229.04444547</v>
      </c>
      <c r="T444">
        <v>20380</v>
      </c>
      <c r="U444">
        <v>22017</v>
      </c>
      <c r="V444">
        <v>419507</v>
      </c>
      <c r="W444">
        <v>310539</v>
      </c>
      <c r="X444">
        <v>170809</v>
      </c>
      <c r="Y444">
        <v>92469</v>
      </c>
      <c r="Z444">
        <v>48236</v>
      </c>
      <c r="AA444">
        <v>16093.69</v>
      </c>
      <c r="AB444">
        <v>289127</v>
      </c>
      <c r="AC444">
        <v>68300</v>
      </c>
      <c r="AD444">
        <v>48575</v>
      </c>
      <c r="AE444">
        <v>171905</v>
      </c>
      <c r="AF444">
        <v>-999</v>
      </c>
      <c r="AG444">
        <v>-999</v>
      </c>
      <c r="AH444">
        <v>-999</v>
      </c>
      <c r="AI444">
        <v>-999</v>
      </c>
      <c r="AJ444">
        <v>0.109166667</v>
      </c>
      <c r="AK444">
        <v>0.253611111</v>
      </c>
      <c r="AL444">
        <v>0.258333333</v>
      </c>
      <c r="AM444">
        <v>0.21</v>
      </c>
      <c r="AN444" s="6">
        <v>17.153651267950458</v>
      </c>
      <c r="AO444" s="6">
        <v>5.8362152974324113</v>
      </c>
      <c r="AP444" s="6">
        <v>28.610858372296409</v>
      </c>
      <c r="AQ444" s="6">
        <v>495.66511093283373</v>
      </c>
      <c r="AR444" s="6">
        <v>26.751667000000001</v>
      </c>
      <c r="AS444" s="6">
        <v>6.3530644083225809</v>
      </c>
      <c r="AT444" s="6">
        <v>20.39860259167742</v>
      </c>
      <c r="AU444" s="6">
        <v>11.481636875670249</v>
      </c>
      <c r="AV444" s="6">
        <v>14.34022844864055</v>
      </c>
      <c r="AW444" s="6">
        <v>23.182073027956989</v>
      </c>
      <c r="AX444" s="6">
        <v>11.481636875670249</v>
      </c>
      <c r="AY444" s="6">
        <v>884.79446158999997</v>
      </c>
      <c r="AZ444" s="6">
        <v>144.472225436</v>
      </c>
      <c r="BA444" s="6">
        <v>13.877778135</v>
      </c>
      <c r="BB444" s="6">
        <v>60.058177707809591</v>
      </c>
      <c r="BC444" s="6">
        <v>388.11667673599999</v>
      </c>
      <c r="BD444" s="6">
        <v>102.450003694</v>
      </c>
      <c r="BE444" s="6">
        <v>144.288891167</v>
      </c>
      <c r="BF444" s="6">
        <v>388.11667673599999</v>
      </c>
      <c r="BG444">
        <v>2.7884521666666671</v>
      </c>
      <c r="BH444">
        <v>3.234714133333334</v>
      </c>
      <c r="BI444">
        <v>1.439209</v>
      </c>
      <c r="BJ444">
        <v>1.6560465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</row>
    <row r="445" spans="1:237" x14ac:dyDescent="0.2">
      <c r="A445" t="s">
        <v>484</v>
      </c>
      <c r="B445">
        <v>2021</v>
      </c>
      <c r="C445">
        <v>1</v>
      </c>
      <c r="D445">
        <v>15.813928375</v>
      </c>
      <c r="E445">
        <v>20.36759806451613</v>
      </c>
      <c r="F445">
        <v>26.001522483870971</v>
      </c>
      <c r="G445">
        <v>25.72631406666666</v>
      </c>
      <c r="H445">
        <v>2.817903235806452</v>
      </c>
      <c r="I445">
        <v>5.1218994725806457</v>
      </c>
      <c r="J445">
        <v>15.2611291</v>
      </c>
      <c r="K445">
        <v>4.9981850679999997</v>
      </c>
      <c r="L445">
        <v>8.9690424910230444</v>
      </c>
      <c r="M445">
        <v>12.70742966817204</v>
      </c>
      <c r="N445">
        <v>20.567003767025088</v>
      </c>
      <c r="O445">
        <v>14.69869855071685</v>
      </c>
      <c r="P445">
        <v>340.28334348200002</v>
      </c>
      <c r="Q445">
        <v>152.47778251099999</v>
      </c>
      <c r="R445">
        <v>162.98889012699999</v>
      </c>
      <c r="S445">
        <v>229.04444547</v>
      </c>
      <c r="T445">
        <v>14751</v>
      </c>
      <c r="U445">
        <v>15474</v>
      </c>
      <c r="V445">
        <v>419507</v>
      </c>
      <c r="W445">
        <v>216243</v>
      </c>
      <c r="X445">
        <v>123502</v>
      </c>
      <c r="Y445">
        <v>61687</v>
      </c>
      <c r="Z445">
        <v>31374</v>
      </c>
      <c r="AA445">
        <v>10424.11</v>
      </c>
      <c r="AB445">
        <v>200855</v>
      </c>
      <c r="AC445">
        <v>47232</v>
      </c>
      <c r="AD445">
        <v>33185</v>
      </c>
      <c r="AE445">
        <v>121570</v>
      </c>
      <c r="AF445">
        <v>-999</v>
      </c>
      <c r="AG445">
        <v>-999</v>
      </c>
      <c r="AH445">
        <v>-999</v>
      </c>
      <c r="AI445">
        <v>-999</v>
      </c>
      <c r="AJ445">
        <v>0.109166667</v>
      </c>
      <c r="AK445">
        <v>0.253611111</v>
      </c>
      <c r="AL445">
        <v>0.258333333</v>
      </c>
      <c r="AM445">
        <v>0.21</v>
      </c>
      <c r="AN445" s="6">
        <v>17.153651267950458</v>
      </c>
      <c r="AO445" s="6">
        <v>5.8362152974324113</v>
      </c>
      <c r="AP445" s="6">
        <v>28.610858372296409</v>
      </c>
      <c r="AQ445" s="6">
        <v>495.66511093283373</v>
      </c>
      <c r="AR445" s="6">
        <v>26.751667000000001</v>
      </c>
      <c r="AS445" s="6">
        <v>6.3530644083225809</v>
      </c>
      <c r="AT445" s="6">
        <v>20.39860259167742</v>
      </c>
      <c r="AU445" s="6">
        <v>11.481636875670249</v>
      </c>
      <c r="AV445" s="6">
        <v>14.34022844864055</v>
      </c>
      <c r="AW445" s="6">
        <v>23.182073027956989</v>
      </c>
      <c r="AX445" s="6">
        <v>11.481636875670249</v>
      </c>
      <c r="AY445" s="6">
        <v>884.79446158999997</v>
      </c>
      <c r="AZ445" s="6">
        <v>144.472225436</v>
      </c>
      <c r="BA445" s="6">
        <v>13.877778135</v>
      </c>
      <c r="BB445" s="6">
        <v>60.058177707809591</v>
      </c>
      <c r="BC445" s="6">
        <v>388.11667673599999</v>
      </c>
      <c r="BD445" s="6">
        <v>102.450003694</v>
      </c>
      <c r="BE445" s="6">
        <v>144.288891167</v>
      </c>
      <c r="BF445" s="6">
        <v>388.11667673599999</v>
      </c>
      <c r="BG445">
        <v>2.7884521666666671</v>
      </c>
      <c r="BH445">
        <v>3.234714133333334</v>
      </c>
      <c r="BI445">
        <v>1.439209</v>
      </c>
      <c r="BJ445">
        <v>1.6560465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</row>
    <row r="446" spans="1:237" x14ac:dyDescent="0.2">
      <c r="A446" t="s">
        <v>484</v>
      </c>
      <c r="B446">
        <v>2021</v>
      </c>
      <c r="C446">
        <v>1</v>
      </c>
      <c r="D446">
        <v>15.813928375</v>
      </c>
      <c r="E446">
        <v>20.36759806451613</v>
      </c>
      <c r="F446">
        <v>26.001522483870971</v>
      </c>
      <c r="G446">
        <v>25.72631406666666</v>
      </c>
      <c r="H446">
        <v>2.817903235806452</v>
      </c>
      <c r="I446">
        <v>5.1218994725806457</v>
      </c>
      <c r="J446">
        <v>15.2611291</v>
      </c>
      <c r="K446">
        <v>4.9981850679999997</v>
      </c>
      <c r="L446">
        <v>8.9690424910230444</v>
      </c>
      <c r="M446">
        <v>12.70742966817204</v>
      </c>
      <c r="N446">
        <v>20.567003767025088</v>
      </c>
      <c r="O446">
        <v>14.69869855071685</v>
      </c>
      <c r="P446">
        <v>340.28334348200002</v>
      </c>
      <c r="Q446">
        <v>152.47778251099999</v>
      </c>
      <c r="R446">
        <v>162.98889012699999</v>
      </c>
      <c r="S446">
        <v>229.04444547</v>
      </c>
      <c r="T446">
        <v>14751</v>
      </c>
      <c r="U446">
        <v>15474</v>
      </c>
      <c r="V446">
        <v>419507</v>
      </c>
      <c r="W446">
        <v>216243</v>
      </c>
      <c r="X446">
        <v>123502</v>
      </c>
      <c r="Y446">
        <v>61687</v>
      </c>
      <c r="Z446">
        <v>31374</v>
      </c>
      <c r="AA446">
        <v>10424.11</v>
      </c>
      <c r="AB446">
        <v>200855</v>
      </c>
      <c r="AC446">
        <v>47232</v>
      </c>
      <c r="AD446">
        <v>33185</v>
      </c>
      <c r="AE446">
        <v>121570</v>
      </c>
      <c r="AF446">
        <v>-999</v>
      </c>
      <c r="AG446">
        <v>-999</v>
      </c>
      <c r="AH446">
        <v>-999</v>
      </c>
      <c r="AI446">
        <v>-999</v>
      </c>
      <c r="AJ446">
        <v>0.109166667</v>
      </c>
      <c r="AK446">
        <v>0.253611111</v>
      </c>
      <c r="AL446">
        <v>0.258333333</v>
      </c>
      <c r="AM446">
        <v>0.21</v>
      </c>
      <c r="AN446" s="6">
        <v>17.153651267950458</v>
      </c>
      <c r="AO446" s="6">
        <v>5.8362152974324113</v>
      </c>
      <c r="AP446" s="6">
        <v>28.610858372296409</v>
      </c>
      <c r="AQ446" s="6">
        <v>495.66511093283373</v>
      </c>
      <c r="AR446" s="6">
        <v>26.751667000000001</v>
      </c>
      <c r="AS446" s="6">
        <v>6.3530644083225809</v>
      </c>
      <c r="AT446" s="6">
        <v>20.39860259167742</v>
      </c>
      <c r="AU446" s="6">
        <v>11.481636875670249</v>
      </c>
      <c r="AV446" s="6">
        <v>14.34022844864055</v>
      </c>
      <c r="AW446" s="6">
        <v>23.182073027956989</v>
      </c>
      <c r="AX446" s="6">
        <v>11.481636875670249</v>
      </c>
      <c r="AY446" s="6">
        <v>884.79446158999997</v>
      </c>
      <c r="AZ446" s="6">
        <v>144.472225436</v>
      </c>
      <c r="BA446" s="6">
        <v>13.877778135</v>
      </c>
      <c r="BB446" s="6">
        <v>60.058177707809591</v>
      </c>
      <c r="BC446" s="6">
        <v>388.11667673599999</v>
      </c>
      <c r="BD446" s="6">
        <v>102.450003694</v>
      </c>
      <c r="BE446" s="6">
        <v>144.288891167</v>
      </c>
      <c r="BF446" s="6">
        <v>388.11667673599999</v>
      </c>
      <c r="BG446">
        <v>2.7884521666666671</v>
      </c>
      <c r="BH446">
        <v>3.234714133333334</v>
      </c>
      <c r="BI446">
        <v>1.439209</v>
      </c>
      <c r="BJ446">
        <v>1.6560465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</row>
    <row r="447" spans="1:237" x14ac:dyDescent="0.2">
      <c r="A447" t="s">
        <v>484</v>
      </c>
      <c r="B447">
        <v>2021</v>
      </c>
      <c r="C447">
        <v>1</v>
      </c>
      <c r="D447">
        <v>15.813928375</v>
      </c>
      <c r="E447">
        <v>20.36759806451613</v>
      </c>
      <c r="F447">
        <v>26.001522483870971</v>
      </c>
      <c r="G447">
        <v>25.72631406666666</v>
      </c>
      <c r="H447">
        <v>2.817903235806452</v>
      </c>
      <c r="I447">
        <v>5.1218994725806457</v>
      </c>
      <c r="J447">
        <v>15.2611291</v>
      </c>
      <c r="K447">
        <v>4.9981850679999997</v>
      </c>
      <c r="L447">
        <v>8.9690424910230444</v>
      </c>
      <c r="M447">
        <v>12.70742966817204</v>
      </c>
      <c r="N447">
        <v>20.567003767025088</v>
      </c>
      <c r="O447">
        <v>14.69869855071685</v>
      </c>
      <c r="P447">
        <v>340.28334348200002</v>
      </c>
      <c r="Q447">
        <v>152.47778251099999</v>
      </c>
      <c r="R447">
        <v>162.98889012699999</v>
      </c>
      <c r="S447">
        <v>229.04444547</v>
      </c>
      <c r="T447">
        <v>14751</v>
      </c>
      <c r="U447">
        <v>15474</v>
      </c>
      <c r="V447">
        <v>419507</v>
      </c>
      <c r="W447">
        <v>216243</v>
      </c>
      <c r="X447">
        <v>123502</v>
      </c>
      <c r="Y447">
        <v>61687</v>
      </c>
      <c r="Z447">
        <v>31374</v>
      </c>
      <c r="AA447">
        <v>10424.11</v>
      </c>
      <c r="AB447">
        <v>200855</v>
      </c>
      <c r="AC447">
        <v>47232</v>
      </c>
      <c r="AD447">
        <v>33185</v>
      </c>
      <c r="AE447">
        <v>121570</v>
      </c>
      <c r="AF447">
        <v>-999</v>
      </c>
      <c r="AG447">
        <v>-999</v>
      </c>
      <c r="AH447">
        <v>-999</v>
      </c>
      <c r="AI447">
        <v>-999</v>
      </c>
      <c r="AJ447">
        <v>0.109166667</v>
      </c>
      <c r="AK447">
        <v>0.253611111</v>
      </c>
      <c r="AL447">
        <v>0.258333333</v>
      </c>
      <c r="AM447">
        <v>0.21</v>
      </c>
      <c r="AN447" s="6">
        <v>17.153651267950458</v>
      </c>
      <c r="AO447" s="6">
        <v>5.8362152974324113</v>
      </c>
      <c r="AP447" s="6">
        <v>28.610858372296409</v>
      </c>
      <c r="AQ447" s="6">
        <v>495.66511093283373</v>
      </c>
      <c r="AR447" s="6">
        <v>26.751667000000001</v>
      </c>
      <c r="AS447" s="6">
        <v>6.3530644083225809</v>
      </c>
      <c r="AT447" s="6">
        <v>20.39860259167742</v>
      </c>
      <c r="AU447" s="6">
        <v>11.481636875670249</v>
      </c>
      <c r="AV447" s="6">
        <v>14.34022844864055</v>
      </c>
      <c r="AW447" s="6">
        <v>23.182073027956989</v>
      </c>
      <c r="AX447" s="6">
        <v>11.481636875670249</v>
      </c>
      <c r="AY447" s="6">
        <v>884.79446158999997</v>
      </c>
      <c r="AZ447" s="6">
        <v>144.472225436</v>
      </c>
      <c r="BA447" s="6">
        <v>13.877778135</v>
      </c>
      <c r="BB447" s="6">
        <v>60.058177707809591</v>
      </c>
      <c r="BC447" s="6">
        <v>388.11667673599999</v>
      </c>
      <c r="BD447" s="6">
        <v>102.450003694</v>
      </c>
      <c r="BE447" s="6">
        <v>144.288891167</v>
      </c>
      <c r="BF447" s="6">
        <v>388.11667673599999</v>
      </c>
      <c r="BG447">
        <v>2.7884521666666671</v>
      </c>
      <c r="BH447">
        <v>3.234714133333334</v>
      </c>
      <c r="BI447">
        <v>1.439209</v>
      </c>
      <c r="BJ447">
        <v>1.6560465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</row>
    <row r="448" spans="1:237" x14ac:dyDescent="0.2">
      <c r="A448" t="s">
        <v>484</v>
      </c>
      <c r="B448">
        <v>2021</v>
      </c>
      <c r="C448">
        <v>1</v>
      </c>
      <c r="D448">
        <v>15.813928375</v>
      </c>
      <c r="E448">
        <v>20.36759806451613</v>
      </c>
      <c r="F448">
        <v>26.001522483870971</v>
      </c>
      <c r="G448">
        <v>25.72631406666666</v>
      </c>
      <c r="H448">
        <v>2.817903235806452</v>
      </c>
      <c r="I448">
        <v>5.1218994725806457</v>
      </c>
      <c r="J448">
        <v>15.2611291</v>
      </c>
      <c r="K448">
        <v>4.9981850679999997</v>
      </c>
      <c r="L448">
        <v>8.9690424910230444</v>
      </c>
      <c r="M448">
        <v>12.70742966817204</v>
      </c>
      <c r="N448">
        <v>20.567003767025088</v>
      </c>
      <c r="O448">
        <v>14.69869855071685</v>
      </c>
      <c r="P448">
        <v>340.28334348200002</v>
      </c>
      <c r="Q448">
        <v>152.47778251099999</v>
      </c>
      <c r="R448">
        <v>162.98889012699999</v>
      </c>
      <c r="S448">
        <v>229.04444547</v>
      </c>
      <c r="T448">
        <v>14751</v>
      </c>
      <c r="U448">
        <v>15474</v>
      </c>
      <c r="V448">
        <v>419507</v>
      </c>
      <c r="W448">
        <v>216243</v>
      </c>
      <c r="X448">
        <v>123502</v>
      </c>
      <c r="Y448">
        <v>61687</v>
      </c>
      <c r="Z448">
        <v>31374</v>
      </c>
      <c r="AA448">
        <v>10424.11</v>
      </c>
      <c r="AB448">
        <v>200855</v>
      </c>
      <c r="AC448">
        <v>47232</v>
      </c>
      <c r="AD448">
        <v>33185</v>
      </c>
      <c r="AE448">
        <v>121570</v>
      </c>
      <c r="AF448">
        <v>-999</v>
      </c>
      <c r="AG448">
        <v>-999</v>
      </c>
      <c r="AH448">
        <v>-999</v>
      </c>
      <c r="AI448">
        <v>-999</v>
      </c>
      <c r="AJ448">
        <v>0.109166667</v>
      </c>
      <c r="AK448">
        <v>0.253611111</v>
      </c>
      <c r="AL448">
        <v>0.258333333</v>
      </c>
      <c r="AM448">
        <v>0.21</v>
      </c>
      <c r="AN448" s="6">
        <v>17.153651267950458</v>
      </c>
      <c r="AO448" s="6">
        <v>5.8362152974324113</v>
      </c>
      <c r="AP448" s="6">
        <v>28.610858372296409</v>
      </c>
      <c r="AQ448" s="6">
        <v>495.66511093283373</v>
      </c>
      <c r="AR448" s="6">
        <v>26.751667000000001</v>
      </c>
      <c r="AS448" s="6">
        <v>6.3530644083225809</v>
      </c>
      <c r="AT448" s="6">
        <v>20.39860259167742</v>
      </c>
      <c r="AU448" s="6">
        <v>11.481636875670249</v>
      </c>
      <c r="AV448" s="6">
        <v>14.34022844864055</v>
      </c>
      <c r="AW448" s="6">
        <v>23.182073027956989</v>
      </c>
      <c r="AX448" s="6">
        <v>11.481636875670249</v>
      </c>
      <c r="AY448" s="6">
        <v>884.79446158999997</v>
      </c>
      <c r="AZ448" s="6">
        <v>144.472225436</v>
      </c>
      <c r="BA448" s="6">
        <v>13.877778135</v>
      </c>
      <c r="BB448" s="6">
        <v>60.058177707809591</v>
      </c>
      <c r="BC448" s="6">
        <v>388.11667673599999</v>
      </c>
      <c r="BD448" s="6">
        <v>102.450003694</v>
      </c>
      <c r="BE448" s="6">
        <v>144.288891167</v>
      </c>
      <c r="BF448" s="6">
        <v>388.11667673599999</v>
      </c>
      <c r="BG448">
        <v>2.7884521666666671</v>
      </c>
      <c r="BH448">
        <v>3.234714133333334</v>
      </c>
      <c r="BI448">
        <v>1.439209</v>
      </c>
      <c r="BJ448">
        <v>1.6560465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</row>
    <row r="449" spans="1:237" x14ac:dyDescent="0.2">
      <c r="A449" t="s">
        <v>484</v>
      </c>
      <c r="B449">
        <v>2021</v>
      </c>
      <c r="C449">
        <v>1</v>
      </c>
      <c r="D449">
        <v>15.813928375</v>
      </c>
      <c r="E449">
        <v>20.36759806451613</v>
      </c>
      <c r="F449">
        <v>26.001522483870971</v>
      </c>
      <c r="G449">
        <v>25.72631406666666</v>
      </c>
      <c r="H449">
        <v>2.817903235806452</v>
      </c>
      <c r="I449">
        <v>5.1218994725806457</v>
      </c>
      <c r="J449">
        <v>15.2611291</v>
      </c>
      <c r="K449">
        <v>4.9981850679999997</v>
      </c>
      <c r="L449">
        <v>8.9690424910230444</v>
      </c>
      <c r="M449">
        <v>12.70742966817204</v>
      </c>
      <c r="N449">
        <v>20.567003767025088</v>
      </c>
      <c r="O449">
        <v>14.69869855071685</v>
      </c>
      <c r="P449">
        <v>340.28334348200002</v>
      </c>
      <c r="Q449">
        <v>152.47778251099999</v>
      </c>
      <c r="R449">
        <v>162.98889012699999</v>
      </c>
      <c r="S449">
        <v>229.04444547</v>
      </c>
      <c r="T449">
        <v>14751</v>
      </c>
      <c r="U449">
        <v>15474</v>
      </c>
      <c r="V449">
        <v>419507</v>
      </c>
      <c r="W449">
        <v>216243</v>
      </c>
      <c r="X449">
        <v>123502</v>
      </c>
      <c r="Y449">
        <v>61687</v>
      </c>
      <c r="Z449">
        <v>31374</v>
      </c>
      <c r="AA449">
        <v>10424.11</v>
      </c>
      <c r="AB449">
        <v>200855</v>
      </c>
      <c r="AC449">
        <v>47232</v>
      </c>
      <c r="AD449">
        <v>33185</v>
      </c>
      <c r="AE449">
        <v>121570</v>
      </c>
      <c r="AF449">
        <v>-999</v>
      </c>
      <c r="AG449">
        <v>-999</v>
      </c>
      <c r="AH449">
        <v>-999</v>
      </c>
      <c r="AI449">
        <v>-999</v>
      </c>
      <c r="AJ449">
        <v>0.109166667</v>
      </c>
      <c r="AK449">
        <v>0.253611111</v>
      </c>
      <c r="AL449">
        <v>0.258333333</v>
      </c>
      <c r="AM449">
        <v>0.21</v>
      </c>
      <c r="AN449" s="6">
        <v>17.153651267950458</v>
      </c>
      <c r="AO449" s="6">
        <v>5.8362152974324113</v>
      </c>
      <c r="AP449" s="6">
        <v>28.610858372296409</v>
      </c>
      <c r="AQ449" s="6">
        <v>495.66511093283373</v>
      </c>
      <c r="AR449" s="6">
        <v>26.751667000000001</v>
      </c>
      <c r="AS449" s="6">
        <v>6.3530644083225809</v>
      </c>
      <c r="AT449" s="6">
        <v>20.39860259167742</v>
      </c>
      <c r="AU449" s="6">
        <v>11.481636875670249</v>
      </c>
      <c r="AV449" s="6">
        <v>14.34022844864055</v>
      </c>
      <c r="AW449" s="6">
        <v>23.182073027956989</v>
      </c>
      <c r="AX449" s="6">
        <v>11.481636875670249</v>
      </c>
      <c r="AY449" s="6">
        <v>884.79446158999997</v>
      </c>
      <c r="AZ449" s="6">
        <v>144.472225436</v>
      </c>
      <c r="BA449" s="6">
        <v>13.877778135</v>
      </c>
      <c r="BB449" s="6">
        <v>60.058177707809591</v>
      </c>
      <c r="BC449" s="6">
        <v>388.11667673599999</v>
      </c>
      <c r="BD449" s="6">
        <v>102.450003694</v>
      </c>
      <c r="BE449" s="6">
        <v>144.288891167</v>
      </c>
      <c r="BF449" s="6">
        <v>388.11667673599999</v>
      </c>
      <c r="BG449">
        <v>2.7884521666666671</v>
      </c>
      <c r="BH449">
        <v>3.234714133333334</v>
      </c>
      <c r="BI449">
        <v>1.439209</v>
      </c>
      <c r="BJ449">
        <v>1.6560465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</row>
    <row r="450" spans="1:237" x14ac:dyDescent="0.2">
      <c r="A450" t="s">
        <v>484</v>
      </c>
      <c r="B450">
        <v>2021</v>
      </c>
      <c r="C450">
        <v>1</v>
      </c>
      <c r="D450">
        <v>15.813928375</v>
      </c>
      <c r="E450">
        <v>20.36759806451613</v>
      </c>
      <c r="F450">
        <v>26.001522483870971</v>
      </c>
      <c r="G450">
        <v>25.72631406666666</v>
      </c>
      <c r="H450">
        <v>2.817903235806452</v>
      </c>
      <c r="I450">
        <v>5.1218994725806457</v>
      </c>
      <c r="J450">
        <v>15.2611291</v>
      </c>
      <c r="K450">
        <v>4.9981850679999997</v>
      </c>
      <c r="L450">
        <v>8.9690424910230444</v>
      </c>
      <c r="M450">
        <v>12.70742966817204</v>
      </c>
      <c r="N450">
        <v>20.567003767025088</v>
      </c>
      <c r="O450">
        <v>14.69869855071685</v>
      </c>
      <c r="P450">
        <v>340.28334348200002</v>
      </c>
      <c r="Q450">
        <v>152.47778251099999</v>
      </c>
      <c r="R450">
        <v>162.98889012699999</v>
      </c>
      <c r="S450">
        <v>229.04444547</v>
      </c>
      <c r="T450">
        <v>14751</v>
      </c>
      <c r="U450">
        <v>15474</v>
      </c>
      <c r="V450">
        <v>419507</v>
      </c>
      <c r="W450">
        <v>216243</v>
      </c>
      <c r="X450">
        <v>123502</v>
      </c>
      <c r="Y450">
        <v>61687</v>
      </c>
      <c r="Z450">
        <v>31374</v>
      </c>
      <c r="AA450">
        <v>10424.11</v>
      </c>
      <c r="AB450">
        <v>200855</v>
      </c>
      <c r="AC450">
        <v>47232</v>
      </c>
      <c r="AD450">
        <v>33185</v>
      </c>
      <c r="AE450">
        <v>121570</v>
      </c>
      <c r="AF450">
        <v>-999</v>
      </c>
      <c r="AG450">
        <v>-999</v>
      </c>
      <c r="AH450">
        <v>-999</v>
      </c>
      <c r="AI450">
        <v>-999</v>
      </c>
      <c r="AJ450">
        <v>0.109166667</v>
      </c>
      <c r="AK450">
        <v>0.253611111</v>
      </c>
      <c r="AL450">
        <v>0.258333333</v>
      </c>
      <c r="AM450">
        <v>0.21</v>
      </c>
      <c r="AN450" s="6">
        <v>17.153651267950458</v>
      </c>
      <c r="AO450" s="6">
        <v>5.8362152974324113</v>
      </c>
      <c r="AP450" s="6">
        <v>28.610858372296409</v>
      </c>
      <c r="AQ450" s="6">
        <v>495.66511093283373</v>
      </c>
      <c r="AR450" s="6">
        <v>26.751667000000001</v>
      </c>
      <c r="AS450" s="6">
        <v>6.3530644083225809</v>
      </c>
      <c r="AT450" s="6">
        <v>20.39860259167742</v>
      </c>
      <c r="AU450" s="6">
        <v>11.481636875670249</v>
      </c>
      <c r="AV450" s="6">
        <v>14.34022844864055</v>
      </c>
      <c r="AW450" s="6">
        <v>23.182073027956989</v>
      </c>
      <c r="AX450" s="6">
        <v>11.481636875670249</v>
      </c>
      <c r="AY450" s="6">
        <v>884.79446158999997</v>
      </c>
      <c r="AZ450" s="6">
        <v>144.472225436</v>
      </c>
      <c r="BA450" s="6">
        <v>13.877778135</v>
      </c>
      <c r="BB450" s="6">
        <v>60.058177707809591</v>
      </c>
      <c r="BC450" s="6">
        <v>388.11667673599999</v>
      </c>
      <c r="BD450" s="6">
        <v>102.450003694</v>
      </c>
      <c r="BE450" s="6">
        <v>144.288891167</v>
      </c>
      <c r="BF450" s="6">
        <v>388.11667673599999</v>
      </c>
      <c r="BG450">
        <v>2.7884521666666671</v>
      </c>
      <c r="BH450">
        <v>3.234714133333334</v>
      </c>
      <c r="BI450">
        <v>1.439209</v>
      </c>
      <c r="BJ450">
        <v>1.6560465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</row>
    <row r="451" spans="1:237" x14ac:dyDescent="0.2">
      <c r="A451" t="s">
        <v>484</v>
      </c>
      <c r="B451">
        <v>2021</v>
      </c>
      <c r="C451">
        <v>1</v>
      </c>
      <c r="D451">
        <v>15.813928375</v>
      </c>
      <c r="E451">
        <v>20.36759806451613</v>
      </c>
      <c r="F451">
        <v>26.001522483870971</v>
      </c>
      <c r="G451">
        <v>25.72631406666666</v>
      </c>
      <c r="H451">
        <v>2.817903235806452</v>
      </c>
      <c r="I451">
        <v>5.1218994725806457</v>
      </c>
      <c r="J451">
        <v>15.2611291</v>
      </c>
      <c r="K451">
        <v>4.9981850679999997</v>
      </c>
      <c r="L451">
        <v>8.9690424910230444</v>
      </c>
      <c r="M451">
        <v>12.70742966817204</v>
      </c>
      <c r="N451">
        <v>20.567003767025088</v>
      </c>
      <c r="O451">
        <v>14.69869855071685</v>
      </c>
      <c r="P451">
        <v>340.28334348200002</v>
      </c>
      <c r="Q451">
        <v>152.47778251099999</v>
      </c>
      <c r="R451">
        <v>162.98889012699999</v>
      </c>
      <c r="S451">
        <v>229.04444547</v>
      </c>
      <c r="T451">
        <v>14751</v>
      </c>
      <c r="U451">
        <v>15474</v>
      </c>
      <c r="V451">
        <v>419507</v>
      </c>
      <c r="W451">
        <v>216243</v>
      </c>
      <c r="X451">
        <v>123502</v>
      </c>
      <c r="Y451">
        <v>61687</v>
      </c>
      <c r="Z451">
        <v>31374</v>
      </c>
      <c r="AA451">
        <v>10424.11</v>
      </c>
      <c r="AB451">
        <v>200855</v>
      </c>
      <c r="AC451">
        <v>47232</v>
      </c>
      <c r="AD451">
        <v>33185</v>
      </c>
      <c r="AE451">
        <v>121570</v>
      </c>
      <c r="AF451">
        <v>-999</v>
      </c>
      <c r="AG451">
        <v>-999</v>
      </c>
      <c r="AH451">
        <v>-999</v>
      </c>
      <c r="AI451">
        <v>-999</v>
      </c>
      <c r="AJ451">
        <v>0.109166667</v>
      </c>
      <c r="AK451">
        <v>0.253611111</v>
      </c>
      <c r="AL451">
        <v>0.258333333</v>
      </c>
      <c r="AM451">
        <v>0.21</v>
      </c>
      <c r="AN451" s="6">
        <v>17.153651267950458</v>
      </c>
      <c r="AO451" s="6">
        <v>5.8362152974324113</v>
      </c>
      <c r="AP451" s="6">
        <v>28.610858372296409</v>
      </c>
      <c r="AQ451" s="6">
        <v>495.66511093283373</v>
      </c>
      <c r="AR451" s="6">
        <v>26.751667000000001</v>
      </c>
      <c r="AS451" s="6">
        <v>6.3530644083225809</v>
      </c>
      <c r="AT451" s="6">
        <v>20.39860259167742</v>
      </c>
      <c r="AU451" s="6">
        <v>11.481636875670249</v>
      </c>
      <c r="AV451" s="6">
        <v>14.34022844864055</v>
      </c>
      <c r="AW451" s="6">
        <v>23.182073027956989</v>
      </c>
      <c r="AX451" s="6">
        <v>11.481636875670249</v>
      </c>
      <c r="AY451" s="6">
        <v>884.79446158999997</v>
      </c>
      <c r="AZ451" s="6">
        <v>144.472225436</v>
      </c>
      <c r="BA451" s="6">
        <v>13.877778135</v>
      </c>
      <c r="BB451" s="6">
        <v>60.058177707809591</v>
      </c>
      <c r="BC451" s="6">
        <v>388.11667673599999</v>
      </c>
      <c r="BD451" s="6">
        <v>102.450003694</v>
      </c>
      <c r="BE451" s="6">
        <v>144.288891167</v>
      </c>
      <c r="BF451" s="6">
        <v>388.11667673599999</v>
      </c>
      <c r="BG451">
        <v>2.7884521666666671</v>
      </c>
      <c r="BH451">
        <v>3.234714133333334</v>
      </c>
      <c r="BI451">
        <v>1.439209</v>
      </c>
      <c r="BJ451">
        <v>1.6560465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</row>
    <row r="452" spans="1:237" x14ac:dyDescent="0.2">
      <c r="A452" t="s">
        <v>484</v>
      </c>
      <c r="B452">
        <v>2021</v>
      </c>
      <c r="C452">
        <v>1</v>
      </c>
      <c r="D452">
        <v>15.813928375</v>
      </c>
      <c r="E452">
        <v>20.36759806451613</v>
      </c>
      <c r="F452">
        <v>26.001522483870971</v>
      </c>
      <c r="G452">
        <v>25.72631406666666</v>
      </c>
      <c r="H452">
        <v>2.817903235806452</v>
      </c>
      <c r="I452">
        <v>5.1218994725806457</v>
      </c>
      <c r="J452">
        <v>15.2611291</v>
      </c>
      <c r="K452">
        <v>4.9981850679999997</v>
      </c>
      <c r="L452">
        <v>8.9690424910230444</v>
      </c>
      <c r="M452">
        <v>12.70742966817204</v>
      </c>
      <c r="N452">
        <v>20.567003767025088</v>
      </c>
      <c r="O452">
        <v>14.69869855071685</v>
      </c>
      <c r="P452">
        <v>340.28334348200002</v>
      </c>
      <c r="Q452">
        <v>152.47778251099999</v>
      </c>
      <c r="R452">
        <v>162.98889012699999</v>
      </c>
      <c r="S452">
        <v>229.04444547</v>
      </c>
      <c r="T452">
        <v>14751</v>
      </c>
      <c r="U452">
        <v>15474</v>
      </c>
      <c r="V452">
        <v>419507</v>
      </c>
      <c r="W452">
        <v>216243</v>
      </c>
      <c r="X452">
        <v>123502</v>
      </c>
      <c r="Y452">
        <v>61687</v>
      </c>
      <c r="Z452">
        <v>31374</v>
      </c>
      <c r="AA452">
        <v>10424.11</v>
      </c>
      <c r="AB452">
        <v>200855</v>
      </c>
      <c r="AC452">
        <v>47232</v>
      </c>
      <c r="AD452">
        <v>33185</v>
      </c>
      <c r="AE452">
        <v>121570</v>
      </c>
      <c r="AF452">
        <v>-999</v>
      </c>
      <c r="AG452">
        <v>-999</v>
      </c>
      <c r="AH452">
        <v>-999</v>
      </c>
      <c r="AI452">
        <v>-999</v>
      </c>
      <c r="AJ452">
        <v>0.109166667</v>
      </c>
      <c r="AK452">
        <v>0.253611111</v>
      </c>
      <c r="AL452">
        <v>0.258333333</v>
      </c>
      <c r="AM452">
        <v>0.21</v>
      </c>
      <c r="AN452" s="6">
        <v>17.153651267950458</v>
      </c>
      <c r="AO452" s="6">
        <v>5.8362152974324113</v>
      </c>
      <c r="AP452" s="6">
        <v>28.610858372296409</v>
      </c>
      <c r="AQ452" s="6">
        <v>495.66511093283373</v>
      </c>
      <c r="AR452" s="6">
        <v>26.751667000000001</v>
      </c>
      <c r="AS452" s="6">
        <v>6.3530644083225809</v>
      </c>
      <c r="AT452" s="6">
        <v>20.39860259167742</v>
      </c>
      <c r="AU452" s="6">
        <v>11.481636875670249</v>
      </c>
      <c r="AV452" s="6">
        <v>14.34022844864055</v>
      </c>
      <c r="AW452" s="6">
        <v>23.182073027956989</v>
      </c>
      <c r="AX452" s="6">
        <v>11.481636875670249</v>
      </c>
      <c r="AY452" s="6">
        <v>884.79446158999997</v>
      </c>
      <c r="AZ452" s="6">
        <v>144.472225436</v>
      </c>
      <c r="BA452" s="6">
        <v>13.877778135</v>
      </c>
      <c r="BB452" s="6">
        <v>60.058177707809591</v>
      </c>
      <c r="BC452" s="6">
        <v>388.11667673599999</v>
      </c>
      <c r="BD452" s="6">
        <v>102.450003694</v>
      </c>
      <c r="BE452" s="6">
        <v>144.288891167</v>
      </c>
      <c r="BF452" s="6">
        <v>388.11667673599999</v>
      </c>
      <c r="BG452">
        <v>2.7884521666666671</v>
      </c>
      <c r="BH452">
        <v>3.234714133333334</v>
      </c>
      <c r="BI452">
        <v>1.439209</v>
      </c>
      <c r="BJ452">
        <v>1.6560465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</row>
    <row r="453" spans="1:237" x14ac:dyDescent="0.2">
      <c r="A453" t="s">
        <v>484</v>
      </c>
      <c r="B453">
        <v>2021</v>
      </c>
      <c r="C453">
        <v>1</v>
      </c>
      <c r="D453">
        <v>15.813928375</v>
      </c>
      <c r="E453">
        <v>20.36759806451613</v>
      </c>
      <c r="F453">
        <v>26.001522483870971</v>
      </c>
      <c r="G453">
        <v>25.72631406666666</v>
      </c>
      <c r="H453">
        <v>2.817903235806452</v>
      </c>
      <c r="I453">
        <v>5.1218994725806457</v>
      </c>
      <c r="J453">
        <v>15.2611291</v>
      </c>
      <c r="K453">
        <v>4.9981850679999997</v>
      </c>
      <c r="L453">
        <v>8.9690424910230444</v>
      </c>
      <c r="M453">
        <v>12.70742966817204</v>
      </c>
      <c r="N453">
        <v>20.567003767025088</v>
      </c>
      <c r="O453">
        <v>14.69869855071685</v>
      </c>
      <c r="P453">
        <v>340.28334348200002</v>
      </c>
      <c r="Q453">
        <v>152.47778251099999</v>
      </c>
      <c r="R453">
        <v>162.98889012699999</v>
      </c>
      <c r="S453">
        <v>229.04444547</v>
      </c>
      <c r="T453">
        <v>14751</v>
      </c>
      <c r="U453">
        <v>15474</v>
      </c>
      <c r="V453">
        <v>419507</v>
      </c>
      <c r="W453">
        <v>216243</v>
      </c>
      <c r="X453">
        <v>123502</v>
      </c>
      <c r="Y453">
        <v>61687</v>
      </c>
      <c r="Z453">
        <v>31374</v>
      </c>
      <c r="AA453">
        <v>10424.11</v>
      </c>
      <c r="AB453">
        <v>200855</v>
      </c>
      <c r="AC453">
        <v>47232</v>
      </c>
      <c r="AD453">
        <v>33185</v>
      </c>
      <c r="AE453">
        <v>121570</v>
      </c>
      <c r="AF453">
        <v>-999</v>
      </c>
      <c r="AG453">
        <v>-999</v>
      </c>
      <c r="AH453">
        <v>-999</v>
      </c>
      <c r="AI453">
        <v>-999</v>
      </c>
      <c r="AJ453">
        <v>0.109166667</v>
      </c>
      <c r="AK453">
        <v>0.253611111</v>
      </c>
      <c r="AL453">
        <v>0.258333333</v>
      </c>
      <c r="AM453">
        <v>0.21</v>
      </c>
      <c r="AN453" s="6">
        <v>17.153651267950458</v>
      </c>
      <c r="AO453" s="6">
        <v>5.8362152974324113</v>
      </c>
      <c r="AP453" s="6">
        <v>28.610858372296409</v>
      </c>
      <c r="AQ453" s="6">
        <v>495.66511093283373</v>
      </c>
      <c r="AR453" s="6">
        <v>26.751667000000001</v>
      </c>
      <c r="AS453" s="6">
        <v>6.3530644083225809</v>
      </c>
      <c r="AT453" s="6">
        <v>20.39860259167742</v>
      </c>
      <c r="AU453" s="6">
        <v>11.481636875670249</v>
      </c>
      <c r="AV453" s="6">
        <v>14.34022844864055</v>
      </c>
      <c r="AW453" s="6">
        <v>23.182073027956989</v>
      </c>
      <c r="AX453" s="6">
        <v>11.481636875670249</v>
      </c>
      <c r="AY453" s="6">
        <v>884.79446158999997</v>
      </c>
      <c r="AZ453" s="6">
        <v>144.472225436</v>
      </c>
      <c r="BA453" s="6">
        <v>13.877778135</v>
      </c>
      <c r="BB453" s="6">
        <v>60.058177707809591</v>
      </c>
      <c r="BC453" s="6">
        <v>388.11667673599999</v>
      </c>
      <c r="BD453" s="6">
        <v>102.450003694</v>
      </c>
      <c r="BE453" s="6">
        <v>144.288891167</v>
      </c>
      <c r="BF453" s="6">
        <v>388.11667673599999</v>
      </c>
      <c r="BG453">
        <v>2.7884521666666671</v>
      </c>
      <c r="BH453">
        <v>3.234714133333334</v>
      </c>
      <c r="BI453">
        <v>1.439209</v>
      </c>
      <c r="BJ453">
        <v>1.6560465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</row>
    <row r="454" spans="1:237" x14ac:dyDescent="0.2">
      <c r="A454" t="s">
        <v>484</v>
      </c>
      <c r="B454">
        <v>2021</v>
      </c>
      <c r="C454">
        <v>1</v>
      </c>
      <c r="D454">
        <v>15.813928375</v>
      </c>
      <c r="E454">
        <v>20.36759806451613</v>
      </c>
      <c r="F454">
        <v>26.001522483870971</v>
      </c>
      <c r="G454">
        <v>25.72631406666666</v>
      </c>
      <c r="H454">
        <v>2.817903235806452</v>
      </c>
      <c r="I454">
        <v>5.1218994725806457</v>
      </c>
      <c r="J454">
        <v>15.2611291</v>
      </c>
      <c r="K454">
        <v>4.9981850679999997</v>
      </c>
      <c r="L454">
        <v>8.9690424910230444</v>
      </c>
      <c r="M454">
        <v>12.70742966817204</v>
      </c>
      <c r="N454">
        <v>20.567003767025088</v>
      </c>
      <c r="O454">
        <v>14.69869855071685</v>
      </c>
      <c r="P454">
        <v>340.28334348200002</v>
      </c>
      <c r="Q454">
        <v>152.47778251099999</v>
      </c>
      <c r="R454">
        <v>162.98889012699999</v>
      </c>
      <c r="S454">
        <v>229.04444547</v>
      </c>
      <c r="T454">
        <v>14751</v>
      </c>
      <c r="U454">
        <v>15474</v>
      </c>
      <c r="V454">
        <v>419507</v>
      </c>
      <c r="W454">
        <v>216243</v>
      </c>
      <c r="X454">
        <v>123502</v>
      </c>
      <c r="Y454">
        <v>61687</v>
      </c>
      <c r="Z454">
        <v>31374</v>
      </c>
      <c r="AA454">
        <v>10424.11</v>
      </c>
      <c r="AB454">
        <v>200855</v>
      </c>
      <c r="AC454">
        <v>47232</v>
      </c>
      <c r="AD454">
        <v>33185</v>
      </c>
      <c r="AE454">
        <v>121570</v>
      </c>
      <c r="AF454">
        <v>-999</v>
      </c>
      <c r="AG454">
        <v>-999</v>
      </c>
      <c r="AH454">
        <v>-999</v>
      </c>
      <c r="AI454">
        <v>-999</v>
      </c>
      <c r="AJ454">
        <v>0.109166667</v>
      </c>
      <c r="AK454">
        <v>0.253611111</v>
      </c>
      <c r="AL454">
        <v>0.258333333</v>
      </c>
      <c r="AM454">
        <v>0.21</v>
      </c>
      <c r="AN454" s="6">
        <v>17.153651267950458</v>
      </c>
      <c r="AO454" s="6">
        <v>5.8362152974324113</v>
      </c>
      <c r="AP454" s="6">
        <v>28.610858372296409</v>
      </c>
      <c r="AQ454" s="6">
        <v>495.66511093283373</v>
      </c>
      <c r="AR454" s="6">
        <v>26.751667000000001</v>
      </c>
      <c r="AS454" s="6">
        <v>6.3530644083225809</v>
      </c>
      <c r="AT454" s="6">
        <v>20.39860259167742</v>
      </c>
      <c r="AU454" s="6">
        <v>11.481636875670249</v>
      </c>
      <c r="AV454" s="6">
        <v>14.34022844864055</v>
      </c>
      <c r="AW454" s="6">
        <v>23.182073027956989</v>
      </c>
      <c r="AX454" s="6">
        <v>11.481636875670249</v>
      </c>
      <c r="AY454" s="6">
        <v>884.79446158999997</v>
      </c>
      <c r="AZ454" s="6">
        <v>144.472225436</v>
      </c>
      <c r="BA454" s="6">
        <v>13.877778135</v>
      </c>
      <c r="BB454" s="6">
        <v>60.058177707809591</v>
      </c>
      <c r="BC454" s="6">
        <v>388.11667673599999</v>
      </c>
      <c r="BD454" s="6">
        <v>102.450003694</v>
      </c>
      <c r="BE454" s="6">
        <v>144.288891167</v>
      </c>
      <c r="BF454" s="6">
        <v>388.11667673599999</v>
      </c>
      <c r="BG454">
        <v>2.7884521666666671</v>
      </c>
      <c r="BH454">
        <v>3.234714133333334</v>
      </c>
      <c r="BI454">
        <v>1.439209</v>
      </c>
      <c r="BJ454">
        <v>1.6560465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</row>
    <row r="455" spans="1:237" x14ac:dyDescent="0.2">
      <c r="A455" t="s">
        <v>484</v>
      </c>
      <c r="B455">
        <v>2021</v>
      </c>
      <c r="C455">
        <v>1</v>
      </c>
      <c r="D455">
        <v>15.813928375</v>
      </c>
      <c r="E455">
        <v>20.36759806451613</v>
      </c>
      <c r="F455">
        <v>26.001522483870971</v>
      </c>
      <c r="G455">
        <v>25.72631406666666</v>
      </c>
      <c r="H455">
        <v>2.817903235806452</v>
      </c>
      <c r="I455">
        <v>5.1218994725806457</v>
      </c>
      <c r="J455">
        <v>15.2611291</v>
      </c>
      <c r="K455">
        <v>4.9981850679999997</v>
      </c>
      <c r="L455">
        <v>8.9690424910230444</v>
      </c>
      <c r="M455">
        <v>12.70742966817204</v>
      </c>
      <c r="N455">
        <v>20.567003767025088</v>
      </c>
      <c r="O455">
        <v>14.69869855071685</v>
      </c>
      <c r="P455">
        <v>340.28334348200002</v>
      </c>
      <c r="Q455">
        <v>152.47778251099999</v>
      </c>
      <c r="R455">
        <v>162.98889012699999</v>
      </c>
      <c r="S455">
        <v>229.04444547</v>
      </c>
      <c r="T455">
        <v>14751</v>
      </c>
      <c r="U455">
        <v>15474</v>
      </c>
      <c r="V455">
        <v>419507</v>
      </c>
      <c r="W455">
        <v>216243</v>
      </c>
      <c r="X455">
        <v>123502</v>
      </c>
      <c r="Y455">
        <v>61687</v>
      </c>
      <c r="Z455">
        <v>31374</v>
      </c>
      <c r="AA455">
        <v>10424.11</v>
      </c>
      <c r="AB455">
        <v>200855</v>
      </c>
      <c r="AC455">
        <v>47232</v>
      </c>
      <c r="AD455">
        <v>33185</v>
      </c>
      <c r="AE455">
        <v>121570</v>
      </c>
      <c r="AF455">
        <v>-999</v>
      </c>
      <c r="AG455">
        <v>-999</v>
      </c>
      <c r="AH455">
        <v>-999</v>
      </c>
      <c r="AI455">
        <v>-999</v>
      </c>
      <c r="AJ455">
        <v>0.109166667</v>
      </c>
      <c r="AK455">
        <v>0.253611111</v>
      </c>
      <c r="AL455">
        <v>0.258333333</v>
      </c>
      <c r="AM455">
        <v>0.21</v>
      </c>
      <c r="AN455" s="6">
        <v>17.153651267950458</v>
      </c>
      <c r="AO455" s="6">
        <v>5.8362152974324113</v>
      </c>
      <c r="AP455" s="6">
        <v>28.610858372296409</v>
      </c>
      <c r="AQ455" s="6">
        <v>495.66511093283373</v>
      </c>
      <c r="AR455" s="6">
        <v>26.751667000000001</v>
      </c>
      <c r="AS455" s="6">
        <v>6.3530644083225809</v>
      </c>
      <c r="AT455" s="6">
        <v>20.39860259167742</v>
      </c>
      <c r="AU455" s="6">
        <v>11.481636875670249</v>
      </c>
      <c r="AV455" s="6">
        <v>14.34022844864055</v>
      </c>
      <c r="AW455" s="6">
        <v>23.182073027956989</v>
      </c>
      <c r="AX455" s="6">
        <v>11.481636875670249</v>
      </c>
      <c r="AY455" s="6">
        <v>884.79446158999997</v>
      </c>
      <c r="AZ455" s="6">
        <v>144.472225436</v>
      </c>
      <c r="BA455" s="6">
        <v>13.877778135</v>
      </c>
      <c r="BB455" s="6">
        <v>60.058177707809591</v>
      </c>
      <c r="BC455" s="6">
        <v>388.11667673599999</v>
      </c>
      <c r="BD455" s="6">
        <v>102.450003694</v>
      </c>
      <c r="BE455" s="6">
        <v>144.288891167</v>
      </c>
      <c r="BF455" s="6">
        <v>388.11667673599999</v>
      </c>
      <c r="BG455">
        <v>2.7884521666666671</v>
      </c>
      <c r="BH455">
        <v>3.234714133333334</v>
      </c>
      <c r="BI455">
        <v>1.439209</v>
      </c>
      <c r="BJ455">
        <v>1.6560465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</row>
    <row r="456" spans="1:237" x14ac:dyDescent="0.2">
      <c r="A456" t="s">
        <v>484</v>
      </c>
      <c r="B456">
        <v>2021</v>
      </c>
      <c r="C456">
        <v>1</v>
      </c>
      <c r="D456">
        <v>15.813928375</v>
      </c>
      <c r="E456">
        <v>20.36759806451613</v>
      </c>
      <c r="F456">
        <v>26.001522483870971</v>
      </c>
      <c r="G456">
        <v>25.72631406666666</v>
      </c>
      <c r="H456">
        <v>2.817903235806452</v>
      </c>
      <c r="I456">
        <v>5.1218994725806457</v>
      </c>
      <c r="J456">
        <v>15.2611291</v>
      </c>
      <c r="K456">
        <v>4.9981850679999997</v>
      </c>
      <c r="L456">
        <v>8.9690424910230444</v>
      </c>
      <c r="M456">
        <v>12.70742966817204</v>
      </c>
      <c r="N456">
        <v>20.567003767025088</v>
      </c>
      <c r="O456">
        <v>14.69869855071685</v>
      </c>
      <c r="P456">
        <v>340.28334348200002</v>
      </c>
      <c r="Q456">
        <v>152.47778251099999</v>
      </c>
      <c r="R456">
        <v>162.98889012699999</v>
      </c>
      <c r="S456">
        <v>229.04444547</v>
      </c>
      <c r="T456">
        <v>14751</v>
      </c>
      <c r="U456">
        <v>15474</v>
      </c>
      <c r="V456">
        <v>419507</v>
      </c>
      <c r="W456">
        <v>216243</v>
      </c>
      <c r="X456">
        <v>123502</v>
      </c>
      <c r="Y456">
        <v>61687</v>
      </c>
      <c r="Z456">
        <v>31374</v>
      </c>
      <c r="AA456">
        <v>10424.11</v>
      </c>
      <c r="AB456">
        <v>200855</v>
      </c>
      <c r="AC456">
        <v>47232</v>
      </c>
      <c r="AD456">
        <v>33185</v>
      </c>
      <c r="AE456">
        <v>121570</v>
      </c>
      <c r="AF456">
        <v>-999</v>
      </c>
      <c r="AG456">
        <v>-999</v>
      </c>
      <c r="AH456">
        <v>-999</v>
      </c>
      <c r="AI456">
        <v>-999</v>
      </c>
      <c r="AJ456">
        <v>0.109166667</v>
      </c>
      <c r="AK456">
        <v>0.253611111</v>
      </c>
      <c r="AL456">
        <v>0.258333333</v>
      </c>
      <c r="AM456">
        <v>0.21</v>
      </c>
      <c r="AN456" s="6">
        <v>17.153651267950458</v>
      </c>
      <c r="AO456" s="6">
        <v>5.8362152974324113</v>
      </c>
      <c r="AP456" s="6">
        <v>28.610858372296409</v>
      </c>
      <c r="AQ456" s="6">
        <v>495.66511093283373</v>
      </c>
      <c r="AR456" s="6">
        <v>26.751667000000001</v>
      </c>
      <c r="AS456" s="6">
        <v>6.3530644083225809</v>
      </c>
      <c r="AT456" s="6">
        <v>20.39860259167742</v>
      </c>
      <c r="AU456" s="6">
        <v>11.481636875670249</v>
      </c>
      <c r="AV456" s="6">
        <v>14.34022844864055</v>
      </c>
      <c r="AW456" s="6">
        <v>23.182073027956989</v>
      </c>
      <c r="AX456" s="6">
        <v>11.481636875670249</v>
      </c>
      <c r="AY456" s="6">
        <v>884.79446158999997</v>
      </c>
      <c r="AZ456" s="6">
        <v>144.472225436</v>
      </c>
      <c r="BA456" s="6">
        <v>13.877778135</v>
      </c>
      <c r="BB456" s="6">
        <v>60.058177707809591</v>
      </c>
      <c r="BC456" s="6">
        <v>388.11667673599999</v>
      </c>
      <c r="BD456" s="6">
        <v>102.450003694</v>
      </c>
      <c r="BE456" s="6">
        <v>144.288891167</v>
      </c>
      <c r="BF456" s="6">
        <v>388.11667673599999</v>
      </c>
      <c r="BG456">
        <v>2.7884521666666671</v>
      </c>
      <c r="BH456">
        <v>3.234714133333334</v>
      </c>
      <c r="BI456">
        <v>1.439209</v>
      </c>
      <c r="BJ456">
        <v>1.6560465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</row>
    <row r="457" spans="1:237" x14ac:dyDescent="0.2">
      <c r="A457" t="s">
        <v>484</v>
      </c>
      <c r="B457">
        <v>2021</v>
      </c>
      <c r="C457">
        <v>1</v>
      </c>
      <c r="D457">
        <v>15.813928375</v>
      </c>
      <c r="E457">
        <v>20.36759806451613</v>
      </c>
      <c r="F457">
        <v>26.001522483870971</v>
      </c>
      <c r="G457">
        <v>25.72631406666666</v>
      </c>
      <c r="H457">
        <v>2.817903235806452</v>
      </c>
      <c r="I457">
        <v>5.1218994725806457</v>
      </c>
      <c r="J457">
        <v>15.2611291</v>
      </c>
      <c r="K457">
        <v>4.9981850679999997</v>
      </c>
      <c r="L457">
        <v>8.9690424910230444</v>
      </c>
      <c r="M457">
        <v>12.70742966817204</v>
      </c>
      <c r="N457">
        <v>20.567003767025088</v>
      </c>
      <c r="O457">
        <v>14.69869855071685</v>
      </c>
      <c r="P457">
        <v>340.28334348200002</v>
      </c>
      <c r="Q457">
        <v>152.47778251099999</v>
      </c>
      <c r="R457">
        <v>162.98889012699999</v>
      </c>
      <c r="S457">
        <v>229.04444547</v>
      </c>
      <c r="T457">
        <v>14751</v>
      </c>
      <c r="U457">
        <v>15474</v>
      </c>
      <c r="V457">
        <v>419507</v>
      </c>
      <c r="W457">
        <v>216243</v>
      </c>
      <c r="X457">
        <v>123502</v>
      </c>
      <c r="Y457">
        <v>61687</v>
      </c>
      <c r="Z457">
        <v>31374</v>
      </c>
      <c r="AA457">
        <v>10424.11</v>
      </c>
      <c r="AB457">
        <v>200855</v>
      </c>
      <c r="AC457">
        <v>47232</v>
      </c>
      <c r="AD457">
        <v>33185</v>
      </c>
      <c r="AE457">
        <v>121570</v>
      </c>
      <c r="AF457">
        <v>-999</v>
      </c>
      <c r="AG457">
        <v>-999</v>
      </c>
      <c r="AH457">
        <v>-999</v>
      </c>
      <c r="AI457">
        <v>-999</v>
      </c>
      <c r="AJ457">
        <v>0.109166667</v>
      </c>
      <c r="AK457">
        <v>0.253611111</v>
      </c>
      <c r="AL457">
        <v>0.258333333</v>
      </c>
      <c r="AM457">
        <v>0.21</v>
      </c>
      <c r="AN457" s="6">
        <v>17.153651267950458</v>
      </c>
      <c r="AO457" s="6">
        <v>5.8362152974324113</v>
      </c>
      <c r="AP457" s="6">
        <v>28.610858372296409</v>
      </c>
      <c r="AQ457" s="6">
        <v>495.66511093283373</v>
      </c>
      <c r="AR457" s="6">
        <v>26.751667000000001</v>
      </c>
      <c r="AS457" s="6">
        <v>6.3530644083225809</v>
      </c>
      <c r="AT457" s="6">
        <v>20.39860259167742</v>
      </c>
      <c r="AU457" s="6">
        <v>11.481636875670249</v>
      </c>
      <c r="AV457" s="6">
        <v>14.34022844864055</v>
      </c>
      <c r="AW457" s="6">
        <v>23.182073027956989</v>
      </c>
      <c r="AX457" s="6">
        <v>11.481636875670249</v>
      </c>
      <c r="AY457" s="6">
        <v>884.79446158999997</v>
      </c>
      <c r="AZ457" s="6">
        <v>144.472225436</v>
      </c>
      <c r="BA457" s="6">
        <v>13.877778135</v>
      </c>
      <c r="BB457" s="6">
        <v>60.058177707809591</v>
      </c>
      <c r="BC457" s="6">
        <v>388.11667673599999</v>
      </c>
      <c r="BD457" s="6">
        <v>102.450003694</v>
      </c>
      <c r="BE457" s="6">
        <v>144.288891167</v>
      </c>
      <c r="BF457" s="6">
        <v>388.11667673599999</v>
      </c>
      <c r="BG457">
        <v>2.7884521666666671</v>
      </c>
      <c r="BH457">
        <v>3.234714133333334</v>
      </c>
      <c r="BI457">
        <v>1.439209</v>
      </c>
      <c r="BJ457">
        <v>1.6560465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</row>
    <row r="458" spans="1:237" x14ac:dyDescent="0.2">
      <c r="A458" t="s">
        <v>484</v>
      </c>
      <c r="B458">
        <v>2021</v>
      </c>
      <c r="C458">
        <v>1</v>
      </c>
      <c r="D458">
        <v>15.813928375</v>
      </c>
      <c r="E458">
        <v>20.36759806451613</v>
      </c>
      <c r="F458">
        <v>26.001522483870971</v>
      </c>
      <c r="G458">
        <v>25.72631406666666</v>
      </c>
      <c r="H458">
        <v>2.817903235806452</v>
      </c>
      <c r="I458">
        <v>5.1218994725806457</v>
      </c>
      <c r="J458">
        <v>15.2611291</v>
      </c>
      <c r="K458">
        <v>4.9981850679999997</v>
      </c>
      <c r="L458">
        <v>8.9690424910230444</v>
      </c>
      <c r="M458">
        <v>12.70742966817204</v>
      </c>
      <c r="N458">
        <v>20.567003767025088</v>
      </c>
      <c r="O458">
        <v>14.69869855071685</v>
      </c>
      <c r="P458">
        <v>340.28334348200002</v>
      </c>
      <c r="Q458">
        <v>152.47778251099999</v>
      </c>
      <c r="R458">
        <v>162.98889012699999</v>
      </c>
      <c r="S458">
        <v>229.04444547</v>
      </c>
      <c r="T458">
        <v>14751</v>
      </c>
      <c r="U458">
        <v>15474</v>
      </c>
      <c r="V458">
        <v>419507</v>
      </c>
      <c r="W458">
        <v>216243</v>
      </c>
      <c r="X458">
        <v>123502</v>
      </c>
      <c r="Y458">
        <v>61687</v>
      </c>
      <c r="Z458">
        <v>31374</v>
      </c>
      <c r="AA458">
        <v>10424.11</v>
      </c>
      <c r="AB458">
        <v>200855</v>
      </c>
      <c r="AC458">
        <v>47232</v>
      </c>
      <c r="AD458">
        <v>33185</v>
      </c>
      <c r="AE458">
        <v>121570</v>
      </c>
      <c r="AF458">
        <v>-999</v>
      </c>
      <c r="AG458">
        <v>-999</v>
      </c>
      <c r="AH458">
        <v>-999</v>
      </c>
      <c r="AI458">
        <v>-999</v>
      </c>
      <c r="AJ458">
        <v>0.109166667</v>
      </c>
      <c r="AK458">
        <v>0.253611111</v>
      </c>
      <c r="AL458">
        <v>0.258333333</v>
      </c>
      <c r="AM458">
        <v>0.21</v>
      </c>
      <c r="AN458" s="6">
        <v>17.153651267950458</v>
      </c>
      <c r="AO458" s="6">
        <v>5.8362152974324113</v>
      </c>
      <c r="AP458" s="6">
        <v>28.610858372296409</v>
      </c>
      <c r="AQ458" s="6">
        <v>495.66511093283373</v>
      </c>
      <c r="AR458" s="6">
        <v>26.751667000000001</v>
      </c>
      <c r="AS458" s="6">
        <v>6.3530644083225809</v>
      </c>
      <c r="AT458" s="6">
        <v>20.39860259167742</v>
      </c>
      <c r="AU458" s="6">
        <v>11.481636875670249</v>
      </c>
      <c r="AV458" s="6">
        <v>14.34022844864055</v>
      </c>
      <c r="AW458" s="6">
        <v>23.182073027956989</v>
      </c>
      <c r="AX458" s="6">
        <v>11.481636875670249</v>
      </c>
      <c r="AY458" s="6">
        <v>884.79446158999997</v>
      </c>
      <c r="AZ458" s="6">
        <v>144.472225436</v>
      </c>
      <c r="BA458" s="6">
        <v>13.877778135</v>
      </c>
      <c r="BB458" s="6">
        <v>60.058177707809591</v>
      </c>
      <c r="BC458" s="6">
        <v>388.11667673599999</v>
      </c>
      <c r="BD458" s="6">
        <v>102.450003694</v>
      </c>
      <c r="BE458" s="6">
        <v>144.288891167</v>
      </c>
      <c r="BF458" s="6">
        <v>388.11667673599999</v>
      </c>
      <c r="BG458">
        <v>2.7884521666666671</v>
      </c>
      <c r="BH458">
        <v>3.234714133333334</v>
      </c>
      <c r="BI458">
        <v>1.439209</v>
      </c>
      <c r="BJ458">
        <v>1.6560465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</row>
    <row r="459" spans="1:237" x14ac:dyDescent="0.2">
      <c r="A459" t="s">
        <v>484</v>
      </c>
      <c r="B459">
        <v>2021</v>
      </c>
      <c r="C459">
        <v>1</v>
      </c>
      <c r="D459">
        <v>15.813928375</v>
      </c>
      <c r="E459">
        <v>20.36759806451613</v>
      </c>
      <c r="F459">
        <v>26.001522483870971</v>
      </c>
      <c r="G459">
        <v>25.72631406666666</v>
      </c>
      <c r="H459">
        <v>2.817903235806452</v>
      </c>
      <c r="I459">
        <v>5.1218994725806457</v>
      </c>
      <c r="J459">
        <v>15.2611291</v>
      </c>
      <c r="K459">
        <v>4.9981850679999997</v>
      </c>
      <c r="L459">
        <v>8.9690424910230444</v>
      </c>
      <c r="M459">
        <v>12.70742966817204</v>
      </c>
      <c r="N459">
        <v>20.567003767025088</v>
      </c>
      <c r="O459">
        <v>14.69869855071685</v>
      </c>
      <c r="P459">
        <v>340.28334348200002</v>
      </c>
      <c r="Q459">
        <v>152.47778251099999</v>
      </c>
      <c r="R459">
        <v>162.98889012699999</v>
      </c>
      <c r="S459">
        <v>229.04444547</v>
      </c>
      <c r="T459">
        <v>14751</v>
      </c>
      <c r="U459">
        <v>15474</v>
      </c>
      <c r="V459">
        <v>419507</v>
      </c>
      <c r="W459">
        <v>216243</v>
      </c>
      <c r="X459">
        <v>123502</v>
      </c>
      <c r="Y459">
        <v>61687</v>
      </c>
      <c r="Z459">
        <v>31374</v>
      </c>
      <c r="AA459">
        <v>10424.11</v>
      </c>
      <c r="AB459">
        <v>200855</v>
      </c>
      <c r="AC459">
        <v>47232</v>
      </c>
      <c r="AD459">
        <v>33185</v>
      </c>
      <c r="AE459">
        <v>121570</v>
      </c>
      <c r="AF459">
        <v>-999</v>
      </c>
      <c r="AG459">
        <v>-999</v>
      </c>
      <c r="AH459">
        <v>-999</v>
      </c>
      <c r="AI459">
        <v>-999</v>
      </c>
      <c r="AJ459">
        <v>0.109166667</v>
      </c>
      <c r="AK459">
        <v>0.253611111</v>
      </c>
      <c r="AL459">
        <v>0.258333333</v>
      </c>
      <c r="AM459">
        <v>0.21</v>
      </c>
      <c r="AN459" s="6">
        <v>17.153651267950458</v>
      </c>
      <c r="AO459" s="6">
        <v>5.8362152974324113</v>
      </c>
      <c r="AP459" s="6">
        <v>28.610858372296409</v>
      </c>
      <c r="AQ459" s="6">
        <v>495.66511093283373</v>
      </c>
      <c r="AR459" s="6">
        <v>26.751667000000001</v>
      </c>
      <c r="AS459" s="6">
        <v>6.3530644083225809</v>
      </c>
      <c r="AT459" s="6">
        <v>20.39860259167742</v>
      </c>
      <c r="AU459" s="6">
        <v>11.481636875670249</v>
      </c>
      <c r="AV459" s="6">
        <v>14.34022844864055</v>
      </c>
      <c r="AW459" s="6">
        <v>23.182073027956989</v>
      </c>
      <c r="AX459" s="6">
        <v>11.481636875670249</v>
      </c>
      <c r="AY459" s="6">
        <v>884.79446158999997</v>
      </c>
      <c r="AZ459" s="6">
        <v>144.472225436</v>
      </c>
      <c r="BA459" s="6">
        <v>13.877778135</v>
      </c>
      <c r="BB459" s="6">
        <v>60.058177707809591</v>
      </c>
      <c r="BC459" s="6">
        <v>388.11667673599999</v>
      </c>
      <c r="BD459" s="6">
        <v>102.450003694</v>
      </c>
      <c r="BE459" s="6">
        <v>144.288891167</v>
      </c>
      <c r="BF459" s="6">
        <v>388.11667673599999</v>
      </c>
      <c r="BG459">
        <v>2.7884521666666671</v>
      </c>
      <c r="BH459">
        <v>3.234714133333334</v>
      </c>
      <c r="BI459">
        <v>1.439209</v>
      </c>
      <c r="BJ459">
        <v>1.6560465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</row>
    <row r="460" spans="1:237" x14ac:dyDescent="0.2">
      <c r="A460" t="s">
        <v>484</v>
      </c>
      <c r="B460">
        <v>2021</v>
      </c>
      <c r="C460">
        <v>1</v>
      </c>
      <c r="D460">
        <v>15.813928375</v>
      </c>
      <c r="E460">
        <v>20.36759806451613</v>
      </c>
      <c r="F460">
        <v>26.001522483870971</v>
      </c>
      <c r="G460">
        <v>25.72631406666666</v>
      </c>
      <c r="H460">
        <v>2.817903235806452</v>
      </c>
      <c r="I460">
        <v>5.1218994725806457</v>
      </c>
      <c r="J460">
        <v>15.2611291</v>
      </c>
      <c r="K460">
        <v>4.9981850679999997</v>
      </c>
      <c r="L460">
        <v>8.9690424910230444</v>
      </c>
      <c r="M460">
        <v>12.70742966817204</v>
      </c>
      <c r="N460">
        <v>20.567003767025088</v>
      </c>
      <c r="O460">
        <v>14.69869855071685</v>
      </c>
      <c r="P460">
        <v>340.28334348200002</v>
      </c>
      <c r="Q460">
        <v>152.47778251099999</v>
      </c>
      <c r="R460">
        <v>162.98889012699999</v>
      </c>
      <c r="S460">
        <v>229.04444547</v>
      </c>
      <c r="T460">
        <v>14751</v>
      </c>
      <c r="U460">
        <v>15474</v>
      </c>
      <c r="V460">
        <v>419507</v>
      </c>
      <c r="W460">
        <v>216243</v>
      </c>
      <c r="X460">
        <v>123502</v>
      </c>
      <c r="Y460">
        <v>61687</v>
      </c>
      <c r="Z460">
        <v>31374</v>
      </c>
      <c r="AA460">
        <v>10424.11</v>
      </c>
      <c r="AB460">
        <v>200855</v>
      </c>
      <c r="AC460">
        <v>47232</v>
      </c>
      <c r="AD460">
        <v>33185</v>
      </c>
      <c r="AE460">
        <v>121570</v>
      </c>
      <c r="AF460">
        <v>-999</v>
      </c>
      <c r="AG460">
        <v>-999</v>
      </c>
      <c r="AH460">
        <v>-999</v>
      </c>
      <c r="AI460">
        <v>-999</v>
      </c>
      <c r="AJ460">
        <v>0.109166667</v>
      </c>
      <c r="AK460">
        <v>0.253611111</v>
      </c>
      <c r="AL460">
        <v>0.258333333</v>
      </c>
      <c r="AM460">
        <v>0.21</v>
      </c>
      <c r="AN460" s="6">
        <v>17.153651267950458</v>
      </c>
      <c r="AO460" s="6">
        <v>5.8362152974324113</v>
      </c>
      <c r="AP460" s="6">
        <v>28.610858372296409</v>
      </c>
      <c r="AQ460" s="6">
        <v>495.66511093283373</v>
      </c>
      <c r="AR460" s="6">
        <v>26.751667000000001</v>
      </c>
      <c r="AS460" s="6">
        <v>6.3530644083225809</v>
      </c>
      <c r="AT460" s="6">
        <v>20.39860259167742</v>
      </c>
      <c r="AU460" s="6">
        <v>11.481636875670249</v>
      </c>
      <c r="AV460" s="6">
        <v>14.34022844864055</v>
      </c>
      <c r="AW460" s="6">
        <v>23.182073027956989</v>
      </c>
      <c r="AX460" s="6">
        <v>11.481636875670249</v>
      </c>
      <c r="AY460" s="6">
        <v>884.79446158999997</v>
      </c>
      <c r="AZ460" s="6">
        <v>144.472225436</v>
      </c>
      <c r="BA460" s="6">
        <v>13.877778135</v>
      </c>
      <c r="BB460" s="6">
        <v>60.058177707809591</v>
      </c>
      <c r="BC460" s="6">
        <v>388.11667673599999</v>
      </c>
      <c r="BD460" s="6">
        <v>102.450003694</v>
      </c>
      <c r="BE460" s="6">
        <v>144.288891167</v>
      </c>
      <c r="BF460" s="6">
        <v>388.11667673599999</v>
      </c>
      <c r="BG460">
        <v>2.7884521666666671</v>
      </c>
      <c r="BH460">
        <v>3.234714133333334</v>
      </c>
      <c r="BI460">
        <v>1.439209</v>
      </c>
      <c r="BJ460">
        <v>1.6560465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</row>
    <row r="461" spans="1:237" x14ac:dyDescent="0.2">
      <c r="A461" t="s">
        <v>484</v>
      </c>
      <c r="B461">
        <v>2021</v>
      </c>
      <c r="C461">
        <v>1</v>
      </c>
      <c r="D461">
        <v>15.813928375</v>
      </c>
      <c r="E461">
        <v>20.36759806451613</v>
      </c>
      <c r="F461">
        <v>26.001522483870971</v>
      </c>
      <c r="G461">
        <v>25.72631406666666</v>
      </c>
      <c r="H461">
        <v>2.817903235806452</v>
      </c>
      <c r="I461">
        <v>5.1218994725806457</v>
      </c>
      <c r="J461">
        <v>15.2611291</v>
      </c>
      <c r="K461">
        <v>4.9981850679999997</v>
      </c>
      <c r="L461">
        <v>8.9690424910230444</v>
      </c>
      <c r="M461">
        <v>12.70742966817204</v>
      </c>
      <c r="N461">
        <v>20.567003767025088</v>
      </c>
      <c r="O461">
        <v>14.69869855071685</v>
      </c>
      <c r="P461">
        <v>340.28334348200002</v>
      </c>
      <c r="Q461">
        <v>152.47778251099999</v>
      </c>
      <c r="R461">
        <v>162.98889012699999</v>
      </c>
      <c r="S461">
        <v>229.04444547</v>
      </c>
      <c r="T461">
        <v>14751</v>
      </c>
      <c r="U461">
        <v>15474</v>
      </c>
      <c r="V461">
        <v>419507</v>
      </c>
      <c r="W461">
        <v>216243</v>
      </c>
      <c r="X461">
        <v>123502</v>
      </c>
      <c r="Y461">
        <v>61687</v>
      </c>
      <c r="Z461">
        <v>31374</v>
      </c>
      <c r="AA461">
        <v>10424.11</v>
      </c>
      <c r="AB461">
        <v>200855</v>
      </c>
      <c r="AC461">
        <v>47232</v>
      </c>
      <c r="AD461">
        <v>33185</v>
      </c>
      <c r="AE461">
        <v>121570</v>
      </c>
      <c r="AF461">
        <v>-999</v>
      </c>
      <c r="AG461">
        <v>-999</v>
      </c>
      <c r="AH461">
        <v>-999</v>
      </c>
      <c r="AI461">
        <v>-999</v>
      </c>
      <c r="AJ461">
        <v>0.109166667</v>
      </c>
      <c r="AK461">
        <v>0.253611111</v>
      </c>
      <c r="AL461">
        <v>0.258333333</v>
      </c>
      <c r="AM461">
        <v>0.21</v>
      </c>
      <c r="AN461" s="6">
        <v>17.153651267950458</v>
      </c>
      <c r="AO461" s="6">
        <v>5.8362152974324113</v>
      </c>
      <c r="AP461" s="6">
        <v>28.610858372296409</v>
      </c>
      <c r="AQ461" s="6">
        <v>495.66511093283373</v>
      </c>
      <c r="AR461" s="6">
        <v>26.751667000000001</v>
      </c>
      <c r="AS461" s="6">
        <v>6.3530644083225809</v>
      </c>
      <c r="AT461" s="6">
        <v>20.39860259167742</v>
      </c>
      <c r="AU461" s="6">
        <v>11.481636875670249</v>
      </c>
      <c r="AV461" s="6">
        <v>14.34022844864055</v>
      </c>
      <c r="AW461" s="6">
        <v>23.182073027956989</v>
      </c>
      <c r="AX461" s="6">
        <v>11.481636875670249</v>
      </c>
      <c r="AY461" s="6">
        <v>884.79446158999997</v>
      </c>
      <c r="AZ461" s="6">
        <v>144.472225436</v>
      </c>
      <c r="BA461" s="6">
        <v>13.877778135</v>
      </c>
      <c r="BB461" s="6">
        <v>60.058177707809591</v>
      </c>
      <c r="BC461" s="6">
        <v>388.11667673599999</v>
      </c>
      <c r="BD461" s="6">
        <v>102.450003694</v>
      </c>
      <c r="BE461" s="6">
        <v>144.288891167</v>
      </c>
      <c r="BF461" s="6">
        <v>388.11667673599999</v>
      </c>
      <c r="BG461">
        <v>2.7884521666666671</v>
      </c>
      <c r="BH461">
        <v>3.234714133333334</v>
      </c>
      <c r="BI461">
        <v>1.439209</v>
      </c>
      <c r="BJ461">
        <v>1.6560465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</row>
    <row r="462" spans="1:237" x14ac:dyDescent="0.2">
      <c r="A462" t="s">
        <v>484</v>
      </c>
      <c r="B462">
        <v>2021</v>
      </c>
      <c r="C462">
        <v>1</v>
      </c>
      <c r="D462">
        <v>15.813928375</v>
      </c>
      <c r="E462">
        <v>20.36759806451613</v>
      </c>
      <c r="F462">
        <v>26.001522483870971</v>
      </c>
      <c r="G462">
        <v>25.72631406666666</v>
      </c>
      <c r="H462">
        <v>2.817903235806452</v>
      </c>
      <c r="I462">
        <v>5.1218994725806457</v>
      </c>
      <c r="J462">
        <v>15.2611291</v>
      </c>
      <c r="K462">
        <v>4.9981850679999997</v>
      </c>
      <c r="L462">
        <v>8.9690424910230444</v>
      </c>
      <c r="M462">
        <v>12.70742966817204</v>
      </c>
      <c r="N462">
        <v>20.567003767025088</v>
      </c>
      <c r="O462">
        <v>14.69869855071685</v>
      </c>
      <c r="P462">
        <v>340.28334348200002</v>
      </c>
      <c r="Q462">
        <v>152.47778251099999</v>
      </c>
      <c r="R462">
        <v>162.98889012699999</v>
      </c>
      <c r="S462">
        <v>229.04444547</v>
      </c>
      <c r="T462">
        <v>14751</v>
      </c>
      <c r="U462">
        <v>15474</v>
      </c>
      <c r="V462">
        <v>419507</v>
      </c>
      <c r="W462">
        <v>216243</v>
      </c>
      <c r="X462">
        <v>123502</v>
      </c>
      <c r="Y462">
        <v>61687</v>
      </c>
      <c r="Z462">
        <v>31374</v>
      </c>
      <c r="AA462">
        <v>10424.11</v>
      </c>
      <c r="AB462">
        <v>200855</v>
      </c>
      <c r="AC462">
        <v>47232</v>
      </c>
      <c r="AD462">
        <v>33185</v>
      </c>
      <c r="AE462">
        <v>121570</v>
      </c>
      <c r="AF462">
        <v>-999</v>
      </c>
      <c r="AG462">
        <v>-999</v>
      </c>
      <c r="AH462">
        <v>-999</v>
      </c>
      <c r="AI462">
        <v>-999</v>
      </c>
      <c r="AJ462">
        <v>0.109166667</v>
      </c>
      <c r="AK462">
        <v>0.253611111</v>
      </c>
      <c r="AL462">
        <v>0.258333333</v>
      </c>
      <c r="AM462">
        <v>0.21</v>
      </c>
      <c r="AN462" s="6">
        <v>17.153651267950458</v>
      </c>
      <c r="AO462" s="6">
        <v>5.8362152974324113</v>
      </c>
      <c r="AP462" s="6">
        <v>28.610858372296409</v>
      </c>
      <c r="AQ462" s="6">
        <v>495.66511093283373</v>
      </c>
      <c r="AR462" s="6">
        <v>26.751667000000001</v>
      </c>
      <c r="AS462" s="6">
        <v>6.3530644083225809</v>
      </c>
      <c r="AT462" s="6">
        <v>20.39860259167742</v>
      </c>
      <c r="AU462" s="6">
        <v>11.481636875670249</v>
      </c>
      <c r="AV462" s="6">
        <v>14.34022844864055</v>
      </c>
      <c r="AW462" s="6">
        <v>23.182073027956989</v>
      </c>
      <c r="AX462" s="6">
        <v>11.481636875670249</v>
      </c>
      <c r="AY462" s="6">
        <v>884.79446158999997</v>
      </c>
      <c r="AZ462" s="6">
        <v>144.472225436</v>
      </c>
      <c r="BA462" s="6">
        <v>13.877778135</v>
      </c>
      <c r="BB462" s="6">
        <v>60.058177707809591</v>
      </c>
      <c r="BC462" s="6">
        <v>388.11667673599999</v>
      </c>
      <c r="BD462" s="6">
        <v>102.450003694</v>
      </c>
      <c r="BE462" s="6">
        <v>144.288891167</v>
      </c>
      <c r="BF462" s="6">
        <v>388.11667673599999</v>
      </c>
      <c r="BG462">
        <v>2.7884521666666671</v>
      </c>
      <c r="BH462">
        <v>3.234714133333334</v>
      </c>
      <c r="BI462">
        <v>1.439209</v>
      </c>
      <c r="BJ462">
        <v>1.6560465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</row>
    <row r="463" spans="1:237" x14ac:dyDescent="0.2">
      <c r="A463" t="s">
        <v>484</v>
      </c>
      <c r="B463">
        <v>2021</v>
      </c>
      <c r="C463">
        <v>1</v>
      </c>
      <c r="D463">
        <v>15.813928375</v>
      </c>
      <c r="E463">
        <v>20.36759806451613</v>
      </c>
      <c r="F463">
        <v>26.001522483870971</v>
      </c>
      <c r="G463">
        <v>25.72631406666666</v>
      </c>
      <c r="H463">
        <v>2.817903235806452</v>
      </c>
      <c r="I463">
        <v>5.1218994725806457</v>
      </c>
      <c r="J463">
        <v>15.2611291</v>
      </c>
      <c r="K463">
        <v>4.9981850679999997</v>
      </c>
      <c r="L463">
        <v>8.9690424910230444</v>
      </c>
      <c r="M463">
        <v>12.70742966817204</v>
      </c>
      <c r="N463">
        <v>20.567003767025088</v>
      </c>
      <c r="O463">
        <v>14.69869855071685</v>
      </c>
      <c r="P463">
        <v>340.28334348200002</v>
      </c>
      <c r="Q463">
        <v>152.47778251099999</v>
      </c>
      <c r="R463">
        <v>162.98889012699999</v>
      </c>
      <c r="S463">
        <v>229.04444547</v>
      </c>
      <c r="T463">
        <v>14751</v>
      </c>
      <c r="U463">
        <v>15474</v>
      </c>
      <c r="V463">
        <v>419507</v>
      </c>
      <c r="W463">
        <v>216243</v>
      </c>
      <c r="X463">
        <v>123502</v>
      </c>
      <c r="Y463">
        <v>61687</v>
      </c>
      <c r="Z463">
        <v>31374</v>
      </c>
      <c r="AA463">
        <v>10424.11</v>
      </c>
      <c r="AB463">
        <v>200855</v>
      </c>
      <c r="AC463">
        <v>47232</v>
      </c>
      <c r="AD463">
        <v>33185</v>
      </c>
      <c r="AE463">
        <v>121570</v>
      </c>
      <c r="AF463">
        <v>-999</v>
      </c>
      <c r="AG463">
        <v>-999</v>
      </c>
      <c r="AH463">
        <v>-999</v>
      </c>
      <c r="AI463">
        <v>-999</v>
      </c>
      <c r="AJ463">
        <v>0.109166667</v>
      </c>
      <c r="AK463">
        <v>0.253611111</v>
      </c>
      <c r="AL463">
        <v>0.258333333</v>
      </c>
      <c r="AM463">
        <v>0.21</v>
      </c>
      <c r="AN463" s="6">
        <v>17.153651267950458</v>
      </c>
      <c r="AO463" s="6">
        <v>5.8362152974324113</v>
      </c>
      <c r="AP463" s="6">
        <v>28.610858372296409</v>
      </c>
      <c r="AQ463" s="6">
        <v>495.66511093283373</v>
      </c>
      <c r="AR463" s="6">
        <v>26.751667000000001</v>
      </c>
      <c r="AS463" s="6">
        <v>6.3530644083225809</v>
      </c>
      <c r="AT463" s="6">
        <v>20.39860259167742</v>
      </c>
      <c r="AU463" s="6">
        <v>11.481636875670249</v>
      </c>
      <c r="AV463" s="6">
        <v>14.34022844864055</v>
      </c>
      <c r="AW463" s="6">
        <v>23.182073027956989</v>
      </c>
      <c r="AX463" s="6">
        <v>11.481636875670249</v>
      </c>
      <c r="AY463" s="6">
        <v>884.79446158999997</v>
      </c>
      <c r="AZ463" s="6">
        <v>144.472225436</v>
      </c>
      <c r="BA463" s="6">
        <v>13.877778135</v>
      </c>
      <c r="BB463" s="6">
        <v>60.058177707809591</v>
      </c>
      <c r="BC463" s="6">
        <v>388.11667673599999</v>
      </c>
      <c r="BD463" s="6">
        <v>102.450003694</v>
      </c>
      <c r="BE463" s="6">
        <v>144.288891167</v>
      </c>
      <c r="BF463" s="6">
        <v>388.11667673599999</v>
      </c>
      <c r="BG463">
        <v>2.7884521666666671</v>
      </c>
      <c r="BH463">
        <v>3.234714133333334</v>
      </c>
      <c r="BI463">
        <v>1.439209</v>
      </c>
      <c r="BJ463">
        <v>1.6560465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</row>
    <row r="464" spans="1:237" x14ac:dyDescent="0.2">
      <c r="A464" t="s">
        <v>484</v>
      </c>
      <c r="B464">
        <v>2021</v>
      </c>
      <c r="C464">
        <v>1</v>
      </c>
      <c r="D464">
        <v>15.813928375</v>
      </c>
      <c r="E464">
        <v>20.36759806451613</v>
      </c>
      <c r="F464">
        <v>26.001522483870971</v>
      </c>
      <c r="G464">
        <v>25.72631406666666</v>
      </c>
      <c r="H464">
        <v>2.817903235806452</v>
      </c>
      <c r="I464">
        <v>5.1218994725806457</v>
      </c>
      <c r="J464">
        <v>15.2611291</v>
      </c>
      <c r="K464">
        <v>4.9981850679999997</v>
      </c>
      <c r="L464">
        <v>8.9690424910230444</v>
      </c>
      <c r="M464">
        <v>12.70742966817204</v>
      </c>
      <c r="N464">
        <v>20.567003767025088</v>
      </c>
      <c r="O464">
        <v>14.69869855071685</v>
      </c>
      <c r="P464">
        <v>340.28334348200002</v>
      </c>
      <c r="Q464">
        <v>152.47778251099999</v>
      </c>
      <c r="R464">
        <v>162.98889012699999</v>
      </c>
      <c r="S464">
        <v>229.04444547</v>
      </c>
      <c r="T464">
        <v>14751</v>
      </c>
      <c r="U464">
        <v>15474</v>
      </c>
      <c r="V464">
        <v>419507</v>
      </c>
      <c r="W464">
        <v>216243</v>
      </c>
      <c r="X464">
        <v>123502</v>
      </c>
      <c r="Y464">
        <v>61687</v>
      </c>
      <c r="Z464">
        <v>31374</v>
      </c>
      <c r="AA464">
        <v>10424.11</v>
      </c>
      <c r="AB464">
        <v>200855</v>
      </c>
      <c r="AC464">
        <v>47232</v>
      </c>
      <c r="AD464">
        <v>33185</v>
      </c>
      <c r="AE464">
        <v>121570</v>
      </c>
      <c r="AF464">
        <v>-999</v>
      </c>
      <c r="AG464">
        <v>-999</v>
      </c>
      <c r="AH464">
        <v>-999</v>
      </c>
      <c r="AI464">
        <v>-999</v>
      </c>
      <c r="AJ464">
        <v>0.109166667</v>
      </c>
      <c r="AK464">
        <v>0.253611111</v>
      </c>
      <c r="AL464">
        <v>0.258333333</v>
      </c>
      <c r="AM464">
        <v>0.21</v>
      </c>
      <c r="AN464" s="6">
        <v>17.153651267950458</v>
      </c>
      <c r="AO464" s="6">
        <v>5.8362152974324113</v>
      </c>
      <c r="AP464" s="6">
        <v>28.610858372296409</v>
      </c>
      <c r="AQ464" s="6">
        <v>495.66511093283373</v>
      </c>
      <c r="AR464" s="6">
        <v>26.751667000000001</v>
      </c>
      <c r="AS464" s="6">
        <v>6.3530644083225809</v>
      </c>
      <c r="AT464" s="6">
        <v>20.39860259167742</v>
      </c>
      <c r="AU464" s="6">
        <v>11.481636875670249</v>
      </c>
      <c r="AV464" s="6">
        <v>14.34022844864055</v>
      </c>
      <c r="AW464" s="6">
        <v>23.182073027956989</v>
      </c>
      <c r="AX464" s="6">
        <v>11.481636875670249</v>
      </c>
      <c r="AY464" s="6">
        <v>884.79446158999997</v>
      </c>
      <c r="AZ464" s="6">
        <v>144.472225436</v>
      </c>
      <c r="BA464" s="6">
        <v>13.877778135</v>
      </c>
      <c r="BB464" s="6">
        <v>60.058177707809591</v>
      </c>
      <c r="BC464" s="6">
        <v>388.11667673599999</v>
      </c>
      <c r="BD464" s="6">
        <v>102.450003694</v>
      </c>
      <c r="BE464" s="6">
        <v>144.288891167</v>
      </c>
      <c r="BF464" s="6">
        <v>388.11667673599999</v>
      </c>
      <c r="BG464">
        <v>2.7884521666666671</v>
      </c>
      <c r="BH464">
        <v>3.234714133333334</v>
      </c>
      <c r="BI464">
        <v>1.439209</v>
      </c>
      <c r="BJ464">
        <v>1.6560465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</row>
    <row r="465" spans="1:237" x14ac:dyDescent="0.2">
      <c r="A465" t="s">
        <v>484</v>
      </c>
      <c r="B465">
        <v>2021</v>
      </c>
      <c r="C465">
        <v>1</v>
      </c>
      <c r="D465">
        <v>15.813928375</v>
      </c>
      <c r="E465">
        <v>20.36759806451613</v>
      </c>
      <c r="F465">
        <v>26.001522483870971</v>
      </c>
      <c r="G465">
        <v>25.72631406666666</v>
      </c>
      <c r="H465">
        <v>2.817903235806452</v>
      </c>
      <c r="I465">
        <v>5.1218994725806457</v>
      </c>
      <c r="J465">
        <v>15.2611291</v>
      </c>
      <c r="K465">
        <v>4.9981850679999997</v>
      </c>
      <c r="L465">
        <v>8.9690424910230444</v>
      </c>
      <c r="M465">
        <v>12.70742966817204</v>
      </c>
      <c r="N465">
        <v>20.567003767025088</v>
      </c>
      <c r="O465">
        <v>14.69869855071685</v>
      </c>
      <c r="P465">
        <v>340.28334348200002</v>
      </c>
      <c r="Q465">
        <v>152.47778251099999</v>
      </c>
      <c r="R465">
        <v>162.98889012699999</v>
      </c>
      <c r="S465">
        <v>229.04444547</v>
      </c>
      <c r="T465">
        <v>14751</v>
      </c>
      <c r="U465">
        <v>15474</v>
      </c>
      <c r="V465">
        <v>419507</v>
      </c>
      <c r="W465">
        <v>216243</v>
      </c>
      <c r="X465">
        <v>123502</v>
      </c>
      <c r="Y465">
        <v>61687</v>
      </c>
      <c r="Z465">
        <v>31374</v>
      </c>
      <c r="AA465">
        <v>10424.11</v>
      </c>
      <c r="AB465">
        <v>200855</v>
      </c>
      <c r="AC465">
        <v>47232</v>
      </c>
      <c r="AD465">
        <v>33185</v>
      </c>
      <c r="AE465">
        <v>121570</v>
      </c>
      <c r="AF465">
        <v>-999</v>
      </c>
      <c r="AG465">
        <v>-999</v>
      </c>
      <c r="AH465">
        <v>-999</v>
      </c>
      <c r="AI465">
        <v>-999</v>
      </c>
      <c r="AJ465">
        <v>0.109166667</v>
      </c>
      <c r="AK465">
        <v>0.253611111</v>
      </c>
      <c r="AL465">
        <v>0.258333333</v>
      </c>
      <c r="AM465">
        <v>0.21</v>
      </c>
      <c r="AN465" s="6">
        <v>17.153651267950458</v>
      </c>
      <c r="AO465" s="6">
        <v>5.8362152974324113</v>
      </c>
      <c r="AP465" s="6">
        <v>28.610858372296409</v>
      </c>
      <c r="AQ465" s="6">
        <v>495.66511093283373</v>
      </c>
      <c r="AR465" s="6">
        <v>26.751667000000001</v>
      </c>
      <c r="AS465" s="6">
        <v>6.3530644083225809</v>
      </c>
      <c r="AT465" s="6">
        <v>20.39860259167742</v>
      </c>
      <c r="AU465" s="6">
        <v>11.481636875670249</v>
      </c>
      <c r="AV465" s="6">
        <v>14.34022844864055</v>
      </c>
      <c r="AW465" s="6">
        <v>23.182073027956989</v>
      </c>
      <c r="AX465" s="6">
        <v>11.481636875670249</v>
      </c>
      <c r="AY465" s="6">
        <v>884.79446158999997</v>
      </c>
      <c r="AZ465" s="6">
        <v>144.472225436</v>
      </c>
      <c r="BA465" s="6">
        <v>13.877778135</v>
      </c>
      <c r="BB465" s="6">
        <v>60.058177707809591</v>
      </c>
      <c r="BC465" s="6">
        <v>388.11667673599999</v>
      </c>
      <c r="BD465" s="6">
        <v>102.450003694</v>
      </c>
      <c r="BE465" s="6">
        <v>144.288891167</v>
      </c>
      <c r="BF465" s="6">
        <v>388.11667673599999</v>
      </c>
      <c r="BG465">
        <v>2.7884521666666671</v>
      </c>
      <c r="BH465">
        <v>3.234714133333334</v>
      </c>
      <c r="BI465">
        <v>1.439209</v>
      </c>
      <c r="BJ465">
        <v>1.6560465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</row>
    <row r="466" spans="1:237" x14ac:dyDescent="0.2">
      <c r="A466" t="s">
        <v>484</v>
      </c>
      <c r="B466">
        <v>2021</v>
      </c>
      <c r="C466">
        <v>1</v>
      </c>
      <c r="D466">
        <v>15.813928375</v>
      </c>
      <c r="E466">
        <v>20.36759806451613</v>
      </c>
      <c r="F466">
        <v>26.001522483870971</v>
      </c>
      <c r="G466">
        <v>25.72631406666666</v>
      </c>
      <c r="H466">
        <v>2.817903235806452</v>
      </c>
      <c r="I466">
        <v>5.1218994725806457</v>
      </c>
      <c r="J466">
        <v>15.2611291</v>
      </c>
      <c r="K466">
        <v>4.9981850679999997</v>
      </c>
      <c r="L466">
        <v>8.9690424910230444</v>
      </c>
      <c r="M466">
        <v>12.70742966817204</v>
      </c>
      <c r="N466">
        <v>20.567003767025088</v>
      </c>
      <c r="O466">
        <v>14.69869855071685</v>
      </c>
      <c r="P466">
        <v>340.28334348200002</v>
      </c>
      <c r="Q466">
        <v>152.47778251099999</v>
      </c>
      <c r="R466">
        <v>162.98889012699999</v>
      </c>
      <c r="S466">
        <v>229.04444547</v>
      </c>
      <c r="T466">
        <v>14751</v>
      </c>
      <c r="U466">
        <v>15474</v>
      </c>
      <c r="V466">
        <v>419507</v>
      </c>
      <c r="W466">
        <v>216243</v>
      </c>
      <c r="X466">
        <v>123502</v>
      </c>
      <c r="Y466">
        <v>61687</v>
      </c>
      <c r="Z466">
        <v>31374</v>
      </c>
      <c r="AA466">
        <v>10424.11</v>
      </c>
      <c r="AB466">
        <v>200855</v>
      </c>
      <c r="AC466">
        <v>47232</v>
      </c>
      <c r="AD466">
        <v>33185</v>
      </c>
      <c r="AE466">
        <v>121570</v>
      </c>
      <c r="AF466">
        <v>-999</v>
      </c>
      <c r="AG466">
        <v>-999</v>
      </c>
      <c r="AH466">
        <v>-999</v>
      </c>
      <c r="AI466">
        <v>-999</v>
      </c>
      <c r="AJ466">
        <v>0.109166667</v>
      </c>
      <c r="AK466">
        <v>0.253611111</v>
      </c>
      <c r="AL466">
        <v>0.258333333</v>
      </c>
      <c r="AM466">
        <v>0.21</v>
      </c>
      <c r="AN466" s="6">
        <v>17.153651267950458</v>
      </c>
      <c r="AO466" s="6">
        <v>5.8362152974324113</v>
      </c>
      <c r="AP466" s="6">
        <v>28.610858372296409</v>
      </c>
      <c r="AQ466" s="6">
        <v>495.66511093283373</v>
      </c>
      <c r="AR466" s="6">
        <v>26.751667000000001</v>
      </c>
      <c r="AS466" s="6">
        <v>6.3530644083225809</v>
      </c>
      <c r="AT466" s="6">
        <v>20.39860259167742</v>
      </c>
      <c r="AU466" s="6">
        <v>11.481636875670249</v>
      </c>
      <c r="AV466" s="6">
        <v>14.34022844864055</v>
      </c>
      <c r="AW466" s="6">
        <v>23.182073027956989</v>
      </c>
      <c r="AX466" s="6">
        <v>11.481636875670249</v>
      </c>
      <c r="AY466" s="6">
        <v>884.79446158999997</v>
      </c>
      <c r="AZ466" s="6">
        <v>144.472225436</v>
      </c>
      <c r="BA466" s="6">
        <v>13.877778135</v>
      </c>
      <c r="BB466" s="6">
        <v>60.058177707809591</v>
      </c>
      <c r="BC466" s="6">
        <v>388.11667673599999</v>
      </c>
      <c r="BD466" s="6">
        <v>102.450003694</v>
      </c>
      <c r="BE466" s="6">
        <v>144.288891167</v>
      </c>
      <c r="BF466" s="6">
        <v>388.11667673599999</v>
      </c>
      <c r="BG466">
        <v>2.7884521666666671</v>
      </c>
      <c r="BH466">
        <v>3.234714133333334</v>
      </c>
      <c r="BI466">
        <v>1.439209</v>
      </c>
      <c r="BJ466">
        <v>1.6560465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</row>
    <row r="467" spans="1:237" x14ac:dyDescent="0.2">
      <c r="A467" t="s">
        <v>484</v>
      </c>
      <c r="B467">
        <v>2021</v>
      </c>
      <c r="C467">
        <v>1</v>
      </c>
      <c r="D467">
        <v>15.813928375</v>
      </c>
      <c r="E467">
        <v>20.36759806451613</v>
      </c>
      <c r="F467">
        <v>26.001522483870971</v>
      </c>
      <c r="G467">
        <v>25.72631406666666</v>
      </c>
      <c r="H467">
        <v>2.817903235806452</v>
      </c>
      <c r="I467">
        <v>5.1218994725806457</v>
      </c>
      <c r="J467">
        <v>15.2611291</v>
      </c>
      <c r="K467">
        <v>4.9981850679999997</v>
      </c>
      <c r="L467">
        <v>8.9690424910230444</v>
      </c>
      <c r="M467">
        <v>12.70742966817204</v>
      </c>
      <c r="N467">
        <v>20.567003767025088</v>
      </c>
      <c r="O467">
        <v>14.69869855071685</v>
      </c>
      <c r="P467">
        <v>340.28334348200002</v>
      </c>
      <c r="Q467">
        <v>152.47778251099999</v>
      </c>
      <c r="R467">
        <v>162.98889012699999</v>
      </c>
      <c r="S467">
        <v>229.04444547</v>
      </c>
      <c r="T467">
        <v>14751</v>
      </c>
      <c r="U467">
        <v>15474</v>
      </c>
      <c r="V467">
        <v>419507</v>
      </c>
      <c r="W467">
        <v>216243</v>
      </c>
      <c r="X467">
        <v>123502</v>
      </c>
      <c r="Y467">
        <v>61687</v>
      </c>
      <c r="Z467">
        <v>31374</v>
      </c>
      <c r="AA467">
        <v>10424.11</v>
      </c>
      <c r="AB467">
        <v>200855</v>
      </c>
      <c r="AC467">
        <v>47232</v>
      </c>
      <c r="AD467">
        <v>33185</v>
      </c>
      <c r="AE467">
        <v>121570</v>
      </c>
      <c r="AF467">
        <v>-999</v>
      </c>
      <c r="AG467">
        <v>-999</v>
      </c>
      <c r="AH467">
        <v>-999</v>
      </c>
      <c r="AI467">
        <v>-999</v>
      </c>
      <c r="AJ467">
        <v>0.109166667</v>
      </c>
      <c r="AK467">
        <v>0.253611111</v>
      </c>
      <c r="AL467">
        <v>0.258333333</v>
      </c>
      <c r="AM467">
        <v>0.21</v>
      </c>
      <c r="AN467" s="6">
        <v>17.153651267950458</v>
      </c>
      <c r="AO467" s="6">
        <v>5.8362152974324113</v>
      </c>
      <c r="AP467" s="6">
        <v>28.610858372296409</v>
      </c>
      <c r="AQ467" s="6">
        <v>495.66511093283373</v>
      </c>
      <c r="AR467" s="6">
        <v>26.751667000000001</v>
      </c>
      <c r="AS467" s="6">
        <v>6.3530644083225809</v>
      </c>
      <c r="AT467" s="6">
        <v>20.39860259167742</v>
      </c>
      <c r="AU467" s="6">
        <v>11.481636875670249</v>
      </c>
      <c r="AV467" s="6">
        <v>14.34022844864055</v>
      </c>
      <c r="AW467" s="6">
        <v>23.182073027956989</v>
      </c>
      <c r="AX467" s="6">
        <v>11.481636875670249</v>
      </c>
      <c r="AY467" s="6">
        <v>884.79446158999997</v>
      </c>
      <c r="AZ467" s="6">
        <v>144.472225436</v>
      </c>
      <c r="BA467" s="6">
        <v>13.877778135</v>
      </c>
      <c r="BB467" s="6">
        <v>60.058177707809591</v>
      </c>
      <c r="BC467" s="6">
        <v>388.11667673599999</v>
      </c>
      <c r="BD467" s="6">
        <v>102.450003694</v>
      </c>
      <c r="BE467" s="6">
        <v>144.288891167</v>
      </c>
      <c r="BF467" s="6">
        <v>388.11667673599999</v>
      </c>
      <c r="BG467">
        <v>2.7884521666666671</v>
      </c>
      <c r="BH467">
        <v>3.234714133333334</v>
      </c>
      <c r="BI467">
        <v>1.439209</v>
      </c>
      <c r="BJ467">
        <v>1.6560465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</row>
    <row r="468" spans="1:237" x14ac:dyDescent="0.2">
      <c r="A468" t="s">
        <v>484</v>
      </c>
      <c r="B468">
        <v>2021</v>
      </c>
      <c r="C468">
        <v>1</v>
      </c>
      <c r="D468">
        <v>15.813928375</v>
      </c>
      <c r="E468">
        <v>20.36759806451613</v>
      </c>
      <c r="F468">
        <v>26.001522483870971</v>
      </c>
      <c r="G468">
        <v>25.72631406666666</v>
      </c>
      <c r="H468">
        <v>2.817903235806452</v>
      </c>
      <c r="I468">
        <v>5.1218994725806457</v>
      </c>
      <c r="J468">
        <v>15.2611291</v>
      </c>
      <c r="K468">
        <v>4.9981850679999997</v>
      </c>
      <c r="L468">
        <v>8.9690424910230444</v>
      </c>
      <c r="M468">
        <v>12.70742966817204</v>
      </c>
      <c r="N468">
        <v>20.567003767025088</v>
      </c>
      <c r="O468">
        <v>14.69869855071685</v>
      </c>
      <c r="P468">
        <v>340.28334348200002</v>
      </c>
      <c r="Q468">
        <v>152.47778251099999</v>
      </c>
      <c r="R468">
        <v>162.98889012699999</v>
      </c>
      <c r="S468">
        <v>229.04444547</v>
      </c>
      <c r="T468">
        <v>14751</v>
      </c>
      <c r="U468">
        <v>15474</v>
      </c>
      <c r="V468">
        <v>419507</v>
      </c>
      <c r="W468">
        <v>216243</v>
      </c>
      <c r="X468">
        <v>123502</v>
      </c>
      <c r="Y468">
        <v>61687</v>
      </c>
      <c r="Z468">
        <v>31374</v>
      </c>
      <c r="AA468">
        <v>10424.11</v>
      </c>
      <c r="AB468">
        <v>200855</v>
      </c>
      <c r="AC468">
        <v>47232</v>
      </c>
      <c r="AD468">
        <v>33185</v>
      </c>
      <c r="AE468">
        <v>121570</v>
      </c>
      <c r="AF468">
        <v>-999</v>
      </c>
      <c r="AG468">
        <v>-999</v>
      </c>
      <c r="AH468">
        <v>-999</v>
      </c>
      <c r="AI468">
        <v>-999</v>
      </c>
      <c r="AJ468">
        <v>0.109166667</v>
      </c>
      <c r="AK468">
        <v>0.253611111</v>
      </c>
      <c r="AL468">
        <v>0.258333333</v>
      </c>
      <c r="AM468">
        <v>0.21</v>
      </c>
      <c r="AN468" s="6">
        <v>17.153651267950458</v>
      </c>
      <c r="AO468" s="6">
        <v>5.8362152974324113</v>
      </c>
      <c r="AP468" s="6">
        <v>28.610858372296409</v>
      </c>
      <c r="AQ468" s="6">
        <v>495.66511093283373</v>
      </c>
      <c r="AR468" s="6">
        <v>26.751667000000001</v>
      </c>
      <c r="AS468" s="6">
        <v>6.3530644083225809</v>
      </c>
      <c r="AT468" s="6">
        <v>20.39860259167742</v>
      </c>
      <c r="AU468" s="6">
        <v>11.481636875670249</v>
      </c>
      <c r="AV468" s="6">
        <v>14.34022844864055</v>
      </c>
      <c r="AW468" s="6">
        <v>23.182073027956989</v>
      </c>
      <c r="AX468" s="6">
        <v>11.481636875670249</v>
      </c>
      <c r="AY468" s="6">
        <v>884.79446158999997</v>
      </c>
      <c r="AZ468" s="6">
        <v>144.472225436</v>
      </c>
      <c r="BA468" s="6">
        <v>13.877778135</v>
      </c>
      <c r="BB468" s="6">
        <v>60.058177707809591</v>
      </c>
      <c r="BC468" s="6">
        <v>388.11667673599999</v>
      </c>
      <c r="BD468" s="6">
        <v>102.450003694</v>
      </c>
      <c r="BE468" s="6">
        <v>144.288891167</v>
      </c>
      <c r="BF468" s="6">
        <v>388.11667673599999</v>
      </c>
      <c r="BG468">
        <v>2.7884521666666671</v>
      </c>
      <c r="BH468">
        <v>3.234714133333334</v>
      </c>
      <c r="BI468">
        <v>1.439209</v>
      </c>
      <c r="BJ468">
        <v>1.6560465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</row>
    <row r="469" spans="1:237" x14ac:dyDescent="0.2">
      <c r="A469" t="s">
        <v>484</v>
      </c>
      <c r="B469">
        <v>2021</v>
      </c>
      <c r="C469">
        <v>1</v>
      </c>
      <c r="D469">
        <v>15.813928375</v>
      </c>
      <c r="E469">
        <v>20.36759806451613</v>
      </c>
      <c r="F469">
        <v>26.001522483870971</v>
      </c>
      <c r="G469">
        <v>25.72631406666666</v>
      </c>
      <c r="H469">
        <v>2.817903235806452</v>
      </c>
      <c r="I469">
        <v>5.1218994725806457</v>
      </c>
      <c r="J469">
        <v>15.2611291</v>
      </c>
      <c r="K469">
        <v>4.9981850679999997</v>
      </c>
      <c r="L469">
        <v>8.9690424910230444</v>
      </c>
      <c r="M469">
        <v>12.70742966817204</v>
      </c>
      <c r="N469">
        <v>20.567003767025088</v>
      </c>
      <c r="O469">
        <v>14.69869855071685</v>
      </c>
      <c r="P469">
        <v>340.28334348200002</v>
      </c>
      <c r="Q469">
        <v>152.47778251099999</v>
      </c>
      <c r="R469">
        <v>162.98889012699999</v>
      </c>
      <c r="S469">
        <v>229.04444547</v>
      </c>
      <c r="T469">
        <v>14751</v>
      </c>
      <c r="U469">
        <v>15474</v>
      </c>
      <c r="V469">
        <v>419507</v>
      </c>
      <c r="W469">
        <v>216243</v>
      </c>
      <c r="X469">
        <v>123502</v>
      </c>
      <c r="Y469">
        <v>61687</v>
      </c>
      <c r="Z469">
        <v>31374</v>
      </c>
      <c r="AA469">
        <v>10424.11</v>
      </c>
      <c r="AB469">
        <v>200855</v>
      </c>
      <c r="AC469">
        <v>47232</v>
      </c>
      <c r="AD469">
        <v>33185</v>
      </c>
      <c r="AE469">
        <v>121570</v>
      </c>
      <c r="AF469">
        <v>-999</v>
      </c>
      <c r="AG469">
        <v>-999</v>
      </c>
      <c r="AH469">
        <v>-999</v>
      </c>
      <c r="AI469">
        <v>-999</v>
      </c>
      <c r="AJ469">
        <v>0.109166667</v>
      </c>
      <c r="AK469">
        <v>0.253611111</v>
      </c>
      <c r="AL469">
        <v>0.258333333</v>
      </c>
      <c r="AM469">
        <v>0.21</v>
      </c>
      <c r="AN469" s="6">
        <v>17.153651267950458</v>
      </c>
      <c r="AO469" s="6">
        <v>5.8362152974324113</v>
      </c>
      <c r="AP469" s="6">
        <v>28.610858372296409</v>
      </c>
      <c r="AQ469" s="6">
        <v>495.66511093283373</v>
      </c>
      <c r="AR469" s="6">
        <v>26.751667000000001</v>
      </c>
      <c r="AS469" s="6">
        <v>6.3530644083225809</v>
      </c>
      <c r="AT469" s="6">
        <v>20.39860259167742</v>
      </c>
      <c r="AU469" s="6">
        <v>11.481636875670249</v>
      </c>
      <c r="AV469" s="6">
        <v>14.34022844864055</v>
      </c>
      <c r="AW469" s="6">
        <v>23.182073027956989</v>
      </c>
      <c r="AX469" s="6">
        <v>11.481636875670249</v>
      </c>
      <c r="AY469" s="6">
        <v>884.79446158999997</v>
      </c>
      <c r="AZ469" s="6">
        <v>144.472225436</v>
      </c>
      <c r="BA469" s="6">
        <v>13.877778135</v>
      </c>
      <c r="BB469" s="6">
        <v>60.058177707809591</v>
      </c>
      <c r="BC469" s="6">
        <v>388.11667673599999</v>
      </c>
      <c r="BD469" s="6">
        <v>102.450003694</v>
      </c>
      <c r="BE469" s="6">
        <v>144.288891167</v>
      </c>
      <c r="BF469" s="6">
        <v>388.11667673599999</v>
      </c>
      <c r="BG469">
        <v>2.7884521666666671</v>
      </c>
      <c r="BH469">
        <v>3.234714133333334</v>
      </c>
      <c r="BI469">
        <v>1.439209</v>
      </c>
      <c r="BJ469">
        <v>1.6560465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</row>
    <row r="470" spans="1:237" x14ac:dyDescent="0.2">
      <c r="A470" t="s">
        <v>484</v>
      </c>
      <c r="B470">
        <v>2021</v>
      </c>
      <c r="C470">
        <v>1</v>
      </c>
      <c r="D470">
        <v>15.813928375</v>
      </c>
      <c r="E470">
        <v>20.36759806451613</v>
      </c>
      <c r="F470">
        <v>26.001522483870971</v>
      </c>
      <c r="G470">
        <v>25.72631406666666</v>
      </c>
      <c r="H470">
        <v>2.817903235806452</v>
      </c>
      <c r="I470">
        <v>5.1218994725806457</v>
      </c>
      <c r="J470">
        <v>15.2611291</v>
      </c>
      <c r="K470">
        <v>4.9981850679999997</v>
      </c>
      <c r="L470">
        <v>8.9690424910230444</v>
      </c>
      <c r="M470">
        <v>12.70742966817204</v>
      </c>
      <c r="N470">
        <v>20.567003767025088</v>
      </c>
      <c r="O470">
        <v>14.69869855071685</v>
      </c>
      <c r="P470">
        <v>340.28334348200002</v>
      </c>
      <c r="Q470">
        <v>152.47778251099999</v>
      </c>
      <c r="R470">
        <v>162.98889012699999</v>
      </c>
      <c r="S470">
        <v>229.04444547</v>
      </c>
      <c r="T470">
        <v>14751</v>
      </c>
      <c r="U470">
        <v>15474</v>
      </c>
      <c r="V470">
        <v>419507</v>
      </c>
      <c r="W470">
        <v>216243</v>
      </c>
      <c r="X470">
        <v>123502</v>
      </c>
      <c r="Y470">
        <v>61687</v>
      </c>
      <c r="Z470">
        <v>31374</v>
      </c>
      <c r="AA470">
        <v>10424.11</v>
      </c>
      <c r="AB470">
        <v>200855</v>
      </c>
      <c r="AC470">
        <v>47232</v>
      </c>
      <c r="AD470">
        <v>33185</v>
      </c>
      <c r="AE470">
        <v>121570</v>
      </c>
      <c r="AF470">
        <v>-999</v>
      </c>
      <c r="AG470">
        <v>-999</v>
      </c>
      <c r="AH470">
        <v>-999</v>
      </c>
      <c r="AI470">
        <v>-999</v>
      </c>
      <c r="AJ470">
        <v>0.109166667</v>
      </c>
      <c r="AK470">
        <v>0.253611111</v>
      </c>
      <c r="AL470">
        <v>0.258333333</v>
      </c>
      <c r="AM470">
        <v>0.21</v>
      </c>
      <c r="AN470" s="6">
        <v>17.153651267950458</v>
      </c>
      <c r="AO470" s="6">
        <v>5.8362152974324113</v>
      </c>
      <c r="AP470" s="6">
        <v>28.610858372296409</v>
      </c>
      <c r="AQ470" s="6">
        <v>495.66511093283373</v>
      </c>
      <c r="AR470" s="6">
        <v>26.751667000000001</v>
      </c>
      <c r="AS470" s="6">
        <v>6.3530644083225809</v>
      </c>
      <c r="AT470" s="6">
        <v>20.39860259167742</v>
      </c>
      <c r="AU470" s="6">
        <v>11.481636875670249</v>
      </c>
      <c r="AV470" s="6">
        <v>14.34022844864055</v>
      </c>
      <c r="AW470" s="6">
        <v>23.182073027956989</v>
      </c>
      <c r="AX470" s="6">
        <v>11.481636875670249</v>
      </c>
      <c r="AY470" s="6">
        <v>884.79446158999997</v>
      </c>
      <c r="AZ470" s="6">
        <v>144.472225436</v>
      </c>
      <c r="BA470" s="6">
        <v>13.877778135</v>
      </c>
      <c r="BB470" s="6">
        <v>60.058177707809591</v>
      </c>
      <c r="BC470" s="6">
        <v>388.11667673599999</v>
      </c>
      <c r="BD470" s="6">
        <v>102.450003694</v>
      </c>
      <c r="BE470" s="6">
        <v>144.288891167</v>
      </c>
      <c r="BF470" s="6">
        <v>388.11667673599999</v>
      </c>
      <c r="BG470">
        <v>2.7884521666666671</v>
      </c>
      <c r="BH470">
        <v>3.234714133333334</v>
      </c>
      <c r="BI470">
        <v>1.439209</v>
      </c>
      <c r="BJ470">
        <v>1.6560465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</row>
    <row r="471" spans="1:237" x14ac:dyDescent="0.2">
      <c r="A471" t="s">
        <v>484</v>
      </c>
      <c r="B471">
        <v>2021</v>
      </c>
      <c r="C471">
        <v>1</v>
      </c>
      <c r="D471">
        <v>15.813928375</v>
      </c>
      <c r="E471">
        <v>20.36759806451613</v>
      </c>
      <c r="F471">
        <v>26.001522483870971</v>
      </c>
      <c r="G471">
        <v>25.72631406666666</v>
      </c>
      <c r="H471">
        <v>2.817903235806452</v>
      </c>
      <c r="I471">
        <v>5.1218994725806457</v>
      </c>
      <c r="J471">
        <v>15.2611291</v>
      </c>
      <c r="K471">
        <v>4.9981850679999997</v>
      </c>
      <c r="L471">
        <v>8.9690424910230444</v>
      </c>
      <c r="M471">
        <v>12.70742966817204</v>
      </c>
      <c r="N471">
        <v>20.567003767025088</v>
      </c>
      <c r="O471">
        <v>14.69869855071685</v>
      </c>
      <c r="P471">
        <v>340.28334348200002</v>
      </c>
      <c r="Q471">
        <v>152.47778251099999</v>
      </c>
      <c r="R471">
        <v>162.98889012699999</v>
      </c>
      <c r="S471">
        <v>229.04444547</v>
      </c>
      <c r="T471">
        <v>14751</v>
      </c>
      <c r="U471">
        <v>15474</v>
      </c>
      <c r="V471">
        <v>419507</v>
      </c>
      <c r="W471">
        <v>216243</v>
      </c>
      <c r="X471">
        <v>123502</v>
      </c>
      <c r="Y471">
        <v>61687</v>
      </c>
      <c r="Z471">
        <v>31374</v>
      </c>
      <c r="AA471">
        <v>10424.11</v>
      </c>
      <c r="AB471">
        <v>200855</v>
      </c>
      <c r="AC471">
        <v>47232</v>
      </c>
      <c r="AD471">
        <v>33185</v>
      </c>
      <c r="AE471">
        <v>121570</v>
      </c>
      <c r="AF471">
        <v>-999</v>
      </c>
      <c r="AG471">
        <v>-999</v>
      </c>
      <c r="AH471">
        <v>-999</v>
      </c>
      <c r="AI471">
        <v>-999</v>
      </c>
      <c r="AJ471">
        <v>0.109166667</v>
      </c>
      <c r="AK471">
        <v>0.253611111</v>
      </c>
      <c r="AL471">
        <v>0.258333333</v>
      </c>
      <c r="AM471">
        <v>0.21</v>
      </c>
      <c r="AN471" s="6">
        <v>17.153651267950458</v>
      </c>
      <c r="AO471" s="6">
        <v>5.8362152974324113</v>
      </c>
      <c r="AP471" s="6">
        <v>28.610858372296409</v>
      </c>
      <c r="AQ471" s="6">
        <v>495.66511093283373</v>
      </c>
      <c r="AR471" s="6">
        <v>26.751667000000001</v>
      </c>
      <c r="AS471" s="6">
        <v>6.3530644083225809</v>
      </c>
      <c r="AT471" s="6">
        <v>20.39860259167742</v>
      </c>
      <c r="AU471" s="6">
        <v>11.481636875670249</v>
      </c>
      <c r="AV471" s="6">
        <v>14.34022844864055</v>
      </c>
      <c r="AW471" s="6">
        <v>23.182073027956989</v>
      </c>
      <c r="AX471" s="6">
        <v>11.481636875670249</v>
      </c>
      <c r="AY471" s="6">
        <v>884.79446158999997</v>
      </c>
      <c r="AZ471" s="6">
        <v>144.472225436</v>
      </c>
      <c r="BA471" s="6">
        <v>13.877778135</v>
      </c>
      <c r="BB471" s="6">
        <v>60.058177707809591</v>
      </c>
      <c r="BC471" s="6">
        <v>388.11667673599999</v>
      </c>
      <c r="BD471" s="6">
        <v>102.450003694</v>
      </c>
      <c r="BE471" s="6">
        <v>144.288891167</v>
      </c>
      <c r="BF471" s="6">
        <v>388.11667673599999</v>
      </c>
      <c r="BG471">
        <v>2.7884521666666671</v>
      </c>
      <c r="BH471">
        <v>3.234714133333334</v>
      </c>
      <c r="BI471">
        <v>1.439209</v>
      </c>
      <c r="BJ471">
        <v>1.6560465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</row>
    <row r="472" spans="1:237" x14ac:dyDescent="0.2">
      <c r="A472" t="s">
        <v>484</v>
      </c>
      <c r="B472">
        <v>2021</v>
      </c>
      <c r="C472">
        <v>1</v>
      </c>
      <c r="D472">
        <v>15.813928375</v>
      </c>
      <c r="E472">
        <v>20.36759806451613</v>
      </c>
      <c r="F472">
        <v>26.001522483870971</v>
      </c>
      <c r="G472">
        <v>25.72631406666666</v>
      </c>
      <c r="H472">
        <v>2.817903235806452</v>
      </c>
      <c r="I472">
        <v>5.1218994725806457</v>
      </c>
      <c r="J472">
        <v>15.2611291</v>
      </c>
      <c r="K472">
        <v>4.9981850679999997</v>
      </c>
      <c r="L472">
        <v>8.9690424910230444</v>
      </c>
      <c r="M472">
        <v>12.70742966817204</v>
      </c>
      <c r="N472">
        <v>20.567003767025088</v>
      </c>
      <c r="O472">
        <v>14.69869855071685</v>
      </c>
      <c r="P472">
        <v>340.28334348200002</v>
      </c>
      <c r="Q472">
        <v>152.47778251099999</v>
      </c>
      <c r="R472">
        <v>162.98889012699999</v>
      </c>
      <c r="S472">
        <v>229.04444547</v>
      </c>
      <c r="T472">
        <v>14751</v>
      </c>
      <c r="U472">
        <v>15474</v>
      </c>
      <c r="V472">
        <v>419507</v>
      </c>
      <c r="W472">
        <v>216243</v>
      </c>
      <c r="X472">
        <v>123502</v>
      </c>
      <c r="Y472">
        <v>61687</v>
      </c>
      <c r="Z472">
        <v>31374</v>
      </c>
      <c r="AA472">
        <v>10424.11</v>
      </c>
      <c r="AB472">
        <v>200855</v>
      </c>
      <c r="AC472">
        <v>47232</v>
      </c>
      <c r="AD472">
        <v>33185</v>
      </c>
      <c r="AE472">
        <v>121570</v>
      </c>
      <c r="AF472">
        <v>-999</v>
      </c>
      <c r="AG472">
        <v>-999</v>
      </c>
      <c r="AH472">
        <v>-999</v>
      </c>
      <c r="AI472">
        <v>-999</v>
      </c>
      <c r="AJ472">
        <v>0.109166667</v>
      </c>
      <c r="AK472">
        <v>0.253611111</v>
      </c>
      <c r="AL472">
        <v>0.258333333</v>
      </c>
      <c r="AM472">
        <v>0.21</v>
      </c>
      <c r="AN472" s="6">
        <v>17.153651267950458</v>
      </c>
      <c r="AO472" s="6">
        <v>5.8362152974324113</v>
      </c>
      <c r="AP472" s="6">
        <v>28.610858372296409</v>
      </c>
      <c r="AQ472" s="6">
        <v>495.66511093283373</v>
      </c>
      <c r="AR472" s="6">
        <v>26.751667000000001</v>
      </c>
      <c r="AS472" s="6">
        <v>6.3530644083225809</v>
      </c>
      <c r="AT472" s="6">
        <v>20.39860259167742</v>
      </c>
      <c r="AU472" s="6">
        <v>11.481636875670249</v>
      </c>
      <c r="AV472" s="6">
        <v>14.34022844864055</v>
      </c>
      <c r="AW472" s="6">
        <v>23.182073027956989</v>
      </c>
      <c r="AX472" s="6">
        <v>11.481636875670249</v>
      </c>
      <c r="AY472" s="6">
        <v>884.79446158999997</v>
      </c>
      <c r="AZ472" s="6">
        <v>144.472225436</v>
      </c>
      <c r="BA472" s="6">
        <v>13.877778135</v>
      </c>
      <c r="BB472" s="6">
        <v>60.058177707809591</v>
      </c>
      <c r="BC472" s="6">
        <v>388.11667673599999</v>
      </c>
      <c r="BD472" s="6">
        <v>102.450003694</v>
      </c>
      <c r="BE472" s="6">
        <v>144.288891167</v>
      </c>
      <c r="BF472" s="6">
        <v>388.11667673599999</v>
      </c>
      <c r="BG472">
        <v>2.7884521666666671</v>
      </c>
      <c r="BH472">
        <v>3.234714133333334</v>
      </c>
      <c r="BI472">
        <v>1.439209</v>
      </c>
      <c r="BJ472">
        <v>1.6560465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</row>
    <row r="473" spans="1:237" x14ac:dyDescent="0.2">
      <c r="A473" t="s">
        <v>484</v>
      </c>
      <c r="B473">
        <v>2021</v>
      </c>
      <c r="C473">
        <v>1</v>
      </c>
      <c r="D473">
        <v>15.813928375</v>
      </c>
      <c r="E473">
        <v>20.36759806451613</v>
      </c>
      <c r="F473">
        <v>26.001522483870971</v>
      </c>
      <c r="G473">
        <v>25.72631406666666</v>
      </c>
      <c r="H473">
        <v>2.817903235806452</v>
      </c>
      <c r="I473">
        <v>5.1218994725806457</v>
      </c>
      <c r="J473">
        <v>15.2611291</v>
      </c>
      <c r="K473">
        <v>4.9981850679999997</v>
      </c>
      <c r="L473">
        <v>8.9690424910230444</v>
      </c>
      <c r="M473">
        <v>12.70742966817204</v>
      </c>
      <c r="N473">
        <v>20.567003767025088</v>
      </c>
      <c r="O473">
        <v>14.69869855071685</v>
      </c>
      <c r="P473">
        <v>340.28334348200002</v>
      </c>
      <c r="Q473">
        <v>152.47778251099999</v>
      </c>
      <c r="R473">
        <v>162.98889012699999</v>
      </c>
      <c r="S473">
        <v>229.04444547</v>
      </c>
      <c r="T473">
        <v>14751</v>
      </c>
      <c r="U473">
        <v>15474</v>
      </c>
      <c r="V473">
        <v>419507</v>
      </c>
      <c r="W473">
        <v>216243</v>
      </c>
      <c r="X473">
        <v>123502</v>
      </c>
      <c r="Y473">
        <v>61687</v>
      </c>
      <c r="Z473">
        <v>31374</v>
      </c>
      <c r="AA473">
        <v>10424.11</v>
      </c>
      <c r="AB473">
        <v>200855</v>
      </c>
      <c r="AC473">
        <v>47232</v>
      </c>
      <c r="AD473">
        <v>33185</v>
      </c>
      <c r="AE473">
        <v>121570</v>
      </c>
      <c r="AF473">
        <v>-999</v>
      </c>
      <c r="AG473">
        <v>-999</v>
      </c>
      <c r="AH473">
        <v>-999</v>
      </c>
      <c r="AI473">
        <v>-999</v>
      </c>
      <c r="AJ473">
        <v>0.109166667</v>
      </c>
      <c r="AK473">
        <v>0.253611111</v>
      </c>
      <c r="AL473">
        <v>0.258333333</v>
      </c>
      <c r="AM473">
        <v>0.21</v>
      </c>
      <c r="AN473" s="6">
        <v>17.153651267950458</v>
      </c>
      <c r="AO473" s="6">
        <v>5.8362152974324113</v>
      </c>
      <c r="AP473" s="6">
        <v>28.610858372296409</v>
      </c>
      <c r="AQ473" s="6">
        <v>495.66511093283373</v>
      </c>
      <c r="AR473" s="6">
        <v>26.751667000000001</v>
      </c>
      <c r="AS473" s="6">
        <v>6.3530644083225809</v>
      </c>
      <c r="AT473" s="6">
        <v>20.39860259167742</v>
      </c>
      <c r="AU473" s="6">
        <v>11.481636875670249</v>
      </c>
      <c r="AV473" s="6">
        <v>14.34022844864055</v>
      </c>
      <c r="AW473" s="6">
        <v>23.182073027956989</v>
      </c>
      <c r="AX473" s="6">
        <v>11.481636875670249</v>
      </c>
      <c r="AY473" s="6">
        <v>884.79446158999997</v>
      </c>
      <c r="AZ473" s="6">
        <v>144.472225436</v>
      </c>
      <c r="BA473" s="6">
        <v>13.877778135</v>
      </c>
      <c r="BB473" s="6">
        <v>60.058177707809591</v>
      </c>
      <c r="BC473" s="6">
        <v>388.11667673599999</v>
      </c>
      <c r="BD473" s="6">
        <v>102.450003694</v>
      </c>
      <c r="BE473" s="6">
        <v>144.288891167</v>
      </c>
      <c r="BF473" s="6">
        <v>388.11667673599999</v>
      </c>
      <c r="BG473">
        <v>2.7884521666666671</v>
      </c>
      <c r="BH473">
        <v>3.234714133333334</v>
      </c>
      <c r="BI473">
        <v>1.439209</v>
      </c>
      <c r="BJ473">
        <v>1.6560465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</row>
    <row r="474" spans="1:237" x14ac:dyDescent="0.2">
      <c r="A474" t="s">
        <v>484</v>
      </c>
      <c r="B474">
        <v>2021</v>
      </c>
      <c r="C474">
        <v>1</v>
      </c>
      <c r="D474">
        <v>15.813928375</v>
      </c>
      <c r="E474">
        <v>20.36759806451613</v>
      </c>
      <c r="F474">
        <v>26.001522483870971</v>
      </c>
      <c r="G474">
        <v>25.72631406666666</v>
      </c>
      <c r="H474">
        <v>2.817903235806452</v>
      </c>
      <c r="I474">
        <v>5.1218994725806457</v>
      </c>
      <c r="J474">
        <v>15.2611291</v>
      </c>
      <c r="K474">
        <v>4.9981850679999997</v>
      </c>
      <c r="L474">
        <v>8.9690424910230444</v>
      </c>
      <c r="M474">
        <v>12.70742966817204</v>
      </c>
      <c r="N474">
        <v>20.567003767025088</v>
      </c>
      <c r="O474">
        <v>14.69869855071685</v>
      </c>
      <c r="P474">
        <v>340.28334348200002</v>
      </c>
      <c r="Q474">
        <v>152.47778251099999</v>
      </c>
      <c r="R474">
        <v>162.98889012699999</v>
      </c>
      <c r="S474">
        <v>229.04444547</v>
      </c>
      <c r="T474">
        <v>14751</v>
      </c>
      <c r="U474">
        <v>15474</v>
      </c>
      <c r="V474">
        <v>419507</v>
      </c>
      <c r="W474">
        <v>216243</v>
      </c>
      <c r="X474">
        <v>123502</v>
      </c>
      <c r="Y474">
        <v>61687</v>
      </c>
      <c r="Z474">
        <v>31374</v>
      </c>
      <c r="AA474">
        <v>10424.11</v>
      </c>
      <c r="AB474">
        <v>200855</v>
      </c>
      <c r="AC474">
        <v>47232</v>
      </c>
      <c r="AD474">
        <v>33185</v>
      </c>
      <c r="AE474">
        <v>121570</v>
      </c>
      <c r="AF474">
        <v>-999</v>
      </c>
      <c r="AG474">
        <v>-999</v>
      </c>
      <c r="AH474">
        <v>-999</v>
      </c>
      <c r="AI474">
        <v>-999</v>
      </c>
      <c r="AJ474">
        <v>0.109166667</v>
      </c>
      <c r="AK474">
        <v>0.253611111</v>
      </c>
      <c r="AL474">
        <v>0.258333333</v>
      </c>
      <c r="AM474">
        <v>0.21</v>
      </c>
      <c r="AN474" s="6">
        <v>17.153651267950458</v>
      </c>
      <c r="AO474" s="6">
        <v>5.8362152974324113</v>
      </c>
      <c r="AP474" s="6">
        <v>28.610858372296409</v>
      </c>
      <c r="AQ474" s="6">
        <v>495.66511093283373</v>
      </c>
      <c r="AR474" s="6">
        <v>26.751667000000001</v>
      </c>
      <c r="AS474" s="6">
        <v>6.3530644083225809</v>
      </c>
      <c r="AT474" s="6">
        <v>20.39860259167742</v>
      </c>
      <c r="AU474" s="6">
        <v>11.481636875670249</v>
      </c>
      <c r="AV474" s="6">
        <v>14.34022844864055</v>
      </c>
      <c r="AW474" s="6">
        <v>23.182073027956989</v>
      </c>
      <c r="AX474" s="6">
        <v>11.481636875670249</v>
      </c>
      <c r="AY474" s="6">
        <v>884.79446158999997</v>
      </c>
      <c r="AZ474" s="6">
        <v>144.472225436</v>
      </c>
      <c r="BA474" s="6">
        <v>13.877778135</v>
      </c>
      <c r="BB474" s="6">
        <v>60.058177707809591</v>
      </c>
      <c r="BC474" s="6">
        <v>388.11667673599999</v>
      </c>
      <c r="BD474" s="6">
        <v>102.450003694</v>
      </c>
      <c r="BE474" s="6">
        <v>144.288891167</v>
      </c>
      <c r="BF474" s="6">
        <v>388.11667673599999</v>
      </c>
      <c r="BG474">
        <v>2.7884521666666671</v>
      </c>
      <c r="BH474">
        <v>3.234714133333334</v>
      </c>
      <c r="BI474">
        <v>1.439209</v>
      </c>
      <c r="BJ474">
        <v>1.6560465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</row>
    <row r="475" spans="1:237" x14ac:dyDescent="0.2">
      <c r="A475" t="s">
        <v>484</v>
      </c>
      <c r="B475">
        <v>2021</v>
      </c>
      <c r="C475">
        <v>1</v>
      </c>
      <c r="D475">
        <v>15.813928375</v>
      </c>
      <c r="E475">
        <v>20.36759806451613</v>
      </c>
      <c r="F475">
        <v>26.001522483870971</v>
      </c>
      <c r="G475">
        <v>25.72631406666666</v>
      </c>
      <c r="H475">
        <v>2.817903235806452</v>
      </c>
      <c r="I475">
        <v>5.1218994725806457</v>
      </c>
      <c r="J475">
        <v>15.2611291</v>
      </c>
      <c r="K475">
        <v>4.9981850679999997</v>
      </c>
      <c r="L475">
        <v>8.9690424910230444</v>
      </c>
      <c r="M475">
        <v>12.70742966817204</v>
      </c>
      <c r="N475">
        <v>20.567003767025088</v>
      </c>
      <c r="O475">
        <v>14.69869855071685</v>
      </c>
      <c r="P475">
        <v>340.28334348200002</v>
      </c>
      <c r="Q475">
        <v>152.47778251099999</v>
      </c>
      <c r="R475">
        <v>162.98889012699999</v>
      </c>
      <c r="S475">
        <v>229.04444547</v>
      </c>
      <c r="T475">
        <v>14751</v>
      </c>
      <c r="U475">
        <v>15474</v>
      </c>
      <c r="V475">
        <v>419507</v>
      </c>
      <c r="W475">
        <v>216243</v>
      </c>
      <c r="X475">
        <v>123502</v>
      </c>
      <c r="Y475">
        <v>61687</v>
      </c>
      <c r="Z475">
        <v>31374</v>
      </c>
      <c r="AA475">
        <v>10424.11</v>
      </c>
      <c r="AB475">
        <v>200855</v>
      </c>
      <c r="AC475">
        <v>47232</v>
      </c>
      <c r="AD475">
        <v>33185</v>
      </c>
      <c r="AE475">
        <v>121570</v>
      </c>
      <c r="AF475">
        <v>-999</v>
      </c>
      <c r="AG475">
        <v>-999</v>
      </c>
      <c r="AH475">
        <v>-999</v>
      </c>
      <c r="AI475">
        <v>-999</v>
      </c>
      <c r="AJ475">
        <v>0.109166667</v>
      </c>
      <c r="AK475">
        <v>0.253611111</v>
      </c>
      <c r="AL475">
        <v>0.258333333</v>
      </c>
      <c r="AM475">
        <v>0.21</v>
      </c>
      <c r="AN475" s="6">
        <v>17.153651267950458</v>
      </c>
      <c r="AO475" s="6">
        <v>5.8362152974324113</v>
      </c>
      <c r="AP475" s="6">
        <v>28.610858372296409</v>
      </c>
      <c r="AQ475" s="6">
        <v>495.66511093283373</v>
      </c>
      <c r="AR475" s="6">
        <v>26.751667000000001</v>
      </c>
      <c r="AS475" s="6">
        <v>6.3530644083225809</v>
      </c>
      <c r="AT475" s="6">
        <v>20.39860259167742</v>
      </c>
      <c r="AU475" s="6">
        <v>11.481636875670249</v>
      </c>
      <c r="AV475" s="6">
        <v>14.34022844864055</v>
      </c>
      <c r="AW475" s="6">
        <v>23.182073027956989</v>
      </c>
      <c r="AX475" s="6">
        <v>11.481636875670249</v>
      </c>
      <c r="AY475" s="6">
        <v>884.79446158999997</v>
      </c>
      <c r="AZ475" s="6">
        <v>144.472225436</v>
      </c>
      <c r="BA475" s="6">
        <v>13.877778135</v>
      </c>
      <c r="BB475" s="6">
        <v>60.058177707809591</v>
      </c>
      <c r="BC475" s="6">
        <v>388.11667673599999</v>
      </c>
      <c r="BD475" s="6">
        <v>102.450003694</v>
      </c>
      <c r="BE475" s="6">
        <v>144.288891167</v>
      </c>
      <c r="BF475" s="6">
        <v>388.11667673599999</v>
      </c>
      <c r="BG475">
        <v>2.7884521666666671</v>
      </c>
      <c r="BH475">
        <v>3.234714133333334</v>
      </c>
      <c r="BI475">
        <v>1.439209</v>
      </c>
      <c r="BJ475">
        <v>1.6560465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</row>
    <row r="476" spans="1:237" x14ac:dyDescent="0.2">
      <c r="A476" t="s">
        <v>484</v>
      </c>
      <c r="B476">
        <v>2021</v>
      </c>
      <c r="C476">
        <v>1</v>
      </c>
      <c r="D476">
        <v>15.813928375</v>
      </c>
      <c r="E476">
        <v>20.36759806451613</v>
      </c>
      <c r="F476">
        <v>26.001522483870971</v>
      </c>
      <c r="G476">
        <v>25.72631406666666</v>
      </c>
      <c r="H476">
        <v>2.817903235806452</v>
      </c>
      <c r="I476">
        <v>5.1218994725806457</v>
      </c>
      <c r="J476">
        <v>15.2611291</v>
      </c>
      <c r="K476">
        <v>4.9981850679999997</v>
      </c>
      <c r="L476">
        <v>8.9690424910230444</v>
      </c>
      <c r="M476">
        <v>12.70742966817204</v>
      </c>
      <c r="N476">
        <v>20.567003767025088</v>
      </c>
      <c r="O476">
        <v>14.69869855071685</v>
      </c>
      <c r="P476">
        <v>340.28334348200002</v>
      </c>
      <c r="Q476">
        <v>152.47778251099999</v>
      </c>
      <c r="R476">
        <v>162.98889012699999</v>
      </c>
      <c r="S476">
        <v>229.04444547</v>
      </c>
      <c r="T476">
        <v>14751</v>
      </c>
      <c r="U476">
        <v>15474</v>
      </c>
      <c r="V476">
        <v>419507</v>
      </c>
      <c r="W476">
        <v>216243</v>
      </c>
      <c r="X476">
        <v>123502</v>
      </c>
      <c r="Y476">
        <v>61687</v>
      </c>
      <c r="Z476">
        <v>31374</v>
      </c>
      <c r="AA476">
        <v>10424.11</v>
      </c>
      <c r="AB476">
        <v>200855</v>
      </c>
      <c r="AC476">
        <v>47232</v>
      </c>
      <c r="AD476">
        <v>33185</v>
      </c>
      <c r="AE476">
        <v>121570</v>
      </c>
      <c r="AF476">
        <v>-999</v>
      </c>
      <c r="AG476">
        <v>-999</v>
      </c>
      <c r="AH476">
        <v>-999</v>
      </c>
      <c r="AI476">
        <v>-999</v>
      </c>
      <c r="AJ476">
        <v>0.109166667</v>
      </c>
      <c r="AK476">
        <v>0.253611111</v>
      </c>
      <c r="AL476">
        <v>0.258333333</v>
      </c>
      <c r="AM476">
        <v>0.21</v>
      </c>
      <c r="AN476" s="6">
        <v>17.153651267950458</v>
      </c>
      <c r="AO476" s="6">
        <v>5.8362152974324113</v>
      </c>
      <c r="AP476" s="6">
        <v>28.610858372296409</v>
      </c>
      <c r="AQ476" s="6">
        <v>495.66511093283373</v>
      </c>
      <c r="AR476" s="6">
        <v>26.751667000000001</v>
      </c>
      <c r="AS476" s="6">
        <v>6.3530644083225809</v>
      </c>
      <c r="AT476" s="6">
        <v>20.39860259167742</v>
      </c>
      <c r="AU476" s="6">
        <v>11.481636875670249</v>
      </c>
      <c r="AV476" s="6">
        <v>14.34022844864055</v>
      </c>
      <c r="AW476" s="6">
        <v>23.182073027956989</v>
      </c>
      <c r="AX476" s="6">
        <v>11.481636875670249</v>
      </c>
      <c r="AY476" s="6">
        <v>884.79446158999997</v>
      </c>
      <c r="AZ476" s="6">
        <v>144.472225436</v>
      </c>
      <c r="BA476" s="6">
        <v>13.877778135</v>
      </c>
      <c r="BB476" s="6">
        <v>60.058177707809591</v>
      </c>
      <c r="BC476" s="6">
        <v>388.11667673599999</v>
      </c>
      <c r="BD476" s="6">
        <v>102.450003694</v>
      </c>
      <c r="BE476" s="6">
        <v>144.288891167</v>
      </c>
      <c r="BF476" s="6">
        <v>388.11667673599999</v>
      </c>
      <c r="BG476">
        <v>2.7884521666666671</v>
      </c>
      <c r="BH476">
        <v>3.234714133333334</v>
      </c>
      <c r="BI476">
        <v>1.439209</v>
      </c>
      <c r="BJ476">
        <v>1.6560465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</row>
    <row r="477" spans="1:237" x14ac:dyDescent="0.2">
      <c r="A477" t="s">
        <v>484</v>
      </c>
      <c r="B477">
        <v>2021</v>
      </c>
      <c r="C477">
        <v>1</v>
      </c>
      <c r="D477">
        <v>15.813928375</v>
      </c>
      <c r="E477">
        <v>20.36759806451613</v>
      </c>
      <c r="F477">
        <v>26.001522483870971</v>
      </c>
      <c r="G477">
        <v>25.72631406666666</v>
      </c>
      <c r="H477">
        <v>2.817903235806452</v>
      </c>
      <c r="I477">
        <v>5.1218994725806457</v>
      </c>
      <c r="J477">
        <v>15.2611291</v>
      </c>
      <c r="K477">
        <v>4.9981850679999997</v>
      </c>
      <c r="L477">
        <v>8.9690424910230444</v>
      </c>
      <c r="M477">
        <v>12.70742966817204</v>
      </c>
      <c r="N477">
        <v>20.567003767025088</v>
      </c>
      <c r="O477">
        <v>14.69869855071685</v>
      </c>
      <c r="P477">
        <v>340.28334348200002</v>
      </c>
      <c r="Q477">
        <v>152.47778251099999</v>
      </c>
      <c r="R477">
        <v>162.98889012699999</v>
      </c>
      <c r="S477">
        <v>229.04444547</v>
      </c>
      <c r="T477">
        <v>14751</v>
      </c>
      <c r="U477">
        <v>15474</v>
      </c>
      <c r="V477">
        <v>419507</v>
      </c>
      <c r="W477">
        <v>216243</v>
      </c>
      <c r="X477">
        <v>123502</v>
      </c>
      <c r="Y477">
        <v>61687</v>
      </c>
      <c r="Z477">
        <v>31374</v>
      </c>
      <c r="AA477">
        <v>10424.11</v>
      </c>
      <c r="AB477">
        <v>200855</v>
      </c>
      <c r="AC477">
        <v>47232</v>
      </c>
      <c r="AD477">
        <v>33185</v>
      </c>
      <c r="AE477">
        <v>121570</v>
      </c>
      <c r="AF477">
        <v>-999</v>
      </c>
      <c r="AG477">
        <v>-999</v>
      </c>
      <c r="AH477">
        <v>-999</v>
      </c>
      <c r="AI477">
        <v>-999</v>
      </c>
      <c r="AJ477">
        <v>0.109166667</v>
      </c>
      <c r="AK477">
        <v>0.253611111</v>
      </c>
      <c r="AL477">
        <v>0.258333333</v>
      </c>
      <c r="AM477">
        <v>0.21</v>
      </c>
      <c r="AN477" s="6">
        <v>17.153651267950458</v>
      </c>
      <c r="AO477" s="6">
        <v>5.8362152974324113</v>
      </c>
      <c r="AP477" s="6">
        <v>28.610858372296409</v>
      </c>
      <c r="AQ477" s="6">
        <v>495.66511093283373</v>
      </c>
      <c r="AR477" s="6">
        <v>26.751667000000001</v>
      </c>
      <c r="AS477" s="6">
        <v>6.3530644083225809</v>
      </c>
      <c r="AT477" s="6">
        <v>20.39860259167742</v>
      </c>
      <c r="AU477" s="6">
        <v>11.481636875670249</v>
      </c>
      <c r="AV477" s="6">
        <v>14.34022844864055</v>
      </c>
      <c r="AW477" s="6">
        <v>23.182073027956989</v>
      </c>
      <c r="AX477" s="6">
        <v>11.481636875670249</v>
      </c>
      <c r="AY477" s="6">
        <v>884.79446158999997</v>
      </c>
      <c r="AZ477" s="6">
        <v>144.472225436</v>
      </c>
      <c r="BA477" s="6">
        <v>13.877778135</v>
      </c>
      <c r="BB477" s="6">
        <v>60.058177707809591</v>
      </c>
      <c r="BC477" s="6">
        <v>388.11667673599999</v>
      </c>
      <c r="BD477" s="6">
        <v>102.450003694</v>
      </c>
      <c r="BE477" s="6">
        <v>144.288891167</v>
      </c>
      <c r="BF477" s="6">
        <v>388.11667673599999</v>
      </c>
      <c r="BG477">
        <v>2.7884521666666671</v>
      </c>
      <c r="BH477">
        <v>3.234714133333334</v>
      </c>
      <c r="BI477">
        <v>1.439209</v>
      </c>
      <c r="BJ477">
        <v>1.6560465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</row>
    <row r="478" spans="1:237" x14ac:dyDescent="0.2">
      <c r="A478" t="s">
        <v>484</v>
      </c>
      <c r="B478">
        <v>2021</v>
      </c>
      <c r="C478">
        <v>1</v>
      </c>
      <c r="D478">
        <v>15.813928375</v>
      </c>
      <c r="E478">
        <v>20.36759806451613</v>
      </c>
      <c r="F478">
        <v>26.001522483870971</v>
      </c>
      <c r="G478">
        <v>25.72631406666666</v>
      </c>
      <c r="H478">
        <v>2.817903235806452</v>
      </c>
      <c r="I478">
        <v>5.1218994725806457</v>
      </c>
      <c r="J478">
        <v>15.2611291</v>
      </c>
      <c r="K478">
        <v>4.9981850679999997</v>
      </c>
      <c r="L478">
        <v>8.9690424910230444</v>
      </c>
      <c r="M478">
        <v>12.70742966817204</v>
      </c>
      <c r="N478">
        <v>20.567003767025088</v>
      </c>
      <c r="O478">
        <v>14.69869855071685</v>
      </c>
      <c r="P478">
        <v>340.28334348200002</v>
      </c>
      <c r="Q478">
        <v>152.47778251099999</v>
      </c>
      <c r="R478">
        <v>162.98889012699999</v>
      </c>
      <c r="S478">
        <v>229.04444547</v>
      </c>
      <c r="T478">
        <v>14751</v>
      </c>
      <c r="U478">
        <v>15474</v>
      </c>
      <c r="V478">
        <v>419507</v>
      </c>
      <c r="W478">
        <v>216243</v>
      </c>
      <c r="X478">
        <v>123502</v>
      </c>
      <c r="Y478">
        <v>61687</v>
      </c>
      <c r="Z478">
        <v>31374</v>
      </c>
      <c r="AA478">
        <v>10424.11</v>
      </c>
      <c r="AB478">
        <v>200855</v>
      </c>
      <c r="AC478">
        <v>47232</v>
      </c>
      <c r="AD478">
        <v>33185</v>
      </c>
      <c r="AE478">
        <v>121570</v>
      </c>
      <c r="AF478">
        <v>-999</v>
      </c>
      <c r="AG478">
        <v>-999</v>
      </c>
      <c r="AH478">
        <v>-999</v>
      </c>
      <c r="AI478">
        <v>-999</v>
      </c>
      <c r="AJ478">
        <v>0.109166667</v>
      </c>
      <c r="AK478">
        <v>0.253611111</v>
      </c>
      <c r="AL478">
        <v>0.258333333</v>
      </c>
      <c r="AM478">
        <v>0.21</v>
      </c>
      <c r="AN478" s="6">
        <v>17.153651267950458</v>
      </c>
      <c r="AO478" s="6">
        <v>5.8362152974324113</v>
      </c>
      <c r="AP478" s="6">
        <v>28.610858372296409</v>
      </c>
      <c r="AQ478" s="6">
        <v>495.66511093283373</v>
      </c>
      <c r="AR478" s="6">
        <v>26.751667000000001</v>
      </c>
      <c r="AS478" s="6">
        <v>6.3530644083225809</v>
      </c>
      <c r="AT478" s="6">
        <v>20.39860259167742</v>
      </c>
      <c r="AU478" s="6">
        <v>11.481636875670249</v>
      </c>
      <c r="AV478" s="6">
        <v>14.34022844864055</v>
      </c>
      <c r="AW478" s="6">
        <v>23.182073027956989</v>
      </c>
      <c r="AX478" s="6">
        <v>11.481636875670249</v>
      </c>
      <c r="AY478" s="6">
        <v>884.79446158999997</v>
      </c>
      <c r="AZ478" s="6">
        <v>144.472225436</v>
      </c>
      <c r="BA478" s="6">
        <v>13.877778135</v>
      </c>
      <c r="BB478" s="6">
        <v>60.058177707809591</v>
      </c>
      <c r="BC478" s="6">
        <v>388.11667673599999</v>
      </c>
      <c r="BD478" s="6">
        <v>102.450003694</v>
      </c>
      <c r="BE478" s="6">
        <v>144.288891167</v>
      </c>
      <c r="BF478" s="6">
        <v>388.11667673599999</v>
      </c>
      <c r="BG478">
        <v>2.7884521666666671</v>
      </c>
      <c r="BH478">
        <v>3.234714133333334</v>
      </c>
      <c r="BI478">
        <v>1.439209</v>
      </c>
      <c r="BJ478">
        <v>1.6560465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</row>
    <row r="479" spans="1:237" x14ac:dyDescent="0.2">
      <c r="A479" t="s">
        <v>484</v>
      </c>
      <c r="B479">
        <v>2021</v>
      </c>
      <c r="C479">
        <v>1</v>
      </c>
      <c r="D479">
        <v>15.813928375</v>
      </c>
      <c r="E479">
        <v>20.36759806451613</v>
      </c>
      <c r="F479">
        <v>26.001522483870971</v>
      </c>
      <c r="G479">
        <v>25.72631406666666</v>
      </c>
      <c r="H479">
        <v>2.817903235806452</v>
      </c>
      <c r="I479">
        <v>5.1218994725806457</v>
      </c>
      <c r="J479">
        <v>15.2611291</v>
      </c>
      <c r="K479">
        <v>4.9981850679999997</v>
      </c>
      <c r="L479">
        <v>8.9690424910230444</v>
      </c>
      <c r="M479">
        <v>12.70742966817204</v>
      </c>
      <c r="N479">
        <v>20.567003767025088</v>
      </c>
      <c r="O479">
        <v>14.69869855071685</v>
      </c>
      <c r="P479">
        <v>340.28334348200002</v>
      </c>
      <c r="Q479">
        <v>152.47778251099999</v>
      </c>
      <c r="R479">
        <v>162.98889012699999</v>
      </c>
      <c r="S479">
        <v>229.04444547</v>
      </c>
      <c r="T479">
        <v>14751</v>
      </c>
      <c r="U479">
        <v>15474</v>
      </c>
      <c r="V479">
        <v>419507</v>
      </c>
      <c r="W479">
        <v>216243</v>
      </c>
      <c r="X479">
        <v>123502</v>
      </c>
      <c r="Y479">
        <v>61687</v>
      </c>
      <c r="Z479">
        <v>31374</v>
      </c>
      <c r="AA479">
        <v>10424.11</v>
      </c>
      <c r="AB479">
        <v>200855</v>
      </c>
      <c r="AC479">
        <v>47232</v>
      </c>
      <c r="AD479">
        <v>33185</v>
      </c>
      <c r="AE479">
        <v>121570</v>
      </c>
      <c r="AF479">
        <v>-999</v>
      </c>
      <c r="AG479">
        <v>-999</v>
      </c>
      <c r="AH479">
        <v>-999</v>
      </c>
      <c r="AI479">
        <v>-999</v>
      </c>
      <c r="AJ479">
        <v>0.109166667</v>
      </c>
      <c r="AK479">
        <v>0.253611111</v>
      </c>
      <c r="AL479">
        <v>0.258333333</v>
      </c>
      <c r="AM479">
        <v>0.21</v>
      </c>
      <c r="AN479" s="6">
        <v>17.153651267950458</v>
      </c>
      <c r="AO479" s="6">
        <v>5.8362152974324113</v>
      </c>
      <c r="AP479" s="6">
        <v>28.610858372296409</v>
      </c>
      <c r="AQ479" s="6">
        <v>495.66511093283373</v>
      </c>
      <c r="AR479" s="6">
        <v>26.751667000000001</v>
      </c>
      <c r="AS479" s="6">
        <v>6.3530644083225809</v>
      </c>
      <c r="AT479" s="6">
        <v>20.39860259167742</v>
      </c>
      <c r="AU479" s="6">
        <v>11.481636875670249</v>
      </c>
      <c r="AV479" s="6">
        <v>14.34022844864055</v>
      </c>
      <c r="AW479" s="6">
        <v>23.182073027956989</v>
      </c>
      <c r="AX479" s="6">
        <v>11.481636875670249</v>
      </c>
      <c r="AY479" s="6">
        <v>884.79446158999997</v>
      </c>
      <c r="AZ479" s="6">
        <v>144.472225436</v>
      </c>
      <c r="BA479" s="6">
        <v>13.877778135</v>
      </c>
      <c r="BB479" s="6">
        <v>60.058177707809591</v>
      </c>
      <c r="BC479" s="6">
        <v>388.11667673599999</v>
      </c>
      <c r="BD479" s="6">
        <v>102.450003694</v>
      </c>
      <c r="BE479" s="6">
        <v>144.288891167</v>
      </c>
      <c r="BF479" s="6">
        <v>388.11667673599999</v>
      </c>
      <c r="BG479">
        <v>2.7884521666666671</v>
      </c>
      <c r="BH479">
        <v>3.234714133333334</v>
      </c>
      <c r="BI479">
        <v>1.439209</v>
      </c>
      <c r="BJ479">
        <v>1.6560465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</row>
    <row r="480" spans="1:237" x14ac:dyDescent="0.2">
      <c r="A480" t="s">
        <v>484</v>
      </c>
      <c r="B480">
        <v>2021</v>
      </c>
      <c r="C480">
        <v>1</v>
      </c>
      <c r="D480">
        <v>15.813928375</v>
      </c>
      <c r="E480">
        <v>20.36759806451613</v>
      </c>
      <c r="F480">
        <v>26.001522483870971</v>
      </c>
      <c r="G480">
        <v>25.72631406666666</v>
      </c>
      <c r="H480">
        <v>2.817903235806452</v>
      </c>
      <c r="I480">
        <v>5.1218994725806457</v>
      </c>
      <c r="J480">
        <v>15.2611291</v>
      </c>
      <c r="K480">
        <v>4.9981850679999997</v>
      </c>
      <c r="L480">
        <v>8.9690424910230444</v>
      </c>
      <c r="M480">
        <v>12.70742966817204</v>
      </c>
      <c r="N480">
        <v>20.567003767025088</v>
      </c>
      <c r="O480">
        <v>14.69869855071685</v>
      </c>
      <c r="P480">
        <v>340.28334348200002</v>
      </c>
      <c r="Q480">
        <v>152.47778251099999</v>
      </c>
      <c r="R480">
        <v>162.98889012699999</v>
      </c>
      <c r="S480">
        <v>229.04444547</v>
      </c>
      <c r="T480">
        <v>14751</v>
      </c>
      <c r="U480">
        <v>15474</v>
      </c>
      <c r="V480">
        <v>419507</v>
      </c>
      <c r="W480">
        <v>216243</v>
      </c>
      <c r="X480">
        <v>123502</v>
      </c>
      <c r="Y480">
        <v>61687</v>
      </c>
      <c r="Z480">
        <v>31374</v>
      </c>
      <c r="AA480">
        <v>10424.11</v>
      </c>
      <c r="AB480">
        <v>200855</v>
      </c>
      <c r="AC480">
        <v>47232</v>
      </c>
      <c r="AD480">
        <v>33185</v>
      </c>
      <c r="AE480">
        <v>121570</v>
      </c>
      <c r="AF480">
        <v>-999</v>
      </c>
      <c r="AG480">
        <v>-999</v>
      </c>
      <c r="AH480">
        <v>-999</v>
      </c>
      <c r="AI480">
        <v>-999</v>
      </c>
      <c r="AJ480">
        <v>0.109166667</v>
      </c>
      <c r="AK480">
        <v>0.253611111</v>
      </c>
      <c r="AL480">
        <v>0.258333333</v>
      </c>
      <c r="AM480">
        <v>0.21</v>
      </c>
      <c r="AN480" s="6">
        <v>17.153651267950458</v>
      </c>
      <c r="AO480" s="6">
        <v>5.8362152974324113</v>
      </c>
      <c r="AP480" s="6">
        <v>28.610858372296409</v>
      </c>
      <c r="AQ480" s="6">
        <v>495.66511093283373</v>
      </c>
      <c r="AR480" s="6">
        <v>26.751667000000001</v>
      </c>
      <c r="AS480" s="6">
        <v>6.3530644083225809</v>
      </c>
      <c r="AT480" s="6">
        <v>20.39860259167742</v>
      </c>
      <c r="AU480" s="6">
        <v>11.481636875670249</v>
      </c>
      <c r="AV480" s="6">
        <v>14.34022844864055</v>
      </c>
      <c r="AW480" s="6">
        <v>23.182073027956989</v>
      </c>
      <c r="AX480" s="6">
        <v>11.481636875670249</v>
      </c>
      <c r="AY480" s="6">
        <v>884.79446158999997</v>
      </c>
      <c r="AZ480" s="6">
        <v>144.472225436</v>
      </c>
      <c r="BA480" s="6">
        <v>13.877778135</v>
      </c>
      <c r="BB480" s="6">
        <v>60.058177707809591</v>
      </c>
      <c r="BC480" s="6">
        <v>388.11667673599999</v>
      </c>
      <c r="BD480" s="6">
        <v>102.450003694</v>
      </c>
      <c r="BE480" s="6">
        <v>144.288891167</v>
      </c>
      <c r="BF480" s="6">
        <v>388.11667673599999</v>
      </c>
      <c r="BG480">
        <v>2.7884521666666671</v>
      </c>
      <c r="BH480">
        <v>3.234714133333334</v>
      </c>
      <c r="BI480">
        <v>1.439209</v>
      </c>
      <c r="BJ480">
        <v>1.6560465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</row>
    <row r="481" spans="1:237" x14ac:dyDescent="0.2">
      <c r="A481" t="s">
        <v>484</v>
      </c>
      <c r="B481">
        <v>2021</v>
      </c>
      <c r="C481">
        <v>1</v>
      </c>
      <c r="D481">
        <v>15.813928375</v>
      </c>
      <c r="E481">
        <v>20.36759806451613</v>
      </c>
      <c r="F481">
        <v>26.001522483870971</v>
      </c>
      <c r="G481">
        <v>25.72631406666666</v>
      </c>
      <c r="H481">
        <v>2.817903235806452</v>
      </c>
      <c r="I481">
        <v>5.1218994725806457</v>
      </c>
      <c r="J481">
        <v>15.2611291</v>
      </c>
      <c r="K481">
        <v>4.9981850679999997</v>
      </c>
      <c r="L481">
        <v>8.9690424910230444</v>
      </c>
      <c r="M481">
        <v>12.70742966817204</v>
      </c>
      <c r="N481">
        <v>20.567003767025088</v>
      </c>
      <c r="O481">
        <v>14.69869855071685</v>
      </c>
      <c r="P481">
        <v>340.28334348200002</v>
      </c>
      <c r="Q481">
        <v>152.47778251099999</v>
      </c>
      <c r="R481">
        <v>162.98889012699999</v>
      </c>
      <c r="S481">
        <v>229.04444547</v>
      </c>
      <c r="T481">
        <v>14751</v>
      </c>
      <c r="U481">
        <v>15474</v>
      </c>
      <c r="V481">
        <v>419507</v>
      </c>
      <c r="W481">
        <v>216243</v>
      </c>
      <c r="X481">
        <v>123502</v>
      </c>
      <c r="Y481">
        <v>61687</v>
      </c>
      <c r="Z481">
        <v>31374</v>
      </c>
      <c r="AA481">
        <v>10424.11</v>
      </c>
      <c r="AB481">
        <v>200855</v>
      </c>
      <c r="AC481">
        <v>47232</v>
      </c>
      <c r="AD481">
        <v>33185</v>
      </c>
      <c r="AE481">
        <v>121570</v>
      </c>
      <c r="AF481">
        <v>-999</v>
      </c>
      <c r="AG481">
        <v>-999</v>
      </c>
      <c r="AH481">
        <v>-999</v>
      </c>
      <c r="AI481">
        <v>-999</v>
      </c>
      <c r="AJ481">
        <v>0.109166667</v>
      </c>
      <c r="AK481">
        <v>0.253611111</v>
      </c>
      <c r="AL481">
        <v>0.258333333</v>
      </c>
      <c r="AM481">
        <v>0.21</v>
      </c>
      <c r="AN481" s="6">
        <v>17.153651267950458</v>
      </c>
      <c r="AO481" s="6">
        <v>5.8362152974324113</v>
      </c>
      <c r="AP481" s="6">
        <v>28.610858372296409</v>
      </c>
      <c r="AQ481" s="6">
        <v>495.66511093283373</v>
      </c>
      <c r="AR481" s="6">
        <v>26.751667000000001</v>
      </c>
      <c r="AS481" s="6">
        <v>6.3530644083225809</v>
      </c>
      <c r="AT481" s="6">
        <v>20.39860259167742</v>
      </c>
      <c r="AU481" s="6">
        <v>11.481636875670249</v>
      </c>
      <c r="AV481" s="6">
        <v>14.34022844864055</v>
      </c>
      <c r="AW481" s="6">
        <v>23.182073027956989</v>
      </c>
      <c r="AX481" s="6">
        <v>11.481636875670249</v>
      </c>
      <c r="AY481" s="6">
        <v>884.79446158999997</v>
      </c>
      <c r="AZ481" s="6">
        <v>144.472225436</v>
      </c>
      <c r="BA481" s="6">
        <v>13.877778135</v>
      </c>
      <c r="BB481" s="6">
        <v>60.058177707809591</v>
      </c>
      <c r="BC481" s="6">
        <v>388.11667673599999</v>
      </c>
      <c r="BD481" s="6">
        <v>102.450003694</v>
      </c>
      <c r="BE481" s="6">
        <v>144.288891167</v>
      </c>
      <c r="BF481" s="6">
        <v>388.11667673599999</v>
      </c>
      <c r="BG481">
        <v>2.7884521666666671</v>
      </c>
      <c r="BH481">
        <v>3.234714133333334</v>
      </c>
      <c r="BI481">
        <v>1.439209</v>
      </c>
      <c r="BJ481">
        <v>1.6560465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</row>
    <row r="482" spans="1:237" x14ac:dyDescent="0.2">
      <c r="A482" t="s">
        <v>484</v>
      </c>
      <c r="B482">
        <v>2021</v>
      </c>
      <c r="C482">
        <v>1</v>
      </c>
      <c r="D482">
        <v>15.813928375</v>
      </c>
      <c r="E482">
        <v>20.36759806451613</v>
      </c>
      <c r="F482">
        <v>26.001522483870971</v>
      </c>
      <c r="G482">
        <v>25.72631406666666</v>
      </c>
      <c r="H482">
        <v>2.817903235806452</v>
      </c>
      <c r="I482">
        <v>5.1218994725806457</v>
      </c>
      <c r="J482">
        <v>15.2611291</v>
      </c>
      <c r="K482">
        <v>4.9981850679999997</v>
      </c>
      <c r="L482">
        <v>8.9690424910230444</v>
      </c>
      <c r="M482">
        <v>12.70742966817204</v>
      </c>
      <c r="N482">
        <v>20.567003767025088</v>
      </c>
      <c r="O482">
        <v>14.69869855071685</v>
      </c>
      <c r="P482">
        <v>340.28334348200002</v>
      </c>
      <c r="Q482">
        <v>152.47778251099999</v>
      </c>
      <c r="R482">
        <v>162.98889012699999</v>
      </c>
      <c r="S482">
        <v>229.04444547</v>
      </c>
      <c r="T482">
        <v>14751</v>
      </c>
      <c r="U482">
        <v>15474</v>
      </c>
      <c r="V482">
        <v>419507</v>
      </c>
      <c r="W482">
        <v>216243</v>
      </c>
      <c r="X482">
        <v>123502</v>
      </c>
      <c r="Y482">
        <v>61687</v>
      </c>
      <c r="Z482">
        <v>31374</v>
      </c>
      <c r="AA482">
        <v>10424.11</v>
      </c>
      <c r="AB482">
        <v>200855</v>
      </c>
      <c r="AC482">
        <v>47232</v>
      </c>
      <c r="AD482">
        <v>33185</v>
      </c>
      <c r="AE482">
        <v>121570</v>
      </c>
      <c r="AF482">
        <v>-999</v>
      </c>
      <c r="AG482">
        <v>-999</v>
      </c>
      <c r="AH482">
        <v>-999</v>
      </c>
      <c r="AI482">
        <v>-999</v>
      </c>
      <c r="AJ482">
        <v>0.109166667</v>
      </c>
      <c r="AK482">
        <v>0.253611111</v>
      </c>
      <c r="AL482">
        <v>0.258333333</v>
      </c>
      <c r="AM482">
        <v>0.21</v>
      </c>
      <c r="AN482" s="6">
        <v>17.153651267950458</v>
      </c>
      <c r="AO482" s="6">
        <v>5.8362152974324113</v>
      </c>
      <c r="AP482" s="6">
        <v>28.610858372296409</v>
      </c>
      <c r="AQ482" s="6">
        <v>495.66511093283373</v>
      </c>
      <c r="AR482" s="6">
        <v>26.751667000000001</v>
      </c>
      <c r="AS482" s="6">
        <v>6.3530644083225809</v>
      </c>
      <c r="AT482" s="6">
        <v>20.39860259167742</v>
      </c>
      <c r="AU482" s="6">
        <v>11.481636875670249</v>
      </c>
      <c r="AV482" s="6">
        <v>14.34022844864055</v>
      </c>
      <c r="AW482" s="6">
        <v>23.182073027956989</v>
      </c>
      <c r="AX482" s="6">
        <v>11.481636875670249</v>
      </c>
      <c r="AY482" s="6">
        <v>884.79446158999997</v>
      </c>
      <c r="AZ482" s="6">
        <v>144.472225436</v>
      </c>
      <c r="BA482" s="6">
        <v>13.877778135</v>
      </c>
      <c r="BB482" s="6">
        <v>60.058177707809591</v>
      </c>
      <c r="BC482" s="6">
        <v>388.11667673599999</v>
      </c>
      <c r="BD482" s="6">
        <v>102.450003694</v>
      </c>
      <c r="BE482" s="6">
        <v>144.288891167</v>
      </c>
      <c r="BF482" s="6">
        <v>388.11667673599999</v>
      </c>
      <c r="BG482">
        <v>2.7884521666666671</v>
      </c>
      <c r="BH482">
        <v>3.234714133333334</v>
      </c>
      <c r="BI482">
        <v>1.439209</v>
      </c>
      <c r="BJ482">
        <v>1.6560465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</row>
    <row r="483" spans="1:237" x14ac:dyDescent="0.2">
      <c r="A483" t="s">
        <v>484</v>
      </c>
      <c r="B483">
        <v>2021</v>
      </c>
      <c r="C483">
        <v>1</v>
      </c>
      <c r="D483">
        <v>15.813928375</v>
      </c>
      <c r="E483">
        <v>20.36759806451613</v>
      </c>
      <c r="F483">
        <v>26.001522483870971</v>
      </c>
      <c r="G483">
        <v>25.72631406666666</v>
      </c>
      <c r="H483">
        <v>2.817903235806452</v>
      </c>
      <c r="I483">
        <v>5.1218994725806457</v>
      </c>
      <c r="J483">
        <v>15.2611291</v>
      </c>
      <c r="K483">
        <v>4.9981850679999997</v>
      </c>
      <c r="L483">
        <v>8.9690424910230444</v>
      </c>
      <c r="M483">
        <v>12.70742966817204</v>
      </c>
      <c r="N483">
        <v>20.567003767025088</v>
      </c>
      <c r="O483">
        <v>14.69869855071685</v>
      </c>
      <c r="P483">
        <v>340.28334348200002</v>
      </c>
      <c r="Q483">
        <v>152.47778251099999</v>
      </c>
      <c r="R483">
        <v>162.98889012699999</v>
      </c>
      <c r="S483">
        <v>229.04444547</v>
      </c>
      <c r="T483">
        <v>14751</v>
      </c>
      <c r="U483">
        <v>15474</v>
      </c>
      <c r="V483">
        <v>419507</v>
      </c>
      <c r="W483">
        <v>216243</v>
      </c>
      <c r="X483">
        <v>123502</v>
      </c>
      <c r="Y483">
        <v>61687</v>
      </c>
      <c r="Z483">
        <v>31374</v>
      </c>
      <c r="AA483">
        <v>10424.11</v>
      </c>
      <c r="AB483">
        <v>200855</v>
      </c>
      <c r="AC483">
        <v>47232</v>
      </c>
      <c r="AD483">
        <v>33185</v>
      </c>
      <c r="AE483">
        <v>121570</v>
      </c>
      <c r="AF483">
        <v>-999</v>
      </c>
      <c r="AG483">
        <v>-999</v>
      </c>
      <c r="AH483">
        <v>-999</v>
      </c>
      <c r="AI483">
        <v>-999</v>
      </c>
      <c r="AJ483">
        <v>0.109166667</v>
      </c>
      <c r="AK483">
        <v>0.253611111</v>
      </c>
      <c r="AL483">
        <v>0.258333333</v>
      </c>
      <c r="AM483">
        <v>0.21</v>
      </c>
      <c r="AN483" s="6">
        <v>17.153651267950458</v>
      </c>
      <c r="AO483" s="6">
        <v>5.8362152974324113</v>
      </c>
      <c r="AP483" s="6">
        <v>28.610858372296409</v>
      </c>
      <c r="AQ483" s="6">
        <v>495.66511093283373</v>
      </c>
      <c r="AR483" s="6">
        <v>26.751667000000001</v>
      </c>
      <c r="AS483" s="6">
        <v>6.3530644083225809</v>
      </c>
      <c r="AT483" s="6">
        <v>20.39860259167742</v>
      </c>
      <c r="AU483" s="6">
        <v>11.481636875670249</v>
      </c>
      <c r="AV483" s="6">
        <v>14.34022844864055</v>
      </c>
      <c r="AW483" s="6">
        <v>23.182073027956989</v>
      </c>
      <c r="AX483" s="6">
        <v>11.481636875670249</v>
      </c>
      <c r="AY483" s="6">
        <v>884.79446158999997</v>
      </c>
      <c r="AZ483" s="6">
        <v>144.472225436</v>
      </c>
      <c r="BA483" s="6">
        <v>13.877778135</v>
      </c>
      <c r="BB483" s="6">
        <v>60.058177707809591</v>
      </c>
      <c r="BC483" s="6">
        <v>388.11667673599999</v>
      </c>
      <c r="BD483" s="6">
        <v>102.450003694</v>
      </c>
      <c r="BE483" s="6">
        <v>144.288891167</v>
      </c>
      <c r="BF483" s="6">
        <v>388.11667673599999</v>
      </c>
      <c r="BG483">
        <v>2.7884521666666671</v>
      </c>
      <c r="BH483">
        <v>3.234714133333334</v>
      </c>
      <c r="BI483">
        <v>1.439209</v>
      </c>
      <c r="BJ483">
        <v>1.6560465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</row>
    <row r="484" spans="1:237" x14ac:dyDescent="0.2">
      <c r="A484" t="s">
        <v>484</v>
      </c>
      <c r="B484">
        <v>2021</v>
      </c>
      <c r="C484">
        <v>1</v>
      </c>
      <c r="D484">
        <v>15.813928375</v>
      </c>
      <c r="E484">
        <v>20.36759806451613</v>
      </c>
      <c r="F484">
        <v>26.001522483870971</v>
      </c>
      <c r="G484">
        <v>25.72631406666666</v>
      </c>
      <c r="H484">
        <v>2.817903235806452</v>
      </c>
      <c r="I484">
        <v>5.1218994725806457</v>
      </c>
      <c r="J484">
        <v>15.2611291</v>
      </c>
      <c r="K484">
        <v>4.9981850679999997</v>
      </c>
      <c r="L484">
        <v>8.9690424910230444</v>
      </c>
      <c r="M484">
        <v>12.70742966817204</v>
      </c>
      <c r="N484">
        <v>20.567003767025088</v>
      </c>
      <c r="O484">
        <v>14.69869855071685</v>
      </c>
      <c r="P484">
        <v>340.28334348200002</v>
      </c>
      <c r="Q484">
        <v>152.47778251099999</v>
      </c>
      <c r="R484">
        <v>162.98889012699999</v>
      </c>
      <c r="S484">
        <v>229.04444547</v>
      </c>
      <c r="T484">
        <v>14751</v>
      </c>
      <c r="U484">
        <v>15474</v>
      </c>
      <c r="V484">
        <v>419507</v>
      </c>
      <c r="W484">
        <v>216243</v>
      </c>
      <c r="X484">
        <v>123502</v>
      </c>
      <c r="Y484">
        <v>61687</v>
      </c>
      <c r="Z484">
        <v>31374</v>
      </c>
      <c r="AA484">
        <v>10424.11</v>
      </c>
      <c r="AB484">
        <v>200855</v>
      </c>
      <c r="AC484">
        <v>47232</v>
      </c>
      <c r="AD484">
        <v>33185</v>
      </c>
      <c r="AE484">
        <v>121570</v>
      </c>
      <c r="AF484">
        <v>-999</v>
      </c>
      <c r="AG484">
        <v>-999</v>
      </c>
      <c r="AH484">
        <v>-999</v>
      </c>
      <c r="AI484">
        <v>-999</v>
      </c>
      <c r="AJ484">
        <v>0.109166667</v>
      </c>
      <c r="AK484">
        <v>0.253611111</v>
      </c>
      <c r="AL484">
        <v>0.258333333</v>
      </c>
      <c r="AM484">
        <v>0.21</v>
      </c>
      <c r="AN484" s="6">
        <v>17.153651267950458</v>
      </c>
      <c r="AO484" s="6">
        <v>5.8362152974324113</v>
      </c>
      <c r="AP484" s="6">
        <v>28.610858372296409</v>
      </c>
      <c r="AQ484" s="6">
        <v>495.66511093283373</v>
      </c>
      <c r="AR484" s="6">
        <v>26.751667000000001</v>
      </c>
      <c r="AS484" s="6">
        <v>6.3530644083225809</v>
      </c>
      <c r="AT484" s="6">
        <v>20.39860259167742</v>
      </c>
      <c r="AU484" s="6">
        <v>11.481636875670249</v>
      </c>
      <c r="AV484" s="6">
        <v>14.34022844864055</v>
      </c>
      <c r="AW484" s="6">
        <v>23.182073027956989</v>
      </c>
      <c r="AX484" s="6">
        <v>11.481636875670249</v>
      </c>
      <c r="AY484" s="6">
        <v>884.79446158999997</v>
      </c>
      <c r="AZ484" s="6">
        <v>144.472225436</v>
      </c>
      <c r="BA484" s="6">
        <v>13.877778135</v>
      </c>
      <c r="BB484" s="6">
        <v>60.058177707809591</v>
      </c>
      <c r="BC484" s="6">
        <v>388.11667673599999</v>
      </c>
      <c r="BD484" s="6">
        <v>102.450003694</v>
      </c>
      <c r="BE484" s="6">
        <v>144.288891167</v>
      </c>
      <c r="BF484" s="6">
        <v>388.11667673599999</v>
      </c>
      <c r="BG484">
        <v>2.7884521666666671</v>
      </c>
      <c r="BH484">
        <v>3.234714133333334</v>
      </c>
      <c r="BI484">
        <v>1.439209</v>
      </c>
      <c r="BJ484">
        <v>1.6560465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</row>
    <row r="485" spans="1:237" x14ac:dyDescent="0.2">
      <c r="A485" t="s">
        <v>484</v>
      </c>
      <c r="B485">
        <v>2021</v>
      </c>
      <c r="C485">
        <v>1</v>
      </c>
      <c r="D485">
        <v>15.813928375</v>
      </c>
      <c r="E485">
        <v>20.36759806451613</v>
      </c>
      <c r="F485">
        <v>26.001522483870971</v>
      </c>
      <c r="G485">
        <v>25.72631406666666</v>
      </c>
      <c r="H485">
        <v>2.817903235806452</v>
      </c>
      <c r="I485">
        <v>5.1218994725806457</v>
      </c>
      <c r="J485">
        <v>15.2611291</v>
      </c>
      <c r="K485">
        <v>4.9981850679999997</v>
      </c>
      <c r="L485">
        <v>8.9690424910230444</v>
      </c>
      <c r="M485">
        <v>12.70742966817204</v>
      </c>
      <c r="N485">
        <v>20.567003767025088</v>
      </c>
      <c r="O485">
        <v>14.69869855071685</v>
      </c>
      <c r="P485">
        <v>340.28334348200002</v>
      </c>
      <c r="Q485">
        <v>152.47778251099999</v>
      </c>
      <c r="R485">
        <v>162.98889012699999</v>
      </c>
      <c r="S485">
        <v>229.04444547</v>
      </c>
      <c r="T485">
        <v>14751</v>
      </c>
      <c r="U485">
        <v>15474</v>
      </c>
      <c r="V485">
        <v>419507</v>
      </c>
      <c r="W485">
        <v>216243</v>
      </c>
      <c r="X485">
        <v>123502</v>
      </c>
      <c r="Y485">
        <v>61687</v>
      </c>
      <c r="Z485">
        <v>31374</v>
      </c>
      <c r="AA485">
        <v>10424.11</v>
      </c>
      <c r="AB485">
        <v>200855</v>
      </c>
      <c r="AC485">
        <v>47232</v>
      </c>
      <c r="AD485">
        <v>33185</v>
      </c>
      <c r="AE485">
        <v>121570</v>
      </c>
      <c r="AF485">
        <v>-999</v>
      </c>
      <c r="AG485">
        <v>-999</v>
      </c>
      <c r="AH485">
        <v>-999</v>
      </c>
      <c r="AI485">
        <v>-999</v>
      </c>
      <c r="AJ485">
        <v>0.109166667</v>
      </c>
      <c r="AK485">
        <v>0.253611111</v>
      </c>
      <c r="AL485">
        <v>0.258333333</v>
      </c>
      <c r="AM485">
        <v>0.21</v>
      </c>
      <c r="AN485" s="6">
        <v>17.153651267950458</v>
      </c>
      <c r="AO485" s="6">
        <v>5.8362152974324113</v>
      </c>
      <c r="AP485" s="6">
        <v>28.610858372296409</v>
      </c>
      <c r="AQ485" s="6">
        <v>495.66511093283373</v>
      </c>
      <c r="AR485" s="6">
        <v>26.751667000000001</v>
      </c>
      <c r="AS485" s="6">
        <v>6.3530644083225809</v>
      </c>
      <c r="AT485" s="6">
        <v>20.39860259167742</v>
      </c>
      <c r="AU485" s="6">
        <v>11.481636875670249</v>
      </c>
      <c r="AV485" s="6">
        <v>14.34022844864055</v>
      </c>
      <c r="AW485" s="6">
        <v>23.182073027956989</v>
      </c>
      <c r="AX485" s="6">
        <v>11.481636875670249</v>
      </c>
      <c r="AY485" s="6">
        <v>884.79446158999997</v>
      </c>
      <c r="AZ485" s="6">
        <v>144.472225436</v>
      </c>
      <c r="BA485" s="6">
        <v>13.877778135</v>
      </c>
      <c r="BB485" s="6">
        <v>60.058177707809591</v>
      </c>
      <c r="BC485" s="6">
        <v>388.11667673599999</v>
      </c>
      <c r="BD485" s="6">
        <v>102.450003694</v>
      </c>
      <c r="BE485" s="6">
        <v>144.288891167</v>
      </c>
      <c r="BF485" s="6">
        <v>388.11667673599999</v>
      </c>
      <c r="BG485">
        <v>2.7884521666666671</v>
      </c>
      <c r="BH485">
        <v>3.234714133333334</v>
      </c>
      <c r="BI485">
        <v>1.439209</v>
      </c>
      <c r="BJ485">
        <v>1.6560465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</row>
    <row r="486" spans="1:237" x14ac:dyDescent="0.2">
      <c r="A486" t="s">
        <v>484</v>
      </c>
      <c r="B486">
        <v>2021</v>
      </c>
      <c r="C486">
        <v>1</v>
      </c>
      <c r="D486">
        <v>15.813928375</v>
      </c>
      <c r="E486">
        <v>20.36759806451613</v>
      </c>
      <c r="F486">
        <v>26.001522483870971</v>
      </c>
      <c r="G486">
        <v>25.72631406666666</v>
      </c>
      <c r="H486">
        <v>2.817903235806452</v>
      </c>
      <c r="I486">
        <v>5.1218994725806457</v>
      </c>
      <c r="J486">
        <v>15.2611291</v>
      </c>
      <c r="K486">
        <v>4.9981850679999997</v>
      </c>
      <c r="L486">
        <v>8.9690424910230444</v>
      </c>
      <c r="M486">
        <v>12.70742966817204</v>
      </c>
      <c r="N486">
        <v>20.567003767025088</v>
      </c>
      <c r="O486">
        <v>14.69869855071685</v>
      </c>
      <c r="P486">
        <v>340.28334348200002</v>
      </c>
      <c r="Q486">
        <v>152.47778251099999</v>
      </c>
      <c r="R486">
        <v>162.98889012699999</v>
      </c>
      <c r="S486">
        <v>229.04444547</v>
      </c>
      <c r="T486">
        <v>14751</v>
      </c>
      <c r="U486">
        <v>15474</v>
      </c>
      <c r="V486">
        <v>419507</v>
      </c>
      <c r="W486">
        <v>216243</v>
      </c>
      <c r="X486">
        <v>123502</v>
      </c>
      <c r="Y486">
        <v>61687</v>
      </c>
      <c r="Z486">
        <v>31374</v>
      </c>
      <c r="AA486">
        <v>10424.11</v>
      </c>
      <c r="AB486">
        <v>200855</v>
      </c>
      <c r="AC486">
        <v>47232</v>
      </c>
      <c r="AD486">
        <v>33185</v>
      </c>
      <c r="AE486">
        <v>121570</v>
      </c>
      <c r="AF486">
        <v>-999</v>
      </c>
      <c r="AG486">
        <v>-999</v>
      </c>
      <c r="AH486">
        <v>-999</v>
      </c>
      <c r="AI486">
        <v>-999</v>
      </c>
      <c r="AJ486">
        <v>0.109166667</v>
      </c>
      <c r="AK486">
        <v>0.253611111</v>
      </c>
      <c r="AL486">
        <v>0.258333333</v>
      </c>
      <c r="AM486">
        <v>0.21</v>
      </c>
      <c r="AN486" s="6">
        <v>17.153651267950458</v>
      </c>
      <c r="AO486" s="6">
        <v>5.8362152974324113</v>
      </c>
      <c r="AP486" s="6">
        <v>28.610858372296409</v>
      </c>
      <c r="AQ486" s="6">
        <v>495.66511093283373</v>
      </c>
      <c r="AR486" s="6">
        <v>26.751667000000001</v>
      </c>
      <c r="AS486" s="6">
        <v>6.3530644083225809</v>
      </c>
      <c r="AT486" s="6">
        <v>20.39860259167742</v>
      </c>
      <c r="AU486" s="6">
        <v>11.481636875670249</v>
      </c>
      <c r="AV486" s="6">
        <v>14.34022844864055</v>
      </c>
      <c r="AW486" s="6">
        <v>23.182073027956989</v>
      </c>
      <c r="AX486" s="6">
        <v>11.481636875670249</v>
      </c>
      <c r="AY486" s="6">
        <v>884.79446158999997</v>
      </c>
      <c r="AZ486" s="6">
        <v>144.472225436</v>
      </c>
      <c r="BA486" s="6">
        <v>13.877778135</v>
      </c>
      <c r="BB486" s="6">
        <v>60.058177707809591</v>
      </c>
      <c r="BC486" s="6">
        <v>388.11667673599999</v>
      </c>
      <c r="BD486" s="6">
        <v>102.450003694</v>
      </c>
      <c r="BE486" s="6">
        <v>144.288891167</v>
      </c>
      <c r="BF486" s="6">
        <v>388.11667673599999</v>
      </c>
      <c r="BG486">
        <v>2.7884521666666671</v>
      </c>
      <c r="BH486">
        <v>3.234714133333334</v>
      </c>
      <c r="BI486">
        <v>1.439209</v>
      </c>
      <c r="BJ486">
        <v>1.6560465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</row>
    <row r="487" spans="1:237" x14ac:dyDescent="0.2">
      <c r="A487" t="s">
        <v>484</v>
      </c>
      <c r="B487">
        <v>2021</v>
      </c>
      <c r="C487">
        <v>1</v>
      </c>
      <c r="D487">
        <v>15.813928375</v>
      </c>
      <c r="E487">
        <v>20.36759806451613</v>
      </c>
      <c r="F487">
        <v>26.001522483870971</v>
      </c>
      <c r="G487">
        <v>25.72631406666666</v>
      </c>
      <c r="H487">
        <v>2.817903235806452</v>
      </c>
      <c r="I487">
        <v>5.1218994725806457</v>
      </c>
      <c r="J487">
        <v>15.2611291</v>
      </c>
      <c r="K487">
        <v>4.9981850679999997</v>
      </c>
      <c r="L487">
        <v>8.9690424910230444</v>
      </c>
      <c r="M487">
        <v>12.70742966817204</v>
      </c>
      <c r="N487">
        <v>20.567003767025088</v>
      </c>
      <c r="O487">
        <v>14.69869855071685</v>
      </c>
      <c r="P487">
        <v>340.28334348200002</v>
      </c>
      <c r="Q487">
        <v>152.47778251099999</v>
      </c>
      <c r="R487">
        <v>162.98889012699999</v>
      </c>
      <c r="S487">
        <v>229.04444547</v>
      </c>
      <c r="T487">
        <v>14751</v>
      </c>
      <c r="U487">
        <v>15474</v>
      </c>
      <c r="V487">
        <v>419507</v>
      </c>
      <c r="W487">
        <v>216243</v>
      </c>
      <c r="X487">
        <v>123502</v>
      </c>
      <c r="Y487">
        <v>61687</v>
      </c>
      <c r="Z487">
        <v>31374</v>
      </c>
      <c r="AA487">
        <v>10424.11</v>
      </c>
      <c r="AB487">
        <v>200855</v>
      </c>
      <c r="AC487">
        <v>47232</v>
      </c>
      <c r="AD487">
        <v>33185</v>
      </c>
      <c r="AE487">
        <v>121570</v>
      </c>
      <c r="AF487">
        <v>-999</v>
      </c>
      <c r="AG487">
        <v>-999</v>
      </c>
      <c r="AH487">
        <v>-999</v>
      </c>
      <c r="AI487">
        <v>-999</v>
      </c>
      <c r="AJ487">
        <v>0.109166667</v>
      </c>
      <c r="AK487">
        <v>0.253611111</v>
      </c>
      <c r="AL487">
        <v>0.258333333</v>
      </c>
      <c r="AM487">
        <v>0.21</v>
      </c>
      <c r="AN487" s="6">
        <v>17.153651267950458</v>
      </c>
      <c r="AO487" s="6">
        <v>5.8362152974324113</v>
      </c>
      <c r="AP487" s="6">
        <v>28.610858372296409</v>
      </c>
      <c r="AQ487" s="6">
        <v>495.66511093283373</v>
      </c>
      <c r="AR487" s="6">
        <v>26.751667000000001</v>
      </c>
      <c r="AS487" s="6">
        <v>6.3530644083225809</v>
      </c>
      <c r="AT487" s="6">
        <v>20.39860259167742</v>
      </c>
      <c r="AU487" s="6">
        <v>11.481636875670249</v>
      </c>
      <c r="AV487" s="6">
        <v>14.34022844864055</v>
      </c>
      <c r="AW487" s="6">
        <v>23.182073027956989</v>
      </c>
      <c r="AX487" s="6">
        <v>11.481636875670249</v>
      </c>
      <c r="AY487" s="6">
        <v>884.79446158999997</v>
      </c>
      <c r="AZ487" s="6">
        <v>144.472225436</v>
      </c>
      <c r="BA487" s="6">
        <v>13.877778135</v>
      </c>
      <c r="BB487" s="6">
        <v>60.058177707809591</v>
      </c>
      <c r="BC487" s="6">
        <v>388.11667673599999</v>
      </c>
      <c r="BD487" s="6">
        <v>102.450003694</v>
      </c>
      <c r="BE487" s="6">
        <v>144.288891167</v>
      </c>
      <c r="BF487" s="6">
        <v>388.11667673599999</v>
      </c>
      <c r="BG487">
        <v>2.7884521666666671</v>
      </c>
      <c r="BH487">
        <v>3.234714133333334</v>
      </c>
      <c r="BI487">
        <v>1.439209</v>
      </c>
      <c r="BJ487">
        <v>1.6560465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</row>
    <row r="488" spans="1:237" x14ac:dyDescent="0.2">
      <c r="A488" t="s">
        <v>484</v>
      </c>
      <c r="B488">
        <v>2021</v>
      </c>
      <c r="C488">
        <v>1</v>
      </c>
      <c r="D488">
        <v>15.813928375</v>
      </c>
      <c r="E488">
        <v>20.36759806451613</v>
      </c>
      <c r="F488">
        <v>26.001522483870971</v>
      </c>
      <c r="G488">
        <v>25.72631406666666</v>
      </c>
      <c r="H488">
        <v>2.817903235806452</v>
      </c>
      <c r="I488">
        <v>5.1218994725806457</v>
      </c>
      <c r="J488">
        <v>15.2611291</v>
      </c>
      <c r="K488">
        <v>4.9981850679999997</v>
      </c>
      <c r="L488">
        <v>8.9690424910230444</v>
      </c>
      <c r="M488">
        <v>12.70742966817204</v>
      </c>
      <c r="N488">
        <v>20.567003767025088</v>
      </c>
      <c r="O488">
        <v>14.69869855071685</v>
      </c>
      <c r="P488">
        <v>340.28334348200002</v>
      </c>
      <c r="Q488">
        <v>152.47778251099999</v>
      </c>
      <c r="R488">
        <v>162.98889012699999</v>
      </c>
      <c r="S488">
        <v>229.04444547</v>
      </c>
      <c r="T488">
        <v>14751</v>
      </c>
      <c r="U488">
        <v>15474</v>
      </c>
      <c r="V488">
        <v>419507</v>
      </c>
      <c r="W488">
        <v>216243</v>
      </c>
      <c r="X488">
        <v>123502</v>
      </c>
      <c r="Y488">
        <v>61687</v>
      </c>
      <c r="Z488">
        <v>31374</v>
      </c>
      <c r="AA488">
        <v>10424.11</v>
      </c>
      <c r="AB488">
        <v>200855</v>
      </c>
      <c r="AC488">
        <v>47232</v>
      </c>
      <c r="AD488">
        <v>33185</v>
      </c>
      <c r="AE488">
        <v>121570</v>
      </c>
      <c r="AF488">
        <v>-999</v>
      </c>
      <c r="AG488">
        <v>-999</v>
      </c>
      <c r="AH488">
        <v>-999</v>
      </c>
      <c r="AI488">
        <v>-999</v>
      </c>
      <c r="AJ488">
        <v>0.109166667</v>
      </c>
      <c r="AK488">
        <v>0.253611111</v>
      </c>
      <c r="AL488">
        <v>0.258333333</v>
      </c>
      <c r="AM488">
        <v>0.21</v>
      </c>
      <c r="AN488" s="6">
        <v>17.153651267950458</v>
      </c>
      <c r="AO488" s="6">
        <v>5.8362152974324113</v>
      </c>
      <c r="AP488" s="6">
        <v>28.610858372296409</v>
      </c>
      <c r="AQ488" s="6">
        <v>495.66511093283373</v>
      </c>
      <c r="AR488" s="6">
        <v>26.751667000000001</v>
      </c>
      <c r="AS488" s="6">
        <v>6.3530644083225809</v>
      </c>
      <c r="AT488" s="6">
        <v>20.39860259167742</v>
      </c>
      <c r="AU488" s="6">
        <v>11.481636875670249</v>
      </c>
      <c r="AV488" s="6">
        <v>14.34022844864055</v>
      </c>
      <c r="AW488" s="6">
        <v>23.182073027956989</v>
      </c>
      <c r="AX488" s="6">
        <v>11.481636875670249</v>
      </c>
      <c r="AY488" s="6">
        <v>884.79446158999997</v>
      </c>
      <c r="AZ488" s="6">
        <v>144.472225436</v>
      </c>
      <c r="BA488" s="6">
        <v>13.877778135</v>
      </c>
      <c r="BB488" s="6">
        <v>60.058177707809591</v>
      </c>
      <c r="BC488" s="6">
        <v>388.11667673599999</v>
      </c>
      <c r="BD488" s="6">
        <v>102.450003694</v>
      </c>
      <c r="BE488" s="6">
        <v>144.288891167</v>
      </c>
      <c r="BF488" s="6">
        <v>388.11667673599999</v>
      </c>
      <c r="BG488">
        <v>2.7884521666666671</v>
      </c>
      <c r="BH488">
        <v>3.234714133333334</v>
      </c>
      <c r="BI488">
        <v>1.439209</v>
      </c>
      <c r="BJ488">
        <v>1.6560465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</row>
    <row r="489" spans="1:237" x14ac:dyDescent="0.2">
      <c r="A489" t="s">
        <v>484</v>
      </c>
      <c r="B489">
        <v>2021</v>
      </c>
      <c r="C489">
        <v>1</v>
      </c>
      <c r="D489">
        <v>15.813928375</v>
      </c>
      <c r="E489">
        <v>20.36759806451613</v>
      </c>
      <c r="F489">
        <v>26.001522483870971</v>
      </c>
      <c r="G489">
        <v>25.72631406666666</v>
      </c>
      <c r="H489">
        <v>2.817903235806452</v>
      </c>
      <c r="I489">
        <v>5.1218994725806457</v>
      </c>
      <c r="J489">
        <v>15.2611291</v>
      </c>
      <c r="K489">
        <v>4.9981850679999997</v>
      </c>
      <c r="L489">
        <v>8.9690424910230444</v>
      </c>
      <c r="M489">
        <v>12.70742966817204</v>
      </c>
      <c r="N489">
        <v>20.567003767025088</v>
      </c>
      <c r="O489">
        <v>14.69869855071685</v>
      </c>
      <c r="P489">
        <v>340.28334348200002</v>
      </c>
      <c r="Q489">
        <v>152.47778251099999</v>
      </c>
      <c r="R489">
        <v>162.98889012699999</v>
      </c>
      <c r="S489">
        <v>229.04444547</v>
      </c>
      <c r="T489">
        <v>14751</v>
      </c>
      <c r="U489">
        <v>15474</v>
      </c>
      <c r="V489">
        <v>419507</v>
      </c>
      <c r="W489">
        <v>216243</v>
      </c>
      <c r="X489">
        <v>123502</v>
      </c>
      <c r="Y489">
        <v>61687</v>
      </c>
      <c r="Z489">
        <v>31374</v>
      </c>
      <c r="AA489">
        <v>10424.11</v>
      </c>
      <c r="AB489">
        <v>200855</v>
      </c>
      <c r="AC489">
        <v>47232</v>
      </c>
      <c r="AD489">
        <v>33185</v>
      </c>
      <c r="AE489">
        <v>121570</v>
      </c>
      <c r="AF489">
        <v>-999</v>
      </c>
      <c r="AG489">
        <v>-999</v>
      </c>
      <c r="AH489">
        <v>-999</v>
      </c>
      <c r="AI489">
        <v>-999</v>
      </c>
      <c r="AJ489">
        <v>0.109166667</v>
      </c>
      <c r="AK489">
        <v>0.253611111</v>
      </c>
      <c r="AL489">
        <v>0.258333333</v>
      </c>
      <c r="AM489">
        <v>0.21</v>
      </c>
      <c r="AN489" s="6">
        <v>17.153651267950458</v>
      </c>
      <c r="AO489" s="6">
        <v>5.8362152974324113</v>
      </c>
      <c r="AP489" s="6">
        <v>28.610858372296409</v>
      </c>
      <c r="AQ489" s="6">
        <v>495.66511093283373</v>
      </c>
      <c r="AR489" s="6">
        <v>26.751667000000001</v>
      </c>
      <c r="AS489" s="6">
        <v>6.3530644083225809</v>
      </c>
      <c r="AT489" s="6">
        <v>20.39860259167742</v>
      </c>
      <c r="AU489" s="6">
        <v>11.481636875670249</v>
      </c>
      <c r="AV489" s="6">
        <v>14.34022844864055</v>
      </c>
      <c r="AW489" s="6">
        <v>23.182073027956989</v>
      </c>
      <c r="AX489" s="6">
        <v>11.481636875670249</v>
      </c>
      <c r="AY489" s="6">
        <v>884.79446158999997</v>
      </c>
      <c r="AZ489" s="6">
        <v>144.472225436</v>
      </c>
      <c r="BA489" s="6">
        <v>13.877778135</v>
      </c>
      <c r="BB489" s="6">
        <v>60.058177707809591</v>
      </c>
      <c r="BC489" s="6">
        <v>388.11667673599999</v>
      </c>
      <c r="BD489" s="6">
        <v>102.450003694</v>
      </c>
      <c r="BE489" s="6">
        <v>144.288891167</v>
      </c>
      <c r="BF489" s="6">
        <v>388.11667673599999</v>
      </c>
      <c r="BG489">
        <v>2.7884521666666671</v>
      </c>
      <c r="BH489">
        <v>3.234714133333334</v>
      </c>
      <c r="BI489">
        <v>1.439209</v>
      </c>
      <c r="BJ489">
        <v>1.6560465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</row>
    <row r="490" spans="1:237" x14ac:dyDescent="0.2">
      <c r="A490" t="s">
        <v>484</v>
      </c>
      <c r="B490">
        <v>2021</v>
      </c>
      <c r="C490">
        <v>1</v>
      </c>
      <c r="D490">
        <v>15.813928375</v>
      </c>
      <c r="E490">
        <v>20.36759806451613</v>
      </c>
      <c r="F490">
        <v>26.001522483870971</v>
      </c>
      <c r="G490">
        <v>25.72631406666666</v>
      </c>
      <c r="H490">
        <v>2.817903235806452</v>
      </c>
      <c r="I490">
        <v>5.1218994725806457</v>
      </c>
      <c r="J490">
        <v>15.2611291</v>
      </c>
      <c r="K490">
        <v>4.9981850679999997</v>
      </c>
      <c r="L490">
        <v>8.9690424910230444</v>
      </c>
      <c r="M490">
        <v>12.70742966817204</v>
      </c>
      <c r="N490">
        <v>20.567003767025088</v>
      </c>
      <c r="O490">
        <v>14.69869855071685</v>
      </c>
      <c r="P490">
        <v>340.28334348200002</v>
      </c>
      <c r="Q490">
        <v>152.47778251099999</v>
      </c>
      <c r="R490">
        <v>162.98889012699999</v>
      </c>
      <c r="S490">
        <v>229.04444547</v>
      </c>
      <c r="T490">
        <v>14751</v>
      </c>
      <c r="U490">
        <v>15474</v>
      </c>
      <c r="V490">
        <v>419507</v>
      </c>
      <c r="W490">
        <v>216243</v>
      </c>
      <c r="X490">
        <v>123502</v>
      </c>
      <c r="Y490">
        <v>61687</v>
      </c>
      <c r="Z490">
        <v>31374</v>
      </c>
      <c r="AA490">
        <v>10424.11</v>
      </c>
      <c r="AB490">
        <v>200855</v>
      </c>
      <c r="AC490">
        <v>47232</v>
      </c>
      <c r="AD490">
        <v>33185</v>
      </c>
      <c r="AE490">
        <v>121570</v>
      </c>
      <c r="AF490">
        <v>-999</v>
      </c>
      <c r="AG490">
        <v>-999</v>
      </c>
      <c r="AH490">
        <v>-999</v>
      </c>
      <c r="AI490">
        <v>-999</v>
      </c>
      <c r="AJ490">
        <v>0.109166667</v>
      </c>
      <c r="AK490">
        <v>0.253611111</v>
      </c>
      <c r="AL490">
        <v>0.258333333</v>
      </c>
      <c r="AM490">
        <v>0.21</v>
      </c>
      <c r="AN490" s="6">
        <v>17.153651267950458</v>
      </c>
      <c r="AO490" s="6">
        <v>5.8362152974324113</v>
      </c>
      <c r="AP490" s="6">
        <v>28.610858372296409</v>
      </c>
      <c r="AQ490" s="6">
        <v>495.66511093283373</v>
      </c>
      <c r="AR490" s="6">
        <v>26.751667000000001</v>
      </c>
      <c r="AS490" s="6">
        <v>6.3530644083225809</v>
      </c>
      <c r="AT490" s="6">
        <v>20.39860259167742</v>
      </c>
      <c r="AU490" s="6">
        <v>11.481636875670249</v>
      </c>
      <c r="AV490" s="6">
        <v>14.34022844864055</v>
      </c>
      <c r="AW490" s="6">
        <v>23.182073027956989</v>
      </c>
      <c r="AX490" s="6">
        <v>11.481636875670249</v>
      </c>
      <c r="AY490" s="6">
        <v>884.79446158999997</v>
      </c>
      <c r="AZ490" s="6">
        <v>144.472225436</v>
      </c>
      <c r="BA490" s="6">
        <v>13.877778135</v>
      </c>
      <c r="BB490" s="6">
        <v>60.058177707809591</v>
      </c>
      <c r="BC490" s="6">
        <v>388.11667673599999</v>
      </c>
      <c r="BD490" s="6">
        <v>102.450003694</v>
      </c>
      <c r="BE490" s="6">
        <v>144.288891167</v>
      </c>
      <c r="BF490" s="6">
        <v>388.11667673599999</v>
      </c>
      <c r="BG490">
        <v>2.7884521666666671</v>
      </c>
      <c r="BH490">
        <v>3.234714133333334</v>
      </c>
      <c r="BI490">
        <v>1.439209</v>
      </c>
      <c r="BJ490">
        <v>1.6560465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</row>
    <row r="491" spans="1:237" x14ac:dyDescent="0.2">
      <c r="A491" t="s">
        <v>484</v>
      </c>
      <c r="B491">
        <v>2021</v>
      </c>
      <c r="C491">
        <v>1</v>
      </c>
      <c r="D491">
        <v>15.813928375</v>
      </c>
      <c r="E491">
        <v>20.36759806451613</v>
      </c>
      <c r="F491">
        <v>26.001522483870971</v>
      </c>
      <c r="G491">
        <v>25.72631406666666</v>
      </c>
      <c r="H491">
        <v>2.817903235806452</v>
      </c>
      <c r="I491">
        <v>5.1218994725806457</v>
      </c>
      <c r="J491">
        <v>15.2611291</v>
      </c>
      <c r="K491">
        <v>4.9981850679999997</v>
      </c>
      <c r="L491">
        <v>8.9690424910230444</v>
      </c>
      <c r="M491">
        <v>12.70742966817204</v>
      </c>
      <c r="N491">
        <v>20.567003767025088</v>
      </c>
      <c r="O491">
        <v>14.69869855071685</v>
      </c>
      <c r="P491">
        <v>340.28334348200002</v>
      </c>
      <c r="Q491">
        <v>152.47778251099999</v>
      </c>
      <c r="R491">
        <v>162.98889012699999</v>
      </c>
      <c r="S491">
        <v>229.04444547</v>
      </c>
      <c r="T491">
        <v>14751</v>
      </c>
      <c r="U491">
        <v>15474</v>
      </c>
      <c r="V491">
        <v>419507</v>
      </c>
      <c r="W491">
        <v>216243</v>
      </c>
      <c r="X491">
        <v>123502</v>
      </c>
      <c r="Y491">
        <v>61687</v>
      </c>
      <c r="Z491">
        <v>31374</v>
      </c>
      <c r="AA491">
        <v>10424.11</v>
      </c>
      <c r="AB491">
        <v>200855</v>
      </c>
      <c r="AC491">
        <v>47232</v>
      </c>
      <c r="AD491">
        <v>33185</v>
      </c>
      <c r="AE491">
        <v>121570</v>
      </c>
      <c r="AF491">
        <v>-999</v>
      </c>
      <c r="AG491">
        <v>-999</v>
      </c>
      <c r="AH491">
        <v>-999</v>
      </c>
      <c r="AI491">
        <v>-999</v>
      </c>
      <c r="AJ491">
        <v>0.109166667</v>
      </c>
      <c r="AK491">
        <v>0.253611111</v>
      </c>
      <c r="AL491">
        <v>0.258333333</v>
      </c>
      <c r="AM491">
        <v>0.21</v>
      </c>
      <c r="AN491" s="6">
        <v>17.153651267950458</v>
      </c>
      <c r="AO491" s="6">
        <v>5.8362152974324113</v>
      </c>
      <c r="AP491" s="6">
        <v>28.610858372296409</v>
      </c>
      <c r="AQ491" s="6">
        <v>495.66511093283373</v>
      </c>
      <c r="AR491" s="6">
        <v>26.751667000000001</v>
      </c>
      <c r="AS491" s="6">
        <v>6.3530644083225809</v>
      </c>
      <c r="AT491" s="6">
        <v>20.39860259167742</v>
      </c>
      <c r="AU491" s="6">
        <v>11.481636875670249</v>
      </c>
      <c r="AV491" s="6">
        <v>14.34022844864055</v>
      </c>
      <c r="AW491" s="6">
        <v>23.182073027956989</v>
      </c>
      <c r="AX491" s="6">
        <v>11.481636875670249</v>
      </c>
      <c r="AY491" s="6">
        <v>884.79446158999997</v>
      </c>
      <c r="AZ491" s="6">
        <v>144.472225436</v>
      </c>
      <c r="BA491" s="6">
        <v>13.877778135</v>
      </c>
      <c r="BB491" s="6">
        <v>60.058177707809591</v>
      </c>
      <c r="BC491" s="6">
        <v>388.11667673599999</v>
      </c>
      <c r="BD491" s="6">
        <v>102.450003694</v>
      </c>
      <c r="BE491" s="6">
        <v>144.288891167</v>
      </c>
      <c r="BF491" s="6">
        <v>388.11667673599999</v>
      </c>
      <c r="BG491">
        <v>2.7884521666666671</v>
      </c>
      <c r="BH491">
        <v>3.234714133333334</v>
      </c>
      <c r="BI491">
        <v>1.439209</v>
      </c>
      <c r="BJ491">
        <v>1.6560465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</row>
    <row r="492" spans="1:237" x14ac:dyDescent="0.2">
      <c r="A492" t="s">
        <v>484</v>
      </c>
      <c r="B492">
        <v>2021</v>
      </c>
      <c r="C492">
        <v>1</v>
      </c>
      <c r="D492">
        <v>15.813928375</v>
      </c>
      <c r="E492">
        <v>20.36759806451613</v>
      </c>
      <c r="F492">
        <v>26.001522483870971</v>
      </c>
      <c r="G492">
        <v>25.72631406666666</v>
      </c>
      <c r="H492">
        <v>2.817903235806452</v>
      </c>
      <c r="I492">
        <v>5.1218994725806457</v>
      </c>
      <c r="J492">
        <v>15.2611291</v>
      </c>
      <c r="K492">
        <v>4.9981850679999997</v>
      </c>
      <c r="L492">
        <v>8.9690424910230444</v>
      </c>
      <c r="M492">
        <v>12.70742966817204</v>
      </c>
      <c r="N492">
        <v>20.567003767025088</v>
      </c>
      <c r="O492">
        <v>14.69869855071685</v>
      </c>
      <c r="P492">
        <v>340.28334348200002</v>
      </c>
      <c r="Q492">
        <v>152.47778251099999</v>
      </c>
      <c r="R492">
        <v>162.98889012699999</v>
      </c>
      <c r="S492">
        <v>229.04444547</v>
      </c>
      <c r="T492">
        <v>14751</v>
      </c>
      <c r="U492">
        <v>15474</v>
      </c>
      <c r="V492">
        <v>419507</v>
      </c>
      <c r="W492">
        <v>216243</v>
      </c>
      <c r="X492">
        <v>123502</v>
      </c>
      <c r="Y492">
        <v>61687</v>
      </c>
      <c r="Z492">
        <v>31374</v>
      </c>
      <c r="AA492">
        <v>10424.11</v>
      </c>
      <c r="AB492">
        <v>200855</v>
      </c>
      <c r="AC492">
        <v>47232</v>
      </c>
      <c r="AD492">
        <v>33185</v>
      </c>
      <c r="AE492">
        <v>121570</v>
      </c>
      <c r="AF492">
        <v>-999</v>
      </c>
      <c r="AG492">
        <v>-999</v>
      </c>
      <c r="AH492">
        <v>-999</v>
      </c>
      <c r="AI492">
        <v>-999</v>
      </c>
      <c r="AJ492">
        <v>0.109166667</v>
      </c>
      <c r="AK492">
        <v>0.253611111</v>
      </c>
      <c r="AL492">
        <v>0.258333333</v>
      </c>
      <c r="AM492">
        <v>0.21</v>
      </c>
      <c r="AN492" s="6">
        <v>17.153651267950458</v>
      </c>
      <c r="AO492" s="6">
        <v>5.8362152974324113</v>
      </c>
      <c r="AP492" s="6">
        <v>28.610858372296409</v>
      </c>
      <c r="AQ492" s="6">
        <v>495.66511093283373</v>
      </c>
      <c r="AR492" s="6">
        <v>26.751667000000001</v>
      </c>
      <c r="AS492" s="6">
        <v>6.3530644083225809</v>
      </c>
      <c r="AT492" s="6">
        <v>20.39860259167742</v>
      </c>
      <c r="AU492" s="6">
        <v>11.481636875670249</v>
      </c>
      <c r="AV492" s="6">
        <v>14.34022844864055</v>
      </c>
      <c r="AW492" s="6">
        <v>23.182073027956989</v>
      </c>
      <c r="AX492" s="6">
        <v>11.481636875670249</v>
      </c>
      <c r="AY492" s="6">
        <v>884.79446158999997</v>
      </c>
      <c r="AZ492" s="6">
        <v>144.472225436</v>
      </c>
      <c r="BA492" s="6">
        <v>13.877778135</v>
      </c>
      <c r="BB492" s="6">
        <v>60.058177707809591</v>
      </c>
      <c r="BC492" s="6">
        <v>388.11667673599999</v>
      </c>
      <c r="BD492" s="6">
        <v>102.450003694</v>
      </c>
      <c r="BE492" s="6">
        <v>144.288891167</v>
      </c>
      <c r="BF492" s="6">
        <v>388.11667673599999</v>
      </c>
      <c r="BG492">
        <v>2.7884521666666671</v>
      </c>
      <c r="BH492">
        <v>3.234714133333334</v>
      </c>
      <c r="BI492">
        <v>1.439209</v>
      </c>
      <c r="BJ492">
        <v>1.6560465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</row>
    <row r="493" spans="1:237" x14ac:dyDescent="0.2">
      <c r="A493" t="s">
        <v>484</v>
      </c>
      <c r="B493">
        <v>2021</v>
      </c>
      <c r="C493">
        <v>1</v>
      </c>
      <c r="D493">
        <v>15.813928375</v>
      </c>
      <c r="E493">
        <v>20.36759806451613</v>
      </c>
      <c r="F493">
        <v>26.001522483870971</v>
      </c>
      <c r="G493">
        <v>25.72631406666666</v>
      </c>
      <c r="H493">
        <v>2.817903235806452</v>
      </c>
      <c r="I493">
        <v>5.1218994725806457</v>
      </c>
      <c r="J493">
        <v>15.2611291</v>
      </c>
      <c r="K493">
        <v>4.9981850679999997</v>
      </c>
      <c r="L493">
        <v>8.9690424910230444</v>
      </c>
      <c r="M493">
        <v>12.70742966817204</v>
      </c>
      <c r="N493">
        <v>20.567003767025088</v>
      </c>
      <c r="O493">
        <v>14.69869855071685</v>
      </c>
      <c r="P493">
        <v>340.28334348200002</v>
      </c>
      <c r="Q493">
        <v>152.47778251099999</v>
      </c>
      <c r="R493">
        <v>162.98889012699999</v>
      </c>
      <c r="S493">
        <v>229.04444547</v>
      </c>
      <c r="T493">
        <v>14751</v>
      </c>
      <c r="U493">
        <v>15474</v>
      </c>
      <c r="V493">
        <v>419507</v>
      </c>
      <c r="W493">
        <v>216243</v>
      </c>
      <c r="X493">
        <v>123502</v>
      </c>
      <c r="Y493">
        <v>61687</v>
      </c>
      <c r="Z493">
        <v>31374</v>
      </c>
      <c r="AA493">
        <v>10424.11</v>
      </c>
      <c r="AB493">
        <v>200855</v>
      </c>
      <c r="AC493">
        <v>47232</v>
      </c>
      <c r="AD493">
        <v>33185</v>
      </c>
      <c r="AE493">
        <v>121570</v>
      </c>
      <c r="AF493">
        <v>-999</v>
      </c>
      <c r="AG493">
        <v>-999</v>
      </c>
      <c r="AH493">
        <v>-999</v>
      </c>
      <c r="AI493">
        <v>-999</v>
      </c>
      <c r="AJ493">
        <v>0.109166667</v>
      </c>
      <c r="AK493">
        <v>0.253611111</v>
      </c>
      <c r="AL493">
        <v>0.258333333</v>
      </c>
      <c r="AM493">
        <v>0.21</v>
      </c>
      <c r="AN493" s="6">
        <v>17.153651267950458</v>
      </c>
      <c r="AO493" s="6">
        <v>5.8362152974324113</v>
      </c>
      <c r="AP493" s="6">
        <v>28.610858372296409</v>
      </c>
      <c r="AQ493" s="6">
        <v>495.66511093283373</v>
      </c>
      <c r="AR493" s="6">
        <v>26.751667000000001</v>
      </c>
      <c r="AS493" s="6">
        <v>6.3530644083225809</v>
      </c>
      <c r="AT493" s="6">
        <v>20.39860259167742</v>
      </c>
      <c r="AU493" s="6">
        <v>11.481636875670249</v>
      </c>
      <c r="AV493" s="6">
        <v>14.34022844864055</v>
      </c>
      <c r="AW493" s="6">
        <v>23.182073027956989</v>
      </c>
      <c r="AX493" s="6">
        <v>11.481636875670249</v>
      </c>
      <c r="AY493" s="6">
        <v>884.79446158999997</v>
      </c>
      <c r="AZ493" s="6">
        <v>144.472225436</v>
      </c>
      <c r="BA493" s="6">
        <v>13.877778135</v>
      </c>
      <c r="BB493" s="6">
        <v>60.058177707809591</v>
      </c>
      <c r="BC493" s="6">
        <v>388.11667673599999</v>
      </c>
      <c r="BD493" s="6">
        <v>102.450003694</v>
      </c>
      <c r="BE493" s="6">
        <v>144.288891167</v>
      </c>
      <c r="BF493" s="6">
        <v>388.11667673599999</v>
      </c>
      <c r="BG493">
        <v>2.7884521666666671</v>
      </c>
      <c r="BH493">
        <v>3.234714133333334</v>
      </c>
      <c r="BI493">
        <v>1.439209</v>
      </c>
      <c r="BJ493">
        <v>1.6560465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</row>
    <row r="494" spans="1:237" x14ac:dyDescent="0.2">
      <c r="A494" t="s">
        <v>484</v>
      </c>
      <c r="B494">
        <v>2021</v>
      </c>
      <c r="C494">
        <v>1</v>
      </c>
      <c r="D494">
        <v>15.813928375</v>
      </c>
      <c r="E494">
        <v>20.36759806451613</v>
      </c>
      <c r="F494">
        <v>26.001522483870971</v>
      </c>
      <c r="G494">
        <v>25.72631406666666</v>
      </c>
      <c r="H494">
        <v>2.817903235806452</v>
      </c>
      <c r="I494">
        <v>5.1218994725806457</v>
      </c>
      <c r="J494">
        <v>15.2611291</v>
      </c>
      <c r="K494">
        <v>4.9981850679999997</v>
      </c>
      <c r="L494">
        <v>8.9690424910230444</v>
      </c>
      <c r="M494">
        <v>12.70742966817204</v>
      </c>
      <c r="N494">
        <v>20.567003767025088</v>
      </c>
      <c r="O494">
        <v>14.69869855071685</v>
      </c>
      <c r="P494">
        <v>340.28334348200002</v>
      </c>
      <c r="Q494">
        <v>152.47778251099999</v>
      </c>
      <c r="R494">
        <v>162.98889012699999</v>
      </c>
      <c r="S494">
        <v>229.04444547</v>
      </c>
      <c r="T494">
        <v>14751</v>
      </c>
      <c r="U494">
        <v>15474</v>
      </c>
      <c r="V494">
        <v>419507</v>
      </c>
      <c r="W494">
        <v>216243</v>
      </c>
      <c r="X494">
        <v>123502</v>
      </c>
      <c r="Y494">
        <v>61687</v>
      </c>
      <c r="Z494">
        <v>31374</v>
      </c>
      <c r="AA494">
        <v>10424.11</v>
      </c>
      <c r="AB494">
        <v>200855</v>
      </c>
      <c r="AC494">
        <v>47232</v>
      </c>
      <c r="AD494">
        <v>33185</v>
      </c>
      <c r="AE494">
        <v>121570</v>
      </c>
      <c r="AF494">
        <v>-999</v>
      </c>
      <c r="AG494">
        <v>-999</v>
      </c>
      <c r="AH494">
        <v>-999</v>
      </c>
      <c r="AI494">
        <v>-999</v>
      </c>
      <c r="AJ494">
        <v>0.109166667</v>
      </c>
      <c r="AK494">
        <v>0.253611111</v>
      </c>
      <c r="AL494">
        <v>0.258333333</v>
      </c>
      <c r="AM494">
        <v>0.21</v>
      </c>
      <c r="AN494" s="6">
        <v>17.153651267950458</v>
      </c>
      <c r="AO494" s="6">
        <v>5.8362152974324113</v>
      </c>
      <c r="AP494" s="6">
        <v>28.610858372296409</v>
      </c>
      <c r="AQ494" s="6">
        <v>495.66511093283373</v>
      </c>
      <c r="AR494" s="6">
        <v>26.751667000000001</v>
      </c>
      <c r="AS494" s="6">
        <v>6.3530644083225809</v>
      </c>
      <c r="AT494" s="6">
        <v>20.39860259167742</v>
      </c>
      <c r="AU494" s="6">
        <v>11.481636875670249</v>
      </c>
      <c r="AV494" s="6">
        <v>14.34022844864055</v>
      </c>
      <c r="AW494" s="6">
        <v>23.182073027956989</v>
      </c>
      <c r="AX494" s="6">
        <v>11.481636875670249</v>
      </c>
      <c r="AY494" s="6">
        <v>884.79446158999997</v>
      </c>
      <c r="AZ494" s="6">
        <v>144.472225436</v>
      </c>
      <c r="BA494" s="6">
        <v>13.877778135</v>
      </c>
      <c r="BB494" s="6">
        <v>60.058177707809591</v>
      </c>
      <c r="BC494" s="6">
        <v>388.11667673599999</v>
      </c>
      <c r="BD494" s="6">
        <v>102.450003694</v>
      </c>
      <c r="BE494" s="6">
        <v>144.288891167</v>
      </c>
      <c r="BF494" s="6">
        <v>388.11667673599999</v>
      </c>
      <c r="BG494">
        <v>2.7884521666666671</v>
      </c>
      <c r="BH494">
        <v>3.234714133333334</v>
      </c>
      <c r="BI494">
        <v>1.439209</v>
      </c>
      <c r="BJ494">
        <v>1.6560465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</row>
    <row r="495" spans="1:237" x14ac:dyDescent="0.2">
      <c r="A495" t="s">
        <v>484</v>
      </c>
      <c r="B495">
        <v>2021</v>
      </c>
      <c r="C495">
        <v>1</v>
      </c>
      <c r="D495">
        <v>15.813928375</v>
      </c>
      <c r="E495">
        <v>20.36759806451613</v>
      </c>
      <c r="F495">
        <v>26.001522483870971</v>
      </c>
      <c r="G495">
        <v>25.72631406666666</v>
      </c>
      <c r="H495">
        <v>2.817903235806452</v>
      </c>
      <c r="I495">
        <v>5.1218994725806457</v>
      </c>
      <c r="J495">
        <v>15.2611291</v>
      </c>
      <c r="K495">
        <v>4.9981850679999997</v>
      </c>
      <c r="L495">
        <v>8.9690424910230444</v>
      </c>
      <c r="M495">
        <v>12.70742966817204</v>
      </c>
      <c r="N495">
        <v>20.567003767025088</v>
      </c>
      <c r="O495">
        <v>14.69869855071685</v>
      </c>
      <c r="P495">
        <v>340.28334348200002</v>
      </c>
      <c r="Q495">
        <v>152.47778251099999</v>
      </c>
      <c r="R495">
        <v>162.98889012699999</v>
      </c>
      <c r="S495">
        <v>229.04444547</v>
      </c>
      <c r="T495">
        <v>14751</v>
      </c>
      <c r="U495">
        <v>15474</v>
      </c>
      <c r="V495">
        <v>419507</v>
      </c>
      <c r="W495">
        <v>216243</v>
      </c>
      <c r="X495">
        <v>123502</v>
      </c>
      <c r="Y495">
        <v>61687</v>
      </c>
      <c r="Z495">
        <v>31374</v>
      </c>
      <c r="AA495">
        <v>10424.11</v>
      </c>
      <c r="AB495">
        <v>200855</v>
      </c>
      <c r="AC495">
        <v>47232</v>
      </c>
      <c r="AD495">
        <v>33185</v>
      </c>
      <c r="AE495">
        <v>121570</v>
      </c>
      <c r="AF495">
        <v>-999</v>
      </c>
      <c r="AG495">
        <v>-999</v>
      </c>
      <c r="AH495">
        <v>-999</v>
      </c>
      <c r="AI495">
        <v>-999</v>
      </c>
      <c r="AJ495">
        <v>0.109166667</v>
      </c>
      <c r="AK495">
        <v>0.253611111</v>
      </c>
      <c r="AL495">
        <v>0.258333333</v>
      </c>
      <c r="AM495">
        <v>0.21</v>
      </c>
      <c r="AN495" s="6">
        <v>17.153651267950458</v>
      </c>
      <c r="AO495" s="6">
        <v>5.8362152974324113</v>
      </c>
      <c r="AP495" s="6">
        <v>28.610858372296409</v>
      </c>
      <c r="AQ495" s="6">
        <v>495.66511093283373</v>
      </c>
      <c r="AR495" s="6">
        <v>26.751667000000001</v>
      </c>
      <c r="AS495" s="6">
        <v>6.3530644083225809</v>
      </c>
      <c r="AT495" s="6">
        <v>20.39860259167742</v>
      </c>
      <c r="AU495" s="6">
        <v>11.481636875670249</v>
      </c>
      <c r="AV495" s="6">
        <v>14.34022844864055</v>
      </c>
      <c r="AW495" s="6">
        <v>23.182073027956989</v>
      </c>
      <c r="AX495" s="6">
        <v>11.481636875670249</v>
      </c>
      <c r="AY495" s="6">
        <v>884.79446158999997</v>
      </c>
      <c r="AZ495" s="6">
        <v>144.472225436</v>
      </c>
      <c r="BA495" s="6">
        <v>13.877778135</v>
      </c>
      <c r="BB495" s="6">
        <v>60.058177707809591</v>
      </c>
      <c r="BC495" s="6">
        <v>388.11667673599999</v>
      </c>
      <c r="BD495" s="6">
        <v>102.450003694</v>
      </c>
      <c r="BE495" s="6">
        <v>144.288891167</v>
      </c>
      <c r="BF495" s="6">
        <v>388.11667673599999</v>
      </c>
      <c r="BG495">
        <v>2.7884521666666671</v>
      </c>
      <c r="BH495">
        <v>3.234714133333334</v>
      </c>
      <c r="BI495">
        <v>1.439209</v>
      </c>
      <c r="BJ495">
        <v>1.6560465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</row>
    <row r="496" spans="1:237" x14ac:dyDescent="0.2">
      <c r="A496" t="s">
        <v>484</v>
      </c>
      <c r="B496">
        <v>2021</v>
      </c>
      <c r="C496">
        <v>1</v>
      </c>
      <c r="D496">
        <v>15.813928375</v>
      </c>
      <c r="E496">
        <v>20.36759806451613</v>
      </c>
      <c r="F496">
        <v>26.001522483870971</v>
      </c>
      <c r="G496">
        <v>25.72631406666666</v>
      </c>
      <c r="H496">
        <v>2.817903235806452</v>
      </c>
      <c r="I496">
        <v>5.1218994725806457</v>
      </c>
      <c r="J496">
        <v>15.2611291</v>
      </c>
      <c r="K496">
        <v>4.9981850679999997</v>
      </c>
      <c r="L496">
        <v>8.9690424910230444</v>
      </c>
      <c r="M496">
        <v>12.70742966817204</v>
      </c>
      <c r="N496">
        <v>20.567003767025088</v>
      </c>
      <c r="O496">
        <v>14.69869855071685</v>
      </c>
      <c r="P496">
        <v>340.28334348200002</v>
      </c>
      <c r="Q496">
        <v>152.47778251099999</v>
      </c>
      <c r="R496">
        <v>162.98889012699999</v>
      </c>
      <c r="S496">
        <v>229.04444547</v>
      </c>
      <c r="T496">
        <v>14751</v>
      </c>
      <c r="U496">
        <v>15474</v>
      </c>
      <c r="V496">
        <v>419507</v>
      </c>
      <c r="W496">
        <v>216243</v>
      </c>
      <c r="X496">
        <v>123502</v>
      </c>
      <c r="Y496">
        <v>61687</v>
      </c>
      <c r="Z496">
        <v>31374</v>
      </c>
      <c r="AA496">
        <v>10424.11</v>
      </c>
      <c r="AB496">
        <v>200855</v>
      </c>
      <c r="AC496">
        <v>47232</v>
      </c>
      <c r="AD496">
        <v>33185</v>
      </c>
      <c r="AE496">
        <v>121570</v>
      </c>
      <c r="AF496">
        <v>-999</v>
      </c>
      <c r="AG496">
        <v>-999</v>
      </c>
      <c r="AH496">
        <v>-999</v>
      </c>
      <c r="AI496">
        <v>-999</v>
      </c>
      <c r="AJ496">
        <v>0.109166667</v>
      </c>
      <c r="AK496">
        <v>0.253611111</v>
      </c>
      <c r="AL496">
        <v>0.258333333</v>
      </c>
      <c r="AM496">
        <v>0.21</v>
      </c>
      <c r="AN496" s="6">
        <v>17.153651267950458</v>
      </c>
      <c r="AO496" s="6">
        <v>5.8362152974324113</v>
      </c>
      <c r="AP496" s="6">
        <v>28.610858372296409</v>
      </c>
      <c r="AQ496" s="6">
        <v>495.66511093283373</v>
      </c>
      <c r="AR496" s="6">
        <v>26.751667000000001</v>
      </c>
      <c r="AS496" s="6">
        <v>6.3530644083225809</v>
      </c>
      <c r="AT496" s="6">
        <v>20.39860259167742</v>
      </c>
      <c r="AU496" s="6">
        <v>11.481636875670249</v>
      </c>
      <c r="AV496" s="6">
        <v>14.34022844864055</v>
      </c>
      <c r="AW496" s="6">
        <v>23.182073027956989</v>
      </c>
      <c r="AX496" s="6">
        <v>11.481636875670249</v>
      </c>
      <c r="AY496" s="6">
        <v>884.79446158999997</v>
      </c>
      <c r="AZ496" s="6">
        <v>144.472225436</v>
      </c>
      <c r="BA496" s="6">
        <v>13.877778135</v>
      </c>
      <c r="BB496" s="6">
        <v>60.058177707809591</v>
      </c>
      <c r="BC496" s="6">
        <v>388.11667673599999</v>
      </c>
      <c r="BD496" s="6">
        <v>102.450003694</v>
      </c>
      <c r="BE496" s="6">
        <v>144.288891167</v>
      </c>
      <c r="BF496" s="6">
        <v>388.11667673599999</v>
      </c>
      <c r="BG496">
        <v>2.7884521666666671</v>
      </c>
      <c r="BH496">
        <v>3.234714133333334</v>
      </c>
      <c r="BI496">
        <v>1.439209</v>
      </c>
      <c r="BJ496">
        <v>1.6560465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</row>
    <row r="497" spans="1:237" x14ac:dyDescent="0.2">
      <c r="A497" t="s">
        <v>484</v>
      </c>
      <c r="B497">
        <v>2021</v>
      </c>
      <c r="C497">
        <v>1</v>
      </c>
      <c r="D497">
        <v>15.813928375</v>
      </c>
      <c r="E497">
        <v>20.36759806451613</v>
      </c>
      <c r="F497">
        <v>26.001522483870971</v>
      </c>
      <c r="G497">
        <v>25.72631406666666</v>
      </c>
      <c r="H497">
        <v>2.817903235806452</v>
      </c>
      <c r="I497">
        <v>5.1218994725806457</v>
      </c>
      <c r="J497">
        <v>15.2611291</v>
      </c>
      <c r="K497">
        <v>4.9981850679999997</v>
      </c>
      <c r="L497">
        <v>8.9690424910230444</v>
      </c>
      <c r="M497">
        <v>12.70742966817204</v>
      </c>
      <c r="N497">
        <v>20.567003767025088</v>
      </c>
      <c r="O497">
        <v>14.69869855071685</v>
      </c>
      <c r="P497">
        <v>340.28334348200002</v>
      </c>
      <c r="Q497">
        <v>152.47778251099999</v>
      </c>
      <c r="R497">
        <v>162.98889012699999</v>
      </c>
      <c r="S497">
        <v>229.04444547</v>
      </c>
      <c r="T497">
        <v>14751</v>
      </c>
      <c r="U497">
        <v>15474</v>
      </c>
      <c r="V497">
        <v>419507</v>
      </c>
      <c r="W497">
        <v>216243</v>
      </c>
      <c r="X497">
        <v>123502</v>
      </c>
      <c r="Y497">
        <v>61687</v>
      </c>
      <c r="Z497">
        <v>31374</v>
      </c>
      <c r="AA497">
        <v>10424.11</v>
      </c>
      <c r="AB497">
        <v>200855</v>
      </c>
      <c r="AC497">
        <v>47232</v>
      </c>
      <c r="AD497">
        <v>33185</v>
      </c>
      <c r="AE497">
        <v>121570</v>
      </c>
      <c r="AF497">
        <v>-999</v>
      </c>
      <c r="AG497">
        <v>-999</v>
      </c>
      <c r="AH497">
        <v>-999</v>
      </c>
      <c r="AI497">
        <v>-999</v>
      </c>
      <c r="AJ497">
        <v>0.109166667</v>
      </c>
      <c r="AK497">
        <v>0.253611111</v>
      </c>
      <c r="AL497">
        <v>0.258333333</v>
      </c>
      <c r="AM497">
        <v>0.21</v>
      </c>
      <c r="AN497" s="6">
        <v>17.153651267950458</v>
      </c>
      <c r="AO497" s="6">
        <v>5.8362152974324113</v>
      </c>
      <c r="AP497" s="6">
        <v>28.610858372296409</v>
      </c>
      <c r="AQ497" s="6">
        <v>495.66511093283373</v>
      </c>
      <c r="AR497" s="6">
        <v>26.751667000000001</v>
      </c>
      <c r="AS497" s="6">
        <v>6.3530644083225809</v>
      </c>
      <c r="AT497" s="6">
        <v>20.39860259167742</v>
      </c>
      <c r="AU497" s="6">
        <v>11.481636875670249</v>
      </c>
      <c r="AV497" s="6">
        <v>14.34022844864055</v>
      </c>
      <c r="AW497" s="6">
        <v>23.182073027956989</v>
      </c>
      <c r="AX497" s="6">
        <v>11.481636875670249</v>
      </c>
      <c r="AY497" s="6">
        <v>884.79446158999997</v>
      </c>
      <c r="AZ497" s="6">
        <v>144.472225436</v>
      </c>
      <c r="BA497" s="6">
        <v>13.877778135</v>
      </c>
      <c r="BB497" s="6">
        <v>60.058177707809591</v>
      </c>
      <c r="BC497" s="6">
        <v>388.11667673599999</v>
      </c>
      <c r="BD497" s="6">
        <v>102.450003694</v>
      </c>
      <c r="BE497" s="6">
        <v>144.288891167</v>
      </c>
      <c r="BF497" s="6">
        <v>388.11667673599999</v>
      </c>
      <c r="BG497">
        <v>2.7884521666666671</v>
      </c>
      <c r="BH497">
        <v>3.234714133333334</v>
      </c>
      <c r="BI497">
        <v>1.439209</v>
      </c>
      <c r="BJ497">
        <v>1.6560465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</row>
    <row r="498" spans="1:237" x14ac:dyDescent="0.2">
      <c r="A498" t="s">
        <v>484</v>
      </c>
      <c r="B498">
        <v>2021</v>
      </c>
      <c r="C498">
        <v>1</v>
      </c>
      <c r="D498">
        <v>15.813928375</v>
      </c>
      <c r="E498">
        <v>20.36759806451613</v>
      </c>
      <c r="F498">
        <v>26.001522483870971</v>
      </c>
      <c r="G498">
        <v>25.72631406666666</v>
      </c>
      <c r="H498">
        <v>2.817903235806452</v>
      </c>
      <c r="I498">
        <v>5.1218994725806457</v>
      </c>
      <c r="J498">
        <v>15.2611291</v>
      </c>
      <c r="K498">
        <v>4.9981850679999997</v>
      </c>
      <c r="L498">
        <v>8.9690424910230444</v>
      </c>
      <c r="M498">
        <v>12.70742966817204</v>
      </c>
      <c r="N498">
        <v>20.567003767025088</v>
      </c>
      <c r="O498">
        <v>14.69869855071685</v>
      </c>
      <c r="P498">
        <v>340.28334348200002</v>
      </c>
      <c r="Q498">
        <v>152.47778251099999</v>
      </c>
      <c r="R498">
        <v>162.98889012699999</v>
      </c>
      <c r="S498">
        <v>229.04444547</v>
      </c>
      <c r="T498">
        <v>14751</v>
      </c>
      <c r="U498">
        <v>15474</v>
      </c>
      <c r="V498">
        <v>419507</v>
      </c>
      <c r="W498">
        <v>216243</v>
      </c>
      <c r="X498">
        <v>123502</v>
      </c>
      <c r="Y498">
        <v>61687</v>
      </c>
      <c r="Z498">
        <v>31374</v>
      </c>
      <c r="AA498">
        <v>10424.11</v>
      </c>
      <c r="AB498">
        <v>200855</v>
      </c>
      <c r="AC498">
        <v>47232</v>
      </c>
      <c r="AD498">
        <v>33185</v>
      </c>
      <c r="AE498">
        <v>121570</v>
      </c>
      <c r="AF498">
        <v>-999</v>
      </c>
      <c r="AG498">
        <v>-999</v>
      </c>
      <c r="AH498">
        <v>-999</v>
      </c>
      <c r="AI498">
        <v>-999</v>
      </c>
      <c r="AJ498">
        <v>0.109166667</v>
      </c>
      <c r="AK498">
        <v>0.253611111</v>
      </c>
      <c r="AL498">
        <v>0.258333333</v>
      </c>
      <c r="AM498">
        <v>0.21</v>
      </c>
      <c r="AN498" s="6">
        <v>17.153651267950458</v>
      </c>
      <c r="AO498" s="6">
        <v>5.8362152974324113</v>
      </c>
      <c r="AP498" s="6">
        <v>28.610858372296409</v>
      </c>
      <c r="AQ498" s="6">
        <v>495.66511093283373</v>
      </c>
      <c r="AR498" s="6">
        <v>26.751667000000001</v>
      </c>
      <c r="AS498" s="6">
        <v>6.3530644083225809</v>
      </c>
      <c r="AT498" s="6">
        <v>20.39860259167742</v>
      </c>
      <c r="AU498" s="6">
        <v>11.481636875670249</v>
      </c>
      <c r="AV498" s="6">
        <v>14.34022844864055</v>
      </c>
      <c r="AW498" s="6">
        <v>23.182073027956989</v>
      </c>
      <c r="AX498" s="6">
        <v>11.481636875670249</v>
      </c>
      <c r="AY498" s="6">
        <v>884.79446158999997</v>
      </c>
      <c r="AZ498" s="6">
        <v>144.472225436</v>
      </c>
      <c r="BA498" s="6">
        <v>13.877778135</v>
      </c>
      <c r="BB498" s="6">
        <v>60.058177707809591</v>
      </c>
      <c r="BC498" s="6">
        <v>388.11667673599999</v>
      </c>
      <c r="BD498" s="6">
        <v>102.450003694</v>
      </c>
      <c r="BE498" s="6">
        <v>144.288891167</v>
      </c>
      <c r="BF498" s="6">
        <v>388.11667673599999</v>
      </c>
      <c r="BG498">
        <v>2.7884521666666671</v>
      </c>
      <c r="BH498">
        <v>3.234714133333334</v>
      </c>
      <c r="BI498">
        <v>1.439209</v>
      </c>
      <c r="BJ498">
        <v>1.6560465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</row>
    <row r="499" spans="1:237" x14ac:dyDescent="0.2">
      <c r="A499" t="s">
        <v>484</v>
      </c>
      <c r="B499">
        <v>2021</v>
      </c>
      <c r="C499">
        <v>1</v>
      </c>
      <c r="D499">
        <v>15.813928375</v>
      </c>
      <c r="E499">
        <v>20.36759806451613</v>
      </c>
      <c r="F499">
        <v>26.001522483870971</v>
      </c>
      <c r="G499">
        <v>25.72631406666666</v>
      </c>
      <c r="H499">
        <v>2.817903235806452</v>
      </c>
      <c r="I499">
        <v>5.1218994725806457</v>
      </c>
      <c r="J499">
        <v>15.2611291</v>
      </c>
      <c r="K499">
        <v>4.9981850679999997</v>
      </c>
      <c r="L499">
        <v>8.9690424910230444</v>
      </c>
      <c r="M499">
        <v>12.70742966817204</v>
      </c>
      <c r="N499">
        <v>20.567003767025088</v>
      </c>
      <c r="O499">
        <v>14.69869855071685</v>
      </c>
      <c r="P499">
        <v>340.28334348200002</v>
      </c>
      <c r="Q499">
        <v>152.47778251099999</v>
      </c>
      <c r="R499">
        <v>162.98889012699999</v>
      </c>
      <c r="S499">
        <v>229.04444547</v>
      </c>
      <c r="T499">
        <v>14751</v>
      </c>
      <c r="U499">
        <v>15474</v>
      </c>
      <c r="V499">
        <v>419507</v>
      </c>
      <c r="W499">
        <v>216243</v>
      </c>
      <c r="X499">
        <v>123502</v>
      </c>
      <c r="Y499">
        <v>61687</v>
      </c>
      <c r="Z499">
        <v>31374</v>
      </c>
      <c r="AA499">
        <v>10424.11</v>
      </c>
      <c r="AB499">
        <v>200855</v>
      </c>
      <c r="AC499">
        <v>47232</v>
      </c>
      <c r="AD499">
        <v>33185</v>
      </c>
      <c r="AE499">
        <v>121570</v>
      </c>
      <c r="AF499">
        <v>-999</v>
      </c>
      <c r="AG499">
        <v>-999</v>
      </c>
      <c r="AH499">
        <v>-999</v>
      </c>
      <c r="AI499">
        <v>-999</v>
      </c>
      <c r="AJ499">
        <v>0.109166667</v>
      </c>
      <c r="AK499">
        <v>0.253611111</v>
      </c>
      <c r="AL499">
        <v>0.258333333</v>
      </c>
      <c r="AM499">
        <v>0.21</v>
      </c>
      <c r="AN499" s="6">
        <v>17.153651267950458</v>
      </c>
      <c r="AO499" s="6">
        <v>5.8362152974324113</v>
      </c>
      <c r="AP499" s="6">
        <v>28.610858372296409</v>
      </c>
      <c r="AQ499" s="6">
        <v>495.66511093283373</v>
      </c>
      <c r="AR499" s="6">
        <v>26.751667000000001</v>
      </c>
      <c r="AS499" s="6">
        <v>6.3530644083225809</v>
      </c>
      <c r="AT499" s="6">
        <v>20.39860259167742</v>
      </c>
      <c r="AU499" s="6">
        <v>11.481636875670249</v>
      </c>
      <c r="AV499" s="6">
        <v>14.34022844864055</v>
      </c>
      <c r="AW499" s="6">
        <v>23.182073027956989</v>
      </c>
      <c r="AX499" s="6">
        <v>11.481636875670249</v>
      </c>
      <c r="AY499" s="6">
        <v>884.79446158999997</v>
      </c>
      <c r="AZ499" s="6">
        <v>144.472225436</v>
      </c>
      <c r="BA499" s="6">
        <v>13.877778135</v>
      </c>
      <c r="BB499" s="6">
        <v>60.058177707809591</v>
      </c>
      <c r="BC499" s="6">
        <v>388.11667673599999</v>
      </c>
      <c r="BD499" s="6">
        <v>102.450003694</v>
      </c>
      <c r="BE499" s="6">
        <v>144.288891167</v>
      </c>
      <c r="BF499" s="6">
        <v>388.11667673599999</v>
      </c>
      <c r="BG499">
        <v>2.7884521666666671</v>
      </c>
      <c r="BH499">
        <v>3.234714133333334</v>
      </c>
      <c r="BI499">
        <v>1.439209</v>
      </c>
      <c r="BJ499">
        <v>1.6560465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</row>
    <row r="500" spans="1:237" x14ac:dyDescent="0.2">
      <c r="A500" t="s">
        <v>484</v>
      </c>
      <c r="B500">
        <v>2021</v>
      </c>
      <c r="C500">
        <v>1</v>
      </c>
      <c r="D500">
        <v>15.813928375</v>
      </c>
      <c r="E500">
        <v>20.36759806451613</v>
      </c>
      <c r="F500">
        <v>26.001522483870971</v>
      </c>
      <c r="G500">
        <v>25.72631406666666</v>
      </c>
      <c r="H500">
        <v>2.817903235806452</v>
      </c>
      <c r="I500">
        <v>5.1218994725806457</v>
      </c>
      <c r="J500">
        <v>15.2611291</v>
      </c>
      <c r="K500">
        <v>4.9981850679999997</v>
      </c>
      <c r="L500">
        <v>8.9690424910230444</v>
      </c>
      <c r="M500">
        <v>12.70742966817204</v>
      </c>
      <c r="N500">
        <v>20.567003767025088</v>
      </c>
      <c r="O500">
        <v>14.69869855071685</v>
      </c>
      <c r="P500">
        <v>340.28334348200002</v>
      </c>
      <c r="Q500">
        <v>152.47778251099999</v>
      </c>
      <c r="R500">
        <v>162.98889012699999</v>
      </c>
      <c r="S500">
        <v>229.04444547</v>
      </c>
      <c r="T500">
        <v>14751</v>
      </c>
      <c r="U500">
        <v>15474</v>
      </c>
      <c r="V500">
        <v>419507</v>
      </c>
      <c r="W500">
        <v>216243</v>
      </c>
      <c r="X500">
        <v>123502</v>
      </c>
      <c r="Y500">
        <v>61687</v>
      </c>
      <c r="Z500">
        <v>31374</v>
      </c>
      <c r="AA500">
        <v>10424.11</v>
      </c>
      <c r="AB500">
        <v>200855</v>
      </c>
      <c r="AC500">
        <v>47232</v>
      </c>
      <c r="AD500">
        <v>33185</v>
      </c>
      <c r="AE500">
        <v>121570</v>
      </c>
      <c r="AF500">
        <v>-999</v>
      </c>
      <c r="AG500">
        <v>-999</v>
      </c>
      <c r="AH500">
        <v>-999</v>
      </c>
      <c r="AI500">
        <v>-999</v>
      </c>
      <c r="AJ500">
        <v>0.109166667</v>
      </c>
      <c r="AK500">
        <v>0.253611111</v>
      </c>
      <c r="AL500">
        <v>0.258333333</v>
      </c>
      <c r="AM500">
        <v>0.21</v>
      </c>
      <c r="AN500" s="6">
        <v>17.153651267950458</v>
      </c>
      <c r="AO500" s="6">
        <v>5.8362152974324113</v>
      </c>
      <c r="AP500" s="6">
        <v>28.610858372296409</v>
      </c>
      <c r="AQ500" s="6">
        <v>495.66511093283373</v>
      </c>
      <c r="AR500" s="6">
        <v>26.751667000000001</v>
      </c>
      <c r="AS500" s="6">
        <v>6.3530644083225809</v>
      </c>
      <c r="AT500" s="6">
        <v>20.39860259167742</v>
      </c>
      <c r="AU500" s="6">
        <v>11.481636875670249</v>
      </c>
      <c r="AV500" s="6">
        <v>14.34022844864055</v>
      </c>
      <c r="AW500" s="6">
        <v>23.182073027956989</v>
      </c>
      <c r="AX500" s="6">
        <v>11.481636875670249</v>
      </c>
      <c r="AY500" s="6">
        <v>884.79446158999997</v>
      </c>
      <c r="AZ500" s="6">
        <v>144.472225436</v>
      </c>
      <c r="BA500" s="6">
        <v>13.877778135</v>
      </c>
      <c r="BB500" s="6">
        <v>60.058177707809591</v>
      </c>
      <c r="BC500" s="6">
        <v>388.11667673599999</v>
      </c>
      <c r="BD500" s="6">
        <v>102.450003694</v>
      </c>
      <c r="BE500" s="6">
        <v>144.288891167</v>
      </c>
      <c r="BF500" s="6">
        <v>388.11667673599999</v>
      </c>
      <c r="BG500">
        <v>2.7884521666666671</v>
      </c>
      <c r="BH500">
        <v>3.234714133333334</v>
      </c>
      <c r="BI500">
        <v>1.439209</v>
      </c>
      <c r="BJ500">
        <v>1.6560465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</row>
    <row r="501" spans="1:237" x14ac:dyDescent="0.2">
      <c r="A501" t="s">
        <v>484</v>
      </c>
      <c r="B501">
        <v>2021</v>
      </c>
      <c r="C501">
        <v>1</v>
      </c>
      <c r="D501">
        <v>15.813928375</v>
      </c>
      <c r="E501">
        <v>20.36759806451613</v>
      </c>
      <c r="F501">
        <v>26.001522483870971</v>
      </c>
      <c r="G501">
        <v>25.72631406666666</v>
      </c>
      <c r="H501">
        <v>2.817903235806452</v>
      </c>
      <c r="I501">
        <v>5.1218994725806457</v>
      </c>
      <c r="J501">
        <v>15.2611291</v>
      </c>
      <c r="K501">
        <v>4.9981850679999997</v>
      </c>
      <c r="L501">
        <v>8.9690424910230444</v>
      </c>
      <c r="M501">
        <v>12.70742966817204</v>
      </c>
      <c r="N501">
        <v>20.567003767025088</v>
      </c>
      <c r="O501">
        <v>14.69869855071685</v>
      </c>
      <c r="P501">
        <v>340.28334348200002</v>
      </c>
      <c r="Q501">
        <v>152.47778251099999</v>
      </c>
      <c r="R501">
        <v>162.98889012699999</v>
      </c>
      <c r="S501">
        <v>229.04444547</v>
      </c>
      <c r="T501">
        <v>14751</v>
      </c>
      <c r="U501">
        <v>15474</v>
      </c>
      <c r="V501">
        <v>419507</v>
      </c>
      <c r="W501">
        <v>216243</v>
      </c>
      <c r="X501">
        <v>123502</v>
      </c>
      <c r="Y501">
        <v>61687</v>
      </c>
      <c r="Z501">
        <v>31374</v>
      </c>
      <c r="AA501">
        <v>10424.11</v>
      </c>
      <c r="AB501">
        <v>200855</v>
      </c>
      <c r="AC501">
        <v>47232</v>
      </c>
      <c r="AD501">
        <v>33185</v>
      </c>
      <c r="AE501">
        <v>121570</v>
      </c>
      <c r="AF501">
        <v>-999</v>
      </c>
      <c r="AG501">
        <v>-999</v>
      </c>
      <c r="AH501">
        <v>-999</v>
      </c>
      <c r="AI501">
        <v>-999</v>
      </c>
      <c r="AJ501">
        <v>0.109166667</v>
      </c>
      <c r="AK501">
        <v>0.253611111</v>
      </c>
      <c r="AL501">
        <v>0.258333333</v>
      </c>
      <c r="AM501">
        <v>0.21</v>
      </c>
      <c r="AN501" s="6">
        <v>17.153651267950458</v>
      </c>
      <c r="AO501" s="6">
        <v>5.8362152974324113</v>
      </c>
      <c r="AP501" s="6">
        <v>28.610858372296409</v>
      </c>
      <c r="AQ501" s="6">
        <v>495.66511093283373</v>
      </c>
      <c r="AR501" s="6">
        <v>26.751667000000001</v>
      </c>
      <c r="AS501" s="6">
        <v>6.3530644083225809</v>
      </c>
      <c r="AT501" s="6">
        <v>20.39860259167742</v>
      </c>
      <c r="AU501" s="6">
        <v>11.481636875670249</v>
      </c>
      <c r="AV501" s="6">
        <v>14.34022844864055</v>
      </c>
      <c r="AW501" s="6">
        <v>23.182073027956989</v>
      </c>
      <c r="AX501" s="6">
        <v>11.481636875670249</v>
      </c>
      <c r="AY501" s="6">
        <v>884.79446158999997</v>
      </c>
      <c r="AZ501" s="6">
        <v>144.472225436</v>
      </c>
      <c r="BA501" s="6">
        <v>13.877778135</v>
      </c>
      <c r="BB501" s="6">
        <v>60.058177707809591</v>
      </c>
      <c r="BC501" s="6">
        <v>388.11667673599999</v>
      </c>
      <c r="BD501" s="6">
        <v>102.450003694</v>
      </c>
      <c r="BE501" s="6">
        <v>144.288891167</v>
      </c>
      <c r="BF501" s="6">
        <v>388.11667673599999</v>
      </c>
      <c r="BG501">
        <v>2.7884521666666671</v>
      </c>
      <c r="BH501">
        <v>3.234714133333334</v>
      </c>
      <c r="BI501">
        <v>1.439209</v>
      </c>
      <c r="BJ501">
        <v>1.6560465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</row>
    <row r="502" spans="1:237" x14ac:dyDescent="0.2">
      <c r="A502" t="s">
        <v>484</v>
      </c>
      <c r="B502">
        <v>2021</v>
      </c>
      <c r="C502">
        <v>1</v>
      </c>
      <c r="D502">
        <v>15.813928375</v>
      </c>
      <c r="E502">
        <v>20.36759806451613</v>
      </c>
      <c r="F502">
        <v>26.001522483870971</v>
      </c>
      <c r="G502">
        <v>25.72631406666666</v>
      </c>
      <c r="H502">
        <v>2.817903235806452</v>
      </c>
      <c r="I502">
        <v>5.1218994725806457</v>
      </c>
      <c r="J502">
        <v>15.2611291</v>
      </c>
      <c r="K502">
        <v>4.9981850679999997</v>
      </c>
      <c r="L502">
        <v>8.9690424910230444</v>
      </c>
      <c r="M502">
        <v>12.70742966817204</v>
      </c>
      <c r="N502">
        <v>20.567003767025088</v>
      </c>
      <c r="O502">
        <v>14.69869855071685</v>
      </c>
      <c r="P502">
        <v>340.28334348200002</v>
      </c>
      <c r="Q502">
        <v>152.47778251099999</v>
      </c>
      <c r="R502">
        <v>162.98889012699999</v>
      </c>
      <c r="S502">
        <v>229.04444547</v>
      </c>
      <c r="T502">
        <v>14751</v>
      </c>
      <c r="U502">
        <v>15474</v>
      </c>
      <c r="V502">
        <v>419507</v>
      </c>
      <c r="W502">
        <v>216243</v>
      </c>
      <c r="X502">
        <v>123502</v>
      </c>
      <c r="Y502">
        <v>61687</v>
      </c>
      <c r="Z502">
        <v>31374</v>
      </c>
      <c r="AA502">
        <v>10424.11</v>
      </c>
      <c r="AB502">
        <v>200855</v>
      </c>
      <c r="AC502">
        <v>47232</v>
      </c>
      <c r="AD502">
        <v>33185</v>
      </c>
      <c r="AE502">
        <v>121570</v>
      </c>
      <c r="AF502">
        <v>-999</v>
      </c>
      <c r="AG502">
        <v>-999</v>
      </c>
      <c r="AH502">
        <v>-999</v>
      </c>
      <c r="AI502">
        <v>-999</v>
      </c>
      <c r="AJ502">
        <v>0.109166667</v>
      </c>
      <c r="AK502">
        <v>0.253611111</v>
      </c>
      <c r="AL502">
        <v>0.258333333</v>
      </c>
      <c r="AM502">
        <v>0.21</v>
      </c>
      <c r="AN502" s="6">
        <v>17.153651267950458</v>
      </c>
      <c r="AO502" s="6">
        <v>5.8362152974324113</v>
      </c>
      <c r="AP502" s="6">
        <v>28.610858372296409</v>
      </c>
      <c r="AQ502" s="6">
        <v>495.66511093283373</v>
      </c>
      <c r="AR502" s="6">
        <v>26.751667000000001</v>
      </c>
      <c r="AS502" s="6">
        <v>6.3530644083225809</v>
      </c>
      <c r="AT502" s="6">
        <v>20.39860259167742</v>
      </c>
      <c r="AU502" s="6">
        <v>11.481636875670249</v>
      </c>
      <c r="AV502" s="6">
        <v>14.34022844864055</v>
      </c>
      <c r="AW502" s="6">
        <v>23.182073027956989</v>
      </c>
      <c r="AX502" s="6">
        <v>11.481636875670249</v>
      </c>
      <c r="AY502" s="6">
        <v>884.79446158999997</v>
      </c>
      <c r="AZ502" s="6">
        <v>144.472225436</v>
      </c>
      <c r="BA502" s="6">
        <v>13.877778135</v>
      </c>
      <c r="BB502" s="6">
        <v>60.058177707809591</v>
      </c>
      <c r="BC502" s="6">
        <v>388.11667673599999</v>
      </c>
      <c r="BD502" s="6">
        <v>102.450003694</v>
      </c>
      <c r="BE502" s="6">
        <v>144.288891167</v>
      </c>
      <c r="BF502" s="6">
        <v>388.11667673599999</v>
      </c>
      <c r="BG502">
        <v>2.7884521666666671</v>
      </c>
      <c r="BH502">
        <v>3.234714133333334</v>
      </c>
      <c r="BI502">
        <v>1.439209</v>
      </c>
      <c r="BJ502">
        <v>1.6560465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</row>
    <row r="503" spans="1:237" x14ac:dyDescent="0.2">
      <c r="A503" t="s">
        <v>484</v>
      </c>
      <c r="B503">
        <v>2021</v>
      </c>
      <c r="C503">
        <v>1</v>
      </c>
      <c r="D503">
        <v>15.813928375</v>
      </c>
      <c r="E503">
        <v>20.36759806451613</v>
      </c>
      <c r="F503">
        <v>26.001522483870971</v>
      </c>
      <c r="G503">
        <v>25.72631406666666</v>
      </c>
      <c r="H503">
        <v>2.817903235806452</v>
      </c>
      <c r="I503">
        <v>5.1218994725806457</v>
      </c>
      <c r="J503">
        <v>15.2611291</v>
      </c>
      <c r="K503">
        <v>4.9981850679999997</v>
      </c>
      <c r="L503">
        <v>8.9690424910230444</v>
      </c>
      <c r="M503">
        <v>12.70742966817204</v>
      </c>
      <c r="N503">
        <v>20.567003767025088</v>
      </c>
      <c r="O503">
        <v>14.69869855071685</v>
      </c>
      <c r="P503">
        <v>340.28334348200002</v>
      </c>
      <c r="Q503">
        <v>152.47778251099999</v>
      </c>
      <c r="R503">
        <v>162.98889012699999</v>
      </c>
      <c r="S503">
        <v>229.04444547</v>
      </c>
      <c r="T503">
        <v>14751</v>
      </c>
      <c r="U503">
        <v>15474</v>
      </c>
      <c r="V503">
        <v>419507</v>
      </c>
      <c r="W503">
        <v>216243</v>
      </c>
      <c r="X503">
        <v>123502</v>
      </c>
      <c r="Y503">
        <v>61687</v>
      </c>
      <c r="Z503">
        <v>31374</v>
      </c>
      <c r="AA503">
        <v>10424.11</v>
      </c>
      <c r="AB503">
        <v>200855</v>
      </c>
      <c r="AC503">
        <v>47232</v>
      </c>
      <c r="AD503">
        <v>33185</v>
      </c>
      <c r="AE503">
        <v>121570</v>
      </c>
      <c r="AF503">
        <v>-999</v>
      </c>
      <c r="AG503">
        <v>-999</v>
      </c>
      <c r="AH503">
        <v>-999</v>
      </c>
      <c r="AI503">
        <v>-999</v>
      </c>
      <c r="AJ503">
        <v>0.109166667</v>
      </c>
      <c r="AK503">
        <v>0.253611111</v>
      </c>
      <c r="AL503">
        <v>0.258333333</v>
      </c>
      <c r="AM503">
        <v>0.21</v>
      </c>
      <c r="AN503" s="6">
        <v>17.153651267950458</v>
      </c>
      <c r="AO503" s="6">
        <v>5.8362152974324113</v>
      </c>
      <c r="AP503" s="6">
        <v>28.610858372296409</v>
      </c>
      <c r="AQ503" s="6">
        <v>495.66511093283373</v>
      </c>
      <c r="AR503" s="6">
        <v>26.751667000000001</v>
      </c>
      <c r="AS503" s="6">
        <v>6.3530644083225809</v>
      </c>
      <c r="AT503" s="6">
        <v>20.39860259167742</v>
      </c>
      <c r="AU503" s="6">
        <v>11.481636875670249</v>
      </c>
      <c r="AV503" s="6">
        <v>14.34022844864055</v>
      </c>
      <c r="AW503" s="6">
        <v>23.182073027956989</v>
      </c>
      <c r="AX503" s="6">
        <v>11.481636875670249</v>
      </c>
      <c r="AY503" s="6">
        <v>884.79446158999997</v>
      </c>
      <c r="AZ503" s="6">
        <v>144.472225436</v>
      </c>
      <c r="BA503" s="6">
        <v>13.877778135</v>
      </c>
      <c r="BB503" s="6">
        <v>60.058177707809591</v>
      </c>
      <c r="BC503" s="6">
        <v>388.11667673599999</v>
      </c>
      <c r="BD503" s="6">
        <v>102.450003694</v>
      </c>
      <c r="BE503" s="6">
        <v>144.288891167</v>
      </c>
      <c r="BF503" s="6">
        <v>388.11667673599999</v>
      </c>
      <c r="BG503">
        <v>2.7884521666666671</v>
      </c>
      <c r="BH503">
        <v>3.234714133333334</v>
      </c>
      <c r="BI503">
        <v>1.439209</v>
      </c>
      <c r="BJ503">
        <v>1.6560465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</row>
    <row r="504" spans="1:237" x14ac:dyDescent="0.2">
      <c r="A504" t="s">
        <v>484</v>
      </c>
      <c r="B504">
        <v>2021</v>
      </c>
      <c r="C504">
        <v>1</v>
      </c>
      <c r="D504">
        <v>15.813928375</v>
      </c>
      <c r="E504">
        <v>20.36759806451613</v>
      </c>
      <c r="F504">
        <v>26.001522483870971</v>
      </c>
      <c r="G504">
        <v>25.72631406666666</v>
      </c>
      <c r="H504">
        <v>2.817903235806452</v>
      </c>
      <c r="I504">
        <v>5.1218994725806457</v>
      </c>
      <c r="J504">
        <v>15.2611291</v>
      </c>
      <c r="K504">
        <v>4.9981850679999997</v>
      </c>
      <c r="L504">
        <v>8.9690424910230444</v>
      </c>
      <c r="M504">
        <v>12.70742966817204</v>
      </c>
      <c r="N504">
        <v>20.567003767025088</v>
      </c>
      <c r="O504">
        <v>14.69869855071685</v>
      </c>
      <c r="P504">
        <v>340.28334348200002</v>
      </c>
      <c r="Q504">
        <v>152.47778251099999</v>
      </c>
      <c r="R504">
        <v>162.98889012699999</v>
      </c>
      <c r="S504">
        <v>229.04444547</v>
      </c>
      <c r="T504">
        <v>14751</v>
      </c>
      <c r="U504">
        <v>15474</v>
      </c>
      <c r="V504">
        <v>419507</v>
      </c>
      <c r="W504">
        <v>216243</v>
      </c>
      <c r="X504">
        <v>123502</v>
      </c>
      <c r="Y504">
        <v>61687</v>
      </c>
      <c r="Z504">
        <v>31374</v>
      </c>
      <c r="AA504">
        <v>10424.11</v>
      </c>
      <c r="AB504">
        <v>200855</v>
      </c>
      <c r="AC504">
        <v>47232</v>
      </c>
      <c r="AD504">
        <v>33185</v>
      </c>
      <c r="AE504">
        <v>121570</v>
      </c>
      <c r="AF504">
        <v>-999</v>
      </c>
      <c r="AG504">
        <v>-999</v>
      </c>
      <c r="AH504">
        <v>-999</v>
      </c>
      <c r="AI504">
        <v>-999</v>
      </c>
      <c r="AJ504">
        <v>0.109166667</v>
      </c>
      <c r="AK504">
        <v>0.253611111</v>
      </c>
      <c r="AL504">
        <v>0.258333333</v>
      </c>
      <c r="AM504">
        <v>0.21</v>
      </c>
      <c r="AN504" s="6">
        <v>17.153651267950458</v>
      </c>
      <c r="AO504" s="6">
        <v>5.8362152974324113</v>
      </c>
      <c r="AP504" s="6">
        <v>28.610858372296409</v>
      </c>
      <c r="AQ504" s="6">
        <v>495.66511093283373</v>
      </c>
      <c r="AR504" s="6">
        <v>26.751667000000001</v>
      </c>
      <c r="AS504" s="6">
        <v>6.3530644083225809</v>
      </c>
      <c r="AT504" s="6">
        <v>20.39860259167742</v>
      </c>
      <c r="AU504" s="6">
        <v>11.481636875670249</v>
      </c>
      <c r="AV504" s="6">
        <v>14.34022844864055</v>
      </c>
      <c r="AW504" s="6">
        <v>23.182073027956989</v>
      </c>
      <c r="AX504" s="6">
        <v>11.481636875670249</v>
      </c>
      <c r="AY504" s="6">
        <v>884.79446158999997</v>
      </c>
      <c r="AZ504" s="6">
        <v>144.472225436</v>
      </c>
      <c r="BA504" s="6">
        <v>13.877778135</v>
      </c>
      <c r="BB504" s="6">
        <v>60.058177707809591</v>
      </c>
      <c r="BC504" s="6">
        <v>388.11667673599999</v>
      </c>
      <c r="BD504" s="6">
        <v>102.450003694</v>
      </c>
      <c r="BE504" s="6">
        <v>144.288891167</v>
      </c>
      <c r="BF504" s="6">
        <v>388.11667673599999</v>
      </c>
      <c r="BG504">
        <v>2.7884521666666671</v>
      </c>
      <c r="BH504">
        <v>3.234714133333334</v>
      </c>
      <c r="BI504">
        <v>1.439209</v>
      </c>
      <c r="BJ504">
        <v>1.6560465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</row>
    <row r="505" spans="1:237" x14ac:dyDescent="0.2">
      <c r="A505" t="s">
        <v>484</v>
      </c>
      <c r="B505">
        <v>2021</v>
      </c>
      <c r="C505">
        <v>1</v>
      </c>
      <c r="D505">
        <v>15.813928375</v>
      </c>
      <c r="E505">
        <v>20.36759806451613</v>
      </c>
      <c r="F505">
        <v>26.001522483870971</v>
      </c>
      <c r="G505">
        <v>25.72631406666666</v>
      </c>
      <c r="H505">
        <v>2.817903235806452</v>
      </c>
      <c r="I505">
        <v>5.1218994725806457</v>
      </c>
      <c r="J505">
        <v>15.2611291</v>
      </c>
      <c r="K505">
        <v>4.9981850679999997</v>
      </c>
      <c r="L505">
        <v>8.9690424910230444</v>
      </c>
      <c r="M505">
        <v>12.70742966817204</v>
      </c>
      <c r="N505">
        <v>20.567003767025088</v>
      </c>
      <c r="O505">
        <v>14.69869855071685</v>
      </c>
      <c r="P505">
        <v>340.28334348200002</v>
      </c>
      <c r="Q505">
        <v>152.47778251099999</v>
      </c>
      <c r="R505">
        <v>162.98889012699999</v>
      </c>
      <c r="S505">
        <v>229.04444547</v>
      </c>
      <c r="T505">
        <v>14751</v>
      </c>
      <c r="U505">
        <v>15474</v>
      </c>
      <c r="V505">
        <v>419507</v>
      </c>
      <c r="W505">
        <v>216243</v>
      </c>
      <c r="X505">
        <v>123502</v>
      </c>
      <c r="Y505">
        <v>61687</v>
      </c>
      <c r="Z505">
        <v>31374</v>
      </c>
      <c r="AA505">
        <v>10424.11</v>
      </c>
      <c r="AB505">
        <v>200855</v>
      </c>
      <c r="AC505">
        <v>47232</v>
      </c>
      <c r="AD505">
        <v>33185</v>
      </c>
      <c r="AE505">
        <v>121570</v>
      </c>
      <c r="AF505">
        <v>-999</v>
      </c>
      <c r="AG505">
        <v>-999</v>
      </c>
      <c r="AH505">
        <v>-999</v>
      </c>
      <c r="AI505">
        <v>-999</v>
      </c>
      <c r="AJ505">
        <v>0.109166667</v>
      </c>
      <c r="AK505">
        <v>0.253611111</v>
      </c>
      <c r="AL505">
        <v>0.258333333</v>
      </c>
      <c r="AM505">
        <v>0.21</v>
      </c>
      <c r="AN505" s="6">
        <v>17.153651267950458</v>
      </c>
      <c r="AO505" s="6">
        <v>5.8362152974324113</v>
      </c>
      <c r="AP505" s="6">
        <v>28.610858372296409</v>
      </c>
      <c r="AQ505" s="6">
        <v>495.66511093283373</v>
      </c>
      <c r="AR505" s="6">
        <v>26.751667000000001</v>
      </c>
      <c r="AS505" s="6">
        <v>6.3530644083225809</v>
      </c>
      <c r="AT505" s="6">
        <v>20.39860259167742</v>
      </c>
      <c r="AU505" s="6">
        <v>11.481636875670249</v>
      </c>
      <c r="AV505" s="6">
        <v>14.34022844864055</v>
      </c>
      <c r="AW505" s="6">
        <v>23.182073027956989</v>
      </c>
      <c r="AX505" s="6">
        <v>11.481636875670249</v>
      </c>
      <c r="AY505" s="6">
        <v>884.79446158999997</v>
      </c>
      <c r="AZ505" s="6">
        <v>144.472225436</v>
      </c>
      <c r="BA505" s="6">
        <v>13.877778135</v>
      </c>
      <c r="BB505" s="6">
        <v>60.058177707809591</v>
      </c>
      <c r="BC505" s="6">
        <v>388.11667673599999</v>
      </c>
      <c r="BD505" s="6">
        <v>102.450003694</v>
      </c>
      <c r="BE505" s="6">
        <v>144.288891167</v>
      </c>
      <c r="BF505" s="6">
        <v>388.11667673599999</v>
      </c>
      <c r="BG505">
        <v>2.7884521666666671</v>
      </c>
      <c r="BH505">
        <v>3.234714133333334</v>
      </c>
      <c r="BI505">
        <v>1.439209</v>
      </c>
      <c r="BJ505">
        <v>1.6560465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</row>
    <row r="506" spans="1:237" x14ac:dyDescent="0.2">
      <c r="A506" t="s">
        <v>484</v>
      </c>
      <c r="B506">
        <v>2021</v>
      </c>
      <c r="C506">
        <v>1</v>
      </c>
      <c r="D506">
        <v>15.813928375</v>
      </c>
      <c r="E506">
        <v>20.36759806451613</v>
      </c>
      <c r="F506">
        <v>26.001522483870971</v>
      </c>
      <c r="G506">
        <v>25.72631406666666</v>
      </c>
      <c r="H506">
        <v>2.817903235806452</v>
      </c>
      <c r="I506">
        <v>5.1218994725806457</v>
      </c>
      <c r="J506">
        <v>15.2611291</v>
      </c>
      <c r="K506">
        <v>4.9981850679999997</v>
      </c>
      <c r="L506">
        <v>8.9690424910230444</v>
      </c>
      <c r="M506">
        <v>12.70742966817204</v>
      </c>
      <c r="N506">
        <v>20.567003767025088</v>
      </c>
      <c r="O506">
        <v>14.69869855071685</v>
      </c>
      <c r="P506">
        <v>340.28334348200002</v>
      </c>
      <c r="Q506">
        <v>152.47778251099999</v>
      </c>
      <c r="R506">
        <v>162.98889012699999</v>
      </c>
      <c r="S506">
        <v>229.04444547</v>
      </c>
      <c r="T506">
        <v>14751</v>
      </c>
      <c r="U506">
        <v>15474</v>
      </c>
      <c r="V506">
        <v>419507</v>
      </c>
      <c r="W506">
        <v>216243</v>
      </c>
      <c r="X506">
        <v>123502</v>
      </c>
      <c r="Y506">
        <v>61687</v>
      </c>
      <c r="Z506">
        <v>31374</v>
      </c>
      <c r="AA506">
        <v>10424.11</v>
      </c>
      <c r="AB506">
        <v>200855</v>
      </c>
      <c r="AC506">
        <v>47232</v>
      </c>
      <c r="AD506">
        <v>33185</v>
      </c>
      <c r="AE506">
        <v>121570</v>
      </c>
      <c r="AF506">
        <v>-999</v>
      </c>
      <c r="AG506">
        <v>-999</v>
      </c>
      <c r="AH506">
        <v>-999</v>
      </c>
      <c r="AI506">
        <v>-999</v>
      </c>
      <c r="AJ506">
        <v>0.109166667</v>
      </c>
      <c r="AK506">
        <v>0.253611111</v>
      </c>
      <c r="AL506">
        <v>0.258333333</v>
      </c>
      <c r="AM506">
        <v>0.21</v>
      </c>
      <c r="AN506" s="6">
        <v>17.153651267950458</v>
      </c>
      <c r="AO506" s="6">
        <v>5.8362152974324113</v>
      </c>
      <c r="AP506" s="6">
        <v>28.610858372296409</v>
      </c>
      <c r="AQ506" s="6">
        <v>495.66511093283373</v>
      </c>
      <c r="AR506" s="6">
        <v>26.751667000000001</v>
      </c>
      <c r="AS506" s="6">
        <v>6.3530644083225809</v>
      </c>
      <c r="AT506" s="6">
        <v>20.39860259167742</v>
      </c>
      <c r="AU506" s="6">
        <v>11.481636875670249</v>
      </c>
      <c r="AV506" s="6">
        <v>14.34022844864055</v>
      </c>
      <c r="AW506" s="6">
        <v>23.182073027956989</v>
      </c>
      <c r="AX506" s="6">
        <v>11.481636875670249</v>
      </c>
      <c r="AY506" s="6">
        <v>884.79446158999997</v>
      </c>
      <c r="AZ506" s="6">
        <v>144.472225436</v>
      </c>
      <c r="BA506" s="6">
        <v>13.877778135</v>
      </c>
      <c r="BB506" s="6">
        <v>60.058177707809591</v>
      </c>
      <c r="BC506" s="6">
        <v>388.11667673599999</v>
      </c>
      <c r="BD506" s="6">
        <v>102.450003694</v>
      </c>
      <c r="BE506" s="6">
        <v>144.288891167</v>
      </c>
      <c r="BF506" s="6">
        <v>388.11667673599999</v>
      </c>
      <c r="BG506">
        <v>2.7884521666666671</v>
      </c>
      <c r="BH506">
        <v>3.234714133333334</v>
      </c>
      <c r="BI506">
        <v>1.439209</v>
      </c>
      <c r="BJ506">
        <v>1.6560465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</row>
    <row r="507" spans="1:237" x14ac:dyDescent="0.2">
      <c r="A507" t="s">
        <v>484</v>
      </c>
      <c r="B507">
        <v>2021</v>
      </c>
      <c r="C507">
        <v>1</v>
      </c>
      <c r="D507">
        <v>15.813928375</v>
      </c>
      <c r="E507">
        <v>20.36759806451613</v>
      </c>
      <c r="F507">
        <v>26.001522483870971</v>
      </c>
      <c r="G507">
        <v>25.72631406666666</v>
      </c>
      <c r="H507">
        <v>2.817903235806452</v>
      </c>
      <c r="I507">
        <v>5.1218994725806457</v>
      </c>
      <c r="J507">
        <v>15.2611291</v>
      </c>
      <c r="K507">
        <v>4.9981850679999997</v>
      </c>
      <c r="L507">
        <v>8.9690424910230444</v>
      </c>
      <c r="M507">
        <v>12.70742966817204</v>
      </c>
      <c r="N507">
        <v>20.567003767025088</v>
      </c>
      <c r="O507">
        <v>14.69869855071685</v>
      </c>
      <c r="P507">
        <v>340.28334348200002</v>
      </c>
      <c r="Q507">
        <v>152.47778251099999</v>
      </c>
      <c r="R507">
        <v>162.98889012699999</v>
      </c>
      <c r="S507">
        <v>229.04444547</v>
      </c>
      <c r="T507">
        <v>14751</v>
      </c>
      <c r="U507">
        <v>15474</v>
      </c>
      <c r="V507">
        <v>419507</v>
      </c>
      <c r="W507">
        <v>216243</v>
      </c>
      <c r="X507">
        <v>123502</v>
      </c>
      <c r="Y507">
        <v>61687</v>
      </c>
      <c r="Z507">
        <v>31374</v>
      </c>
      <c r="AA507">
        <v>10424.11</v>
      </c>
      <c r="AB507">
        <v>200855</v>
      </c>
      <c r="AC507">
        <v>47232</v>
      </c>
      <c r="AD507">
        <v>33185</v>
      </c>
      <c r="AE507">
        <v>121570</v>
      </c>
      <c r="AF507">
        <v>-999</v>
      </c>
      <c r="AG507">
        <v>-999</v>
      </c>
      <c r="AH507">
        <v>-999</v>
      </c>
      <c r="AI507">
        <v>-999</v>
      </c>
      <c r="AJ507">
        <v>0.109166667</v>
      </c>
      <c r="AK507">
        <v>0.253611111</v>
      </c>
      <c r="AL507">
        <v>0.258333333</v>
      </c>
      <c r="AM507">
        <v>0.21</v>
      </c>
      <c r="AN507" s="6">
        <v>17.153651267950458</v>
      </c>
      <c r="AO507" s="6">
        <v>5.8362152974324113</v>
      </c>
      <c r="AP507" s="6">
        <v>28.610858372296409</v>
      </c>
      <c r="AQ507" s="6">
        <v>495.66511093283373</v>
      </c>
      <c r="AR507" s="6">
        <v>26.751667000000001</v>
      </c>
      <c r="AS507" s="6">
        <v>6.3530644083225809</v>
      </c>
      <c r="AT507" s="6">
        <v>20.39860259167742</v>
      </c>
      <c r="AU507" s="6">
        <v>11.481636875670249</v>
      </c>
      <c r="AV507" s="6">
        <v>14.34022844864055</v>
      </c>
      <c r="AW507" s="6">
        <v>23.182073027956989</v>
      </c>
      <c r="AX507" s="6">
        <v>11.481636875670249</v>
      </c>
      <c r="AY507" s="6">
        <v>884.79446158999997</v>
      </c>
      <c r="AZ507" s="6">
        <v>144.472225436</v>
      </c>
      <c r="BA507" s="6">
        <v>13.877778135</v>
      </c>
      <c r="BB507" s="6">
        <v>60.058177707809591</v>
      </c>
      <c r="BC507" s="6">
        <v>388.11667673599999</v>
      </c>
      <c r="BD507" s="6">
        <v>102.450003694</v>
      </c>
      <c r="BE507" s="6">
        <v>144.288891167</v>
      </c>
      <c r="BF507" s="6">
        <v>388.11667673599999</v>
      </c>
      <c r="BG507">
        <v>2.7884521666666671</v>
      </c>
      <c r="BH507">
        <v>3.234714133333334</v>
      </c>
      <c r="BI507">
        <v>1.439209</v>
      </c>
      <c r="BJ507">
        <v>1.6560465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</row>
    <row r="508" spans="1:237" x14ac:dyDescent="0.2">
      <c r="A508" t="s">
        <v>484</v>
      </c>
      <c r="B508">
        <v>2021</v>
      </c>
      <c r="C508">
        <v>1</v>
      </c>
      <c r="D508">
        <v>15.813928375</v>
      </c>
      <c r="E508">
        <v>20.36759806451613</v>
      </c>
      <c r="F508">
        <v>26.001522483870971</v>
      </c>
      <c r="G508">
        <v>25.72631406666666</v>
      </c>
      <c r="H508">
        <v>2.817903235806452</v>
      </c>
      <c r="I508">
        <v>5.1218994725806457</v>
      </c>
      <c r="J508">
        <v>15.2611291</v>
      </c>
      <c r="K508">
        <v>4.9981850679999997</v>
      </c>
      <c r="L508">
        <v>8.9690424910230444</v>
      </c>
      <c r="M508">
        <v>12.70742966817204</v>
      </c>
      <c r="N508">
        <v>20.567003767025088</v>
      </c>
      <c r="O508">
        <v>14.69869855071685</v>
      </c>
      <c r="P508">
        <v>340.28334348200002</v>
      </c>
      <c r="Q508">
        <v>152.47778251099999</v>
      </c>
      <c r="R508">
        <v>162.98889012699999</v>
      </c>
      <c r="S508">
        <v>229.04444547</v>
      </c>
      <c r="T508">
        <v>14751</v>
      </c>
      <c r="U508">
        <v>15474</v>
      </c>
      <c r="V508">
        <v>419507</v>
      </c>
      <c r="W508">
        <v>216243</v>
      </c>
      <c r="X508">
        <v>123502</v>
      </c>
      <c r="Y508">
        <v>61687</v>
      </c>
      <c r="Z508">
        <v>31374</v>
      </c>
      <c r="AA508">
        <v>10424.11</v>
      </c>
      <c r="AB508">
        <v>200855</v>
      </c>
      <c r="AC508">
        <v>47232</v>
      </c>
      <c r="AD508">
        <v>33185</v>
      </c>
      <c r="AE508">
        <v>121570</v>
      </c>
      <c r="AF508">
        <v>-999</v>
      </c>
      <c r="AG508">
        <v>-999</v>
      </c>
      <c r="AH508">
        <v>-999</v>
      </c>
      <c r="AI508">
        <v>-999</v>
      </c>
      <c r="AJ508">
        <v>0.109166667</v>
      </c>
      <c r="AK508">
        <v>0.253611111</v>
      </c>
      <c r="AL508">
        <v>0.258333333</v>
      </c>
      <c r="AM508">
        <v>0.21</v>
      </c>
      <c r="AN508" s="6">
        <v>17.153651267950458</v>
      </c>
      <c r="AO508" s="6">
        <v>5.8362152974324113</v>
      </c>
      <c r="AP508" s="6">
        <v>28.610858372296409</v>
      </c>
      <c r="AQ508" s="6">
        <v>495.66511093283373</v>
      </c>
      <c r="AR508" s="6">
        <v>26.751667000000001</v>
      </c>
      <c r="AS508" s="6">
        <v>6.3530644083225809</v>
      </c>
      <c r="AT508" s="6">
        <v>20.39860259167742</v>
      </c>
      <c r="AU508" s="6">
        <v>11.481636875670249</v>
      </c>
      <c r="AV508" s="6">
        <v>14.34022844864055</v>
      </c>
      <c r="AW508" s="6">
        <v>23.182073027956989</v>
      </c>
      <c r="AX508" s="6">
        <v>11.481636875670249</v>
      </c>
      <c r="AY508" s="6">
        <v>884.79446158999997</v>
      </c>
      <c r="AZ508" s="6">
        <v>144.472225436</v>
      </c>
      <c r="BA508" s="6">
        <v>13.877778135</v>
      </c>
      <c r="BB508" s="6">
        <v>60.058177707809591</v>
      </c>
      <c r="BC508" s="6">
        <v>388.11667673599999</v>
      </c>
      <c r="BD508" s="6">
        <v>102.450003694</v>
      </c>
      <c r="BE508" s="6">
        <v>144.288891167</v>
      </c>
      <c r="BF508" s="6">
        <v>388.11667673599999</v>
      </c>
      <c r="BG508">
        <v>2.7884521666666671</v>
      </c>
      <c r="BH508">
        <v>3.234714133333334</v>
      </c>
      <c r="BI508">
        <v>1.439209</v>
      </c>
      <c r="BJ508">
        <v>1.6560465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</row>
    <row r="509" spans="1:237" x14ac:dyDescent="0.2">
      <c r="A509" t="s">
        <v>484</v>
      </c>
      <c r="B509">
        <v>2021</v>
      </c>
      <c r="C509">
        <v>1</v>
      </c>
      <c r="D509">
        <v>15.813928375</v>
      </c>
      <c r="E509">
        <v>20.36759806451613</v>
      </c>
      <c r="F509">
        <v>26.001522483870971</v>
      </c>
      <c r="G509">
        <v>25.72631406666666</v>
      </c>
      <c r="H509">
        <v>2.817903235806452</v>
      </c>
      <c r="I509">
        <v>5.1218994725806457</v>
      </c>
      <c r="J509">
        <v>15.2611291</v>
      </c>
      <c r="K509">
        <v>4.9981850679999997</v>
      </c>
      <c r="L509">
        <v>8.9690424910230444</v>
      </c>
      <c r="M509">
        <v>12.70742966817204</v>
      </c>
      <c r="N509">
        <v>20.567003767025088</v>
      </c>
      <c r="O509">
        <v>14.69869855071685</v>
      </c>
      <c r="P509">
        <v>340.28334348200002</v>
      </c>
      <c r="Q509">
        <v>152.47778251099999</v>
      </c>
      <c r="R509">
        <v>162.98889012699999</v>
      </c>
      <c r="S509">
        <v>229.04444547</v>
      </c>
      <c r="T509">
        <v>14751</v>
      </c>
      <c r="U509">
        <v>15474</v>
      </c>
      <c r="V509">
        <v>419507</v>
      </c>
      <c r="W509">
        <v>216243</v>
      </c>
      <c r="X509">
        <v>123502</v>
      </c>
      <c r="Y509">
        <v>61687</v>
      </c>
      <c r="Z509">
        <v>31374</v>
      </c>
      <c r="AA509">
        <v>10424.11</v>
      </c>
      <c r="AB509">
        <v>200855</v>
      </c>
      <c r="AC509">
        <v>47232</v>
      </c>
      <c r="AD509">
        <v>33185</v>
      </c>
      <c r="AE509">
        <v>121570</v>
      </c>
      <c r="AF509">
        <v>-999</v>
      </c>
      <c r="AG509">
        <v>-999</v>
      </c>
      <c r="AH509">
        <v>-999</v>
      </c>
      <c r="AI509">
        <v>-999</v>
      </c>
      <c r="AJ509">
        <v>0.109166667</v>
      </c>
      <c r="AK509">
        <v>0.253611111</v>
      </c>
      <c r="AL509">
        <v>0.258333333</v>
      </c>
      <c r="AM509">
        <v>0.21</v>
      </c>
      <c r="AN509" s="6">
        <v>17.153651267950458</v>
      </c>
      <c r="AO509" s="6">
        <v>5.8362152974324113</v>
      </c>
      <c r="AP509" s="6">
        <v>28.610858372296409</v>
      </c>
      <c r="AQ509" s="6">
        <v>495.66511093283373</v>
      </c>
      <c r="AR509" s="6">
        <v>26.751667000000001</v>
      </c>
      <c r="AS509" s="6">
        <v>6.3530644083225809</v>
      </c>
      <c r="AT509" s="6">
        <v>20.39860259167742</v>
      </c>
      <c r="AU509" s="6">
        <v>11.481636875670249</v>
      </c>
      <c r="AV509" s="6">
        <v>14.34022844864055</v>
      </c>
      <c r="AW509" s="6">
        <v>23.182073027956989</v>
      </c>
      <c r="AX509" s="6">
        <v>11.481636875670249</v>
      </c>
      <c r="AY509" s="6">
        <v>884.79446158999997</v>
      </c>
      <c r="AZ509" s="6">
        <v>144.472225436</v>
      </c>
      <c r="BA509" s="6">
        <v>13.877778135</v>
      </c>
      <c r="BB509" s="6">
        <v>60.058177707809591</v>
      </c>
      <c r="BC509" s="6">
        <v>388.11667673599999</v>
      </c>
      <c r="BD509" s="6">
        <v>102.450003694</v>
      </c>
      <c r="BE509" s="6">
        <v>144.288891167</v>
      </c>
      <c r="BF509" s="6">
        <v>388.11667673599999</v>
      </c>
      <c r="BG509">
        <v>2.7884521666666671</v>
      </c>
      <c r="BH509">
        <v>3.234714133333334</v>
      </c>
      <c r="BI509">
        <v>1.439209</v>
      </c>
      <c r="BJ509">
        <v>1.6560465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</row>
    <row r="510" spans="1:237" x14ac:dyDescent="0.2">
      <c r="A510" t="s">
        <v>484</v>
      </c>
      <c r="B510">
        <v>2021</v>
      </c>
      <c r="C510">
        <v>1</v>
      </c>
      <c r="D510">
        <v>15.813928375</v>
      </c>
      <c r="E510">
        <v>20.36759806451613</v>
      </c>
      <c r="F510">
        <v>26.001522483870971</v>
      </c>
      <c r="G510">
        <v>25.72631406666666</v>
      </c>
      <c r="H510">
        <v>2.817903235806452</v>
      </c>
      <c r="I510">
        <v>5.1218994725806457</v>
      </c>
      <c r="J510">
        <v>15.2611291</v>
      </c>
      <c r="K510">
        <v>4.9981850679999997</v>
      </c>
      <c r="L510">
        <v>8.9690424910230444</v>
      </c>
      <c r="M510">
        <v>12.70742966817204</v>
      </c>
      <c r="N510">
        <v>20.567003767025088</v>
      </c>
      <c r="O510">
        <v>14.69869855071685</v>
      </c>
      <c r="P510">
        <v>340.28334348200002</v>
      </c>
      <c r="Q510">
        <v>152.47778251099999</v>
      </c>
      <c r="R510">
        <v>162.98889012699999</v>
      </c>
      <c r="S510">
        <v>229.04444547</v>
      </c>
      <c r="T510">
        <v>14751</v>
      </c>
      <c r="U510">
        <v>15474</v>
      </c>
      <c r="V510">
        <v>419507</v>
      </c>
      <c r="W510">
        <v>216243</v>
      </c>
      <c r="X510">
        <v>123502</v>
      </c>
      <c r="Y510">
        <v>61687</v>
      </c>
      <c r="Z510">
        <v>31374</v>
      </c>
      <c r="AA510">
        <v>10424.11</v>
      </c>
      <c r="AB510">
        <v>200855</v>
      </c>
      <c r="AC510">
        <v>47232</v>
      </c>
      <c r="AD510">
        <v>33185</v>
      </c>
      <c r="AE510">
        <v>121570</v>
      </c>
      <c r="AF510">
        <v>-999</v>
      </c>
      <c r="AG510">
        <v>-999</v>
      </c>
      <c r="AH510">
        <v>-999</v>
      </c>
      <c r="AI510">
        <v>-999</v>
      </c>
      <c r="AJ510">
        <v>0.109166667</v>
      </c>
      <c r="AK510">
        <v>0.253611111</v>
      </c>
      <c r="AL510">
        <v>0.258333333</v>
      </c>
      <c r="AM510">
        <v>0.21</v>
      </c>
      <c r="AN510" s="6">
        <v>17.153651267950458</v>
      </c>
      <c r="AO510" s="6">
        <v>5.8362152974324113</v>
      </c>
      <c r="AP510" s="6">
        <v>28.610858372296409</v>
      </c>
      <c r="AQ510" s="6">
        <v>495.66511093283373</v>
      </c>
      <c r="AR510" s="6">
        <v>26.751667000000001</v>
      </c>
      <c r="AS510" s="6">
        <v>6.3530644083225809</v>
      </c>
      <c r="AT510" s="6">
        <v>20.39860259167742</v>
      </c>
      <c r="AU510" s="6">
        <v>11.481636875670249</v>
      </c>
      <c r="AV510" s="6">
        <v>14.34022844864055</v>
      </c>
      <c r="AW510" s="6">
        <v>23.182073027956989</v>
      </c>
      <c r="AX510" s="6">
        <v>11.481636875670249</v>
      </c>
      <c r="AY510" s="6">
        <v>884.79446158999997</v>
      </c>
      <c r="AZ510" s="6">
        <v>144.472225436</v>
      </c>
      <c r="BA510" s="6">
        <v>13.877778135</v>
      </c>
      <c r="BB510" s="6">
        <v>60.058177707809591</v>
      </c>
      <c r="BC510" s="6">
        <v>388.11667673599999</v>
      </c>
      <c r="BD510" s="6">
        <v>102.450003694</v>
      </c>
      <c r="BE510" s="6">
        <v>144.288891167</v>
      </c>
      <c r="BF510" s="6">
        <v>388.11667673599999</v>
      </c>
      <c r="BG510">
        <v>2.7884521666666671</v>
      </c>
      <c r="BH510">
        <v>3.234714133333334</v>
      </c>
      <c r="BI510">
        <v>1.439209</v>
      </c>
      <c r="BJ510">
        <v>1.6560465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</row>
    <row r="511" spans="1:237" x14ac:dyDescent="0.2">
      <c r="A511" t="s">
        <v>484</v>
      </c>
      <c r="B511">
        <v>2021</v>
      </c>
      <c r="C511">
        <v>1</v>
      </c>
      <c r="D511">
        <v>15.813928375</v>
      </c>
      <c r="E511">
        <v>20.36759806451613</v>
      </c>
      <c r="F511">
        <v>26.001522483870971</v>
      </c>
      <c r="G511">
        <v>25.72631406666666</v>
      </c>
      <c r="H511">
        <v>2.817903235806452</v>
      </c>
      <c r="I511">
        <v>5.1218994725806457</v>
      </c>
      <c r="J511">
        <v>15.2611291</v>
      </c>
      <c r="K511">
        <v>4.9981850679999997</v>
      </c>
      <c r="L511">
        <v>8.9690424910230444</v>
      </c>
      <c r="M511">
        <v>12.70742966817204</v>
      </c>
      <c r="N511">
        <v>20.567003767025088</v>
      </c>
      <c r="O511">
        <v>14.69869855071685</v>
      </c>
      <c r="P511">
        <v>340.28334348200002</v>
      </c>
      <c r="Q511">
        <v>152.47778251099999</v>
      </c>
      <c r="R511">
        <v>162.98889012699999</v>
      </c>
      <c r="S511">
        <v>229.04444547</v>
      </c>
      <c r="T511">
        <v>14751</v>
      </c>
      <c r="U511">
        <v>15474</v>
      </c>
      <c r="V511">
        <v>419507</v>
      </c>
      <c r="W511">
        <v>216243</v>
      </c>
      <c r="X511">
        <v>123502</v>
      </c>
      <c r="Y511">
        <v>61687</v>
      </c>
      <c r="Z511">
        <v>31374</v>
      </c>
      <c r="AA511">
        <v>10424.11</v>
      </c>
      <c r="AB511">
        <v>200855</v>
      </c>
      <c r="AC511">
        <v>47232</v>
      </c>
      <c r="AD511">
        <v>33185</v>
      </c>
      <c r="AE511">
        <v>121570</v>
      </c>
      <c r="AF511">
        <v>-999</v>
      </c>
      <c r="AG511">
        <v>-999</v>
      </c>
      <c r="AH511">
        <v>-999</v>
      </c>
      <c r="AI511">
        <v>-999</v>
      </c>
      <c r="AJ511">
        <v>0.109166667</v>
      </c>
      <c r="AK511">
        <v>0.253611111</v>
      </c>
      <c r="AL511">
        <v>0.258333333</v>
      </c>
      <c r="AM511">
        <v>0.21</v>
      </c>
      <c r="AN511" s="6">
        <v>17.153651267950458</v>
      </c>
      <c r="AO511" s="6">
        <v>5.8362152974324113</v>
      </c>
      <c r="AP511" s="6">
        <v>28.610858372296409</v>
      </c>
      <c r="AQ511" s="6">
        <v>495.66511093283373</v>
      </c>
      <c r="AR511" s="6">
        <v>26.751667000000001</v>
      </c>
      <c r="AS511" s="6">
        <v>6.3530644083225809</v>
      </c>
      <c r="AT511" s="6">
        <v>20.39860259167742</v>
      </c>
      <c r="AU511" s="6">
        <v>11.481636875670249</v>
      </c>
      <c r="AV511" s="6">
        <v>14.34022844864055</v>
      </c>
      <c r="AW511" s="6">
        <v>23.182073027956989</v>
      </c>
      <c r="AX511" s="6">
        <v>11.481636875670249</v>
      </c>
      <c r="AY511" s="6">
        <v>884.79446158999997</v>
      </c>
      <c r="AZ511" s="6">
        <v>144.472225436</v>
      </c>
      <c r="BA511" s="6">
        <v>13.877778135</v>
      </c>
      <c r="BB511" s="6">
        <v>60.058177707809591</v>
      </c>
      <c r="BC511" s="6">
        <v>388.11667673599999</v>
      </c>
      <c r="BD511" s="6">
        <v>102.450003694</v>
      </c>
      <c r="BE511" s="6">
        <v>144.288891167</v>
      </c>
      <c r="BF511" s="6">
        <v>388.11667673599999</v>
      </c>
      <c r="BG511">
        <v>2.7884521666666671</v>
      </c>
      <c r="BH511">
        <v>3.234714133333334</v>
      </c>
      <c r="BI511">
        <v>1.439209</v>
      </c>
      <c r="BJ511">
        <v>1.6560465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</row>
    <row r="512" spans="1:237" x14ac:dyDescent="0.2">
      <c r="A512" t="s">
        <v>484</v>
      </c>
      <c r="B512">
        <v>2021</v>
      </c>
      <c r="C512">
        <v>1</v>
      </c>
      <c r="D512">
        <v>15.813928375</v>
      </c>
      <c r="E512">
        <v>20.36759806451613</v>
      </c>
      <c r="F512">
        <v>26.001522483870971</v>
      </c>
      <c r="G512">
        <v>25.72631406666666</v>
      </c>
      <c r="H512">
        <v>2.817903235806452</v>
      </c>
      <c r="I512">
        <v>5.1218994725806457</v>
      </c>
      <c r="J512">
        <v>15.2611291</v>
      </c>
      <c r="K512">
        <v>4.9981850679999997</v>
      </c>
      <c r="L512">
        <v>8.9690424910230444</v>
      </c>
      <c r="M512">
        <v>12.70742966817204</v>
      </c>
      <c r="N512">
        <v>20.567003767025088</v>
      </c>
      <c r="O512">
        <v>14.69869855071685</v>
      </c>
      <c r="P512">
        <v>340.28334348200002</v>
      </c>
      <c r="Q512">
        <v>152.47778251099999</v>
      </c>
      <c r="R512">
        <v>162.98889012699999</v>
      </c>
      <c r="S512">
        <v>229.04444547</v>
      </c>
      <c r="T512">
        <v>14751</v>
      </c>
      <c r="U512">
        <v>15474</v>
      </c>
      <c r="V512">
        <v>419507</v>
      </c>
      <c r="W512">
        <v>216243</v>
      </c>
      <c r="X512">
        <v>123502</v>
      </c>
      <c r="Y512">
        <v>61687</v>
      </c>
      <c r="Z512">
        <v>31374</v>
      </c>
      <c r="AA512">
        <v>10424.11</v>
      </c>
      <c r="AB512">
        <v>200855</v>
      </c>
      <c r="AC512">
        <v>47232</v>
      </c>
      <c r="AD512">
        <v>33185</v>
      </c>
      <c r="AE512">
        <v>121570</v>
      </c>
      <c r="AF512">
        <v>-999</v>
      </c>
      <c r="AG512">
        <v>-999</v>
      </c>
      <c r="AH512">
        <v>-999</v>
      </c>
      <c r="AI512">
        <v>-999</v>
      </c>
      <c r="AJ512">
        <v>0.109166667</v>
      </c>
      <c r="AK512">
        <v>0.253611111</v>
      </c>
      <c r="AL512">
        <v>0.258333333</v>
      </c>
      <c r="AM512">
        <v>0.21</v>
      </c>
      <c r="AN512" s="6">
        <v>17.153651267950458</v>
      </c>
      <c r="AO512" s="6">
        <v>5.8362152974324113</v>
      </c>
      <c r="AP512" s="6">
        <v>28.610858372296409</v>
      </c>
      <c r="AQ512" s="6">
        <v>495.66511093283373</v>
      </c>
      <c r="AR512" s="6">
        <v>26.751667000000001</v>
      </c>
      <c r="AS512" s="6">
        <v>6.3530644083225809</v>
      </c>
      <c r="AT512" s="6">
        <v>20.39860259167742</v>
      </c>
      <c r="AU512" s="6">
        <v>11.481636875670249</v>
      </c>
      <c r="AV512" s="6">
        <v>14.34022844864055</v>
      </c>
      <c r="AW512" s="6">
        <v>23.182073027956989</v>
      </c>
      <c r="AX512" s="6">
        <v>11.481636875670249</v>
      </c>
      <c r="AY512" s="6">
        <v>884.79446158999997</v>
      </c>
      <c r="AZ512" s="6">
        <v>144.472225436</v>
      </c>
      <c r="BA512" s="6">
        <v>13.877778135</v>
      </c>
      <c r="BB512" s="6">
        <v>60.058177707809591</v>
      </c>
      <c r="BC512" s="6">
        <v>388.11667673599999</v>
      </c>
      <c r="BD512" s="6">
        <v>102.450003694</v>
      </c>
      <c r="BE512" s="6">
        <v>144.288891167</v>
      </c>
      <c r="BF512" s="6">
        <v>388.11667673599999</v>
      </c>
      <c r="BG512">
        <v>2.7884521666666671</v>
      </c>
      <c r="BH512">
        <v>3.234714133333334</v>
      </c>
      <c r="BI512">
        <v>1.439209</v>
      </c>
      <c r="BJ512">
        <v>1.6560465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</row>
    <row r="513" spans="1:237" x14ac:dyDescent="0.2">
      <c r="A513" t="s">
        <v>484</v>
      </c>
      <c r="B513">
        <v>2021</v>
      </c>
      <c r="C513">
        <v>1</v>
      </c>
      <c r="D513">
        <v>15.813928375</v>
      </c>
      <c r="E513">
        <v>20.36759806451613</v>
      </c>
      <c r="F513">
        <v>26.001522483870971</v>
      </c>
      <c r="G513">
        <v>25.72631406666666</v>
      </c>
      <c r="H513">
        <v>2.817903235806452</v>
      </c>
      <c r="I513">
        <v>5.1218994725806457</v>
      </c>
      <c r="J513">
        <v>15.2611291</v>
      </c>
      <c r="K513">
        <v>4.9981850679999997</v>
      </c>
      <c r="L513">
        <v>8.9690424910230444</v>
      </c>
      <c r="M513">
        <v>12.70742966817204</v>
      </c>
      <c r="N513">
        <v>20.567003767025088</v>
      </c>
      <c r="O513">
        <v>14.69869855071685</v>
      </c>
      <c r="P513">
        <v>340.28334348200002</v>
      </c>
      <c r="Q513">
        <v>152.47778251099999</v>
      </c>
      <c r="R513">
        <v>162.98889012699999</v>
      </c>
      <c r="S513">
        <v>229.04444547</v>
      </c>
      <c r="T513">
        <v>14751</v>
      </c>
      <c r="U513">
        <v>15474</v>
      </c>
      <c r="V513">
        <v>419507</v>
      </c>
      <c r="W513">
        <v>216243</v>
      </c>
      <c r="X513">
        <v>123502</v>
      </c>
      <c r="Y513">
        <v>61687</v>
      </c>
      <c r="Z513">
        <v>31374</v>
      </c>
      <c r="AA513">
        <v>10424.11</v>
      </c>
      <c r="AB513">
        <v>200855</v>
      </c>
      <c r="AC513">
        <v>47232</v>
      </c>
      <c r="AD513">
        <v>33185</v>
      </c>
      <c r="AE513">
        <v>121570</v>
      </c>
      <c r="AF513">
        <v>-999</v>
      </c>
      <c r="AG513">
        <v>-999</v>
      </c>
      <c r="AH513">
        <v>-999</v>
      </c>
      <c r="AI513">
        <v>-999</v>
      </c>
      <c r="AJ513">
        <v>0.109166667</v>
      </c>
      <c r="AK513">
        <v>0.253611111</v>
      </c>
      <c r="AL513">
        <v>0.258333333</v>
      </c>
      <c r="AM513">
        <v>0.21</v>
      </c>
      <c r="AN513" s="6">
        <v>17.153651267950458</v>
      </c>
      <c r="AO513" s="6">
        <v>5.8362152974324113</v>
      </c>
      <c r="AP513" s="6">
        <v>28.610858372296409</v>
      </c>
      <c r="AQ513" s="6">
        <v>495.66511093283373</v>
      </c>
      <c r="AR513" s="6">
        <v>26.751667000000001</v>
      </c>
      <c r="AS513" s="6">
        <v>6.3530644083225809</v>
      </c>
      <c r="AT513" s="6">
        <v>20.39860259167742</v>
      </c>
      <c r="AU513" s="6">
        <v>11.481636875670249</v>
      </c>
      <c r="AV513" s="6">
        <v>14.34022844864055</v>
      </c>
      <c r="AW513" s="6">
        <v>23.182073027956989</v>
      </c>
      <c r="AX513" s="6">
        <v>11.481636875670249</v>
      </c>
      <c r="AY513" s="6">
        <v>884.79446158999997</v>
      </c>
      <c r="AZ513" s="6">
        <v>144.472225436</v>
      </c>
      <c r="BA513" s="6">
        <v>13.877778135</v>
      </c>
      <c r="BB513" s="6">
        <v>60.058177707809591</v>
      </c>
      <c r="BC513" s="6">
        <v>388.11667673599999</v>
      </c>
      <c r="BD513" s="6">
        <v>102.450003694</v>
      </c>
      <c r="BE513" s="6">
        <v>144.288891167</v>
      </c>
      <c r="BF513" s="6">
        <v>388.11667673599999</v>
      </c>
      <c r="BG513">
        <v>2.7884521666666671</v>
      </c>
      <c r="BH513">
        <v>3.234714133333334</v>
      </c>
      <c r="BI513">
        <v>1.439209</v>
      </c>
      <c r="BJ513">
        <v>1.6560465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</row>
    <row r="514" spans="1:237" x14ac:dyDescent="0.2">
      <c r="A514" t="s">
        <v>484</v>
      </c>
      <c r="B514">
        <v>2021</v>
      </c>
      <c r="C514">
        <v>1</v>
      </c>
      <c r="D514">
        <v>15.813928375</v>
      </c>
      <c r="E514">
        <v>20.36759806451613</v>
      </c>
      <c r="F514">
        <v>26.001522483870971</v>
      </c>
      <c r="G514">
        <v>25.72631406666666</v>
      </c>
      <c r="H514">
        <v>2.817903235806452</v>
      </c>
      <c r="I514">
        <v>5.1218994725806457</v>
      </c>
      <c r="J514">
        <v>15.2611291</v>
      </c>
      <c r="K514">
        <v>4.9981850679999997</v>
      </c>
      <c r="L514">
        <v>8.9690424910230444</v>
      </c>
      <c r="M514">
        <v>12.70742966817204</v>
      </c>
      <c r="N514">
        <v>20.567003767025088</v>
      </c>
      <c r="O514">
        <v>14.69869855071685</v>
      </c>
      <c r="P514">
        <v>340.28334348200002</v>
      </c>
      <c r="Q514">
        <v>152.47778251099999</v>
      </c>
      <c r="R514">
        <v>162.98889012699999</v>
      </c>
      <c r="S514">
        <v>229.04444547</v>
      </c>
      <c r="T514">
        <v>14751</v>
      </c>
      <c r="U514">
        <v>15474</v>
      </c>
      <c r="V514">
        <v>419507</v>
      </c>
      <c r="W514">
        <v>216243</v>
      </c>
      <c r="X514">
        <v>123502</v>
      </c>
      <c r="Y514">
        <v>61687</v>
      </c>
      <c r="Z514">
        <v>31374</v>
      </c>
      <c r="AA514">
        <v>10424.11</v>
      </c>
      <c r="AB514">
        <v>200855</v>
      </c>
      <c r="AC514">
        <v>47232</v>
      </c>
      <c r="AD514">
        <v>33185</v>
      </c>
      <c r="AE514">
        <v>121570</v>
      </c>
      <c r="AF514">
        <v>-999</v>
      </c>
      <c r="AG514">
        <v>-999</v>
      </c>
      <c r="AH514">
        <v>-999</v>
      </c>
      <c r="AI514">
        <v>-999</v>
      </c>
      <c r="AJ514">
        <v>0.109166667</v>
      </c>
      <c r="AK514">
        <v>0.253611111</v>
      </c>
      <c r="AL514">
        <v>0.258333333</v>
      </c>
      <c r="AM514">
        <v>0.21</v>
      </c>
      <c r="AN514" s="6">
        <v>17.153651267950458</v>
      </c>
      <c r="AO514" s="6">
        <v>5.8362152974324113</v>
      </c>
      <c r="AP514" s="6">
        <v>28.610858372296409</v>
      </c>
      <c r="AQ514" s="6">
        <v>495.66511093283373</v>
      </c>
      <c r="AR514" s="6">
        <v>26.751667000000001</v>
      </c>
      <c r="AS514" s="6">
        <v>6.3530644083225809</v>
      </c>
      <c r="AT514" s="6">
        <v>20.39860259167742</v>
      </c>
      <c r="AU514" s="6">
        <v>11.481636875670249</v>
      </c>
      <c r="AV514" s="6">
        <v>14.34022844864055</v>
      </c>
      <c r="AW514" s="6">
        <v>23.182073027956989</v>
      </c>
      <c r="AX514" s="6">
        <v>11.481636875670249</v>
      </c>
      <c r="AY514" s="6">
        <v>884.79446158999997</v>
      </c>
      <c r="AZ514" s="6">
        <v>144.472225436</v>
      </c>
      <c r="BA514" s="6">
        <v>13.877778135</v>
      </c>
      <c r="BB514" s="6">
        <v>60.058177707809591</v>
      </c>
      <c r="BC514" s="6">
        <v>388.11667673599999</v>
      </c>
      <c r="BD514" s="6">
        <v>102.450003694</v>
      </c>
      <c r="BE514" s="6">
        <v>144.288891167</v>
      </c>
      <c r="BF514" s="6">
        <v>388.11667673599999</v>
      </c>
      <c r="BG514">
        <v>2.7884521666666671</v>
      </c>
      <c r="BH514">
        <v>3.234714133333334</v>
      </c>
      <c r="BI514">
        <v>1.439209</v>
      </c>
      <c r="BJ514">
        <v>1.6560465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</row>
    <row r="515" spans="1:237" x14ac:dyDescent="0.2">
      <c r="A515" t="s">
        <v>484</v>
      </c>
      <c r="B515">
        <v>2021</v>
      </c>
      <c r="C515">
        <v>1</v>
      </c>
      <c r="D515">
        <v>15.813928375</v>
      </c>
      <c r="E515">
        <v>20.36759806451613</v>
      </c>
      <c r="F515">
        <v>26.001522483870971</v>
      </c>
      <c r="G515">
        <v>25.72631406666666</v>
      </c>
      <c r="H515">
        <v>2.817903235806452</v>
      </c>
      <c r="I515">
        <v>5.1218994725806457</v>
      </c>
      <c r="J515">
        <v>15.2611291</v>
      </c>
      <c r="K515">
        <v>4.9981850679999997</v>
      </c>
      <c r="L515">
        <v>8.9690424910230444</v>
      </c>
      <c r="M515">
        <v>12.70742966817204</v>
      </c>
      <c r="N515">
        <v>20.567003767025088</v>
      </c>
      <c r="O515">
        <v>14.69869855071685</v>
      </c>
      <c r="P515">
        <v>340.28334348200002</v>
      </c>
      <c r="Q515">
        <v>152.47778251099999</v>
      </c>
      <c r="R515">
        <v>162.98889012699999</v>
      </c>
      <c r="S515">
        <v>229.04444547</v>
      </c>
      <c r="T515">
        <v>14751</v>
      </c>
      <c r="U515">
        <v>15474</v>
      </c>
      <c r="V515">
        <v>419507</v>
      </c>
      <c r="W515">
        <v>216243</v>
      </c>
      <c r="X515">
        <v>123502</v>
      </c>
      <c r="Y515">
        <v>61687</v>
      </c>
      <c r="Z515">
        <v>31374</v>
      </c>
      <c r="AA515">
        <v>10424.11</v>
      </c>
      <c r="AB515">
        <v>200855</v>
      </c>
      <c r="AC515">
        <v>47232</v>
      </c>
      <c r="AD515">
        <v>33185</v>
      </c>
      <c r="AE515">
        <v>121570</v>
      </c>
      <c r="AF515">
        <v>-999</v>
      </c>
      <c r="AG515">
        <v>-999</v>
      </c>
      <c r="AH515">
        <v>-999</v>
      </c>
      <c r="AI515">
        <v>-999</v>
      </c>
      <c r="AJ515">
        <v>0.109166667</v>
      </c>
      <c r="AK515">
        <v>0.253611111</v>
      </c>
      <c r="AL515">
        <v>0.258333333</v>
      </c>
      <c r="AM515">
        <v>0.21</v>
      </c>
      <c r="AN515" s="6">
        <v>17.153651267950458</v>
      </c>
      <c r="AO515" s="6">
        <v>5.8362152974324113</v>
      </c>
      <c r="AP515" s="6">
        <v>28.610858372296409</v>
      </c>
      <c r="AQ515" s="6">
        <v>495.66511093283373</v>
      </c>
      <c r="AR515" s="6">
        <v>26.751667000000001</v>
      </c>
      <c r="AS515" s="6">
        <v>6.3530644083225809</v>
      </c>
      <c r="AT515" s="6">
        <v>20.39860259167742</v>
      </c>
      <c r="AU515" s="6">
        <v>11.481636875670249</v>
      </c>
      <c r="AV515" s="6">
        <v>14.34022844864055</v>
      </c>
      <c r="AW515" s="6">
        <v>23.182073027956989</v>
      </c>
      <c r="AX515" s="6">
        <v>11.481636875670249</v>
      </c>
      <c r="AY515" s="6">
        <v>884.79446158999997</v>
      </c>
      <c r="AZ515" s="6">
        <v>144.472225436</v>
      </c>
      <c r="BA515" s="6">
        <v>13.877778135</v>
      </c>
      <c r="BB515" s="6">
        <v>60.058177707809591</v>
      </c>
      <c r="BC515" s="6">
        <v>388.11667673599999</v>
      </c>
      <c r="BD515" s="6">
        <v>102.450003694</v>
      </c>
      <c r="BE515" s="6">
        <v>144.288891167</v>
      </c>
      <c r="BF515" s="6">
        <v>388.11667673599999</v>
      </c>
      <c r="BG515">
        <v>2.7884521666666671</v>
      </c>
      <c r="BH515">
        <v>3.234714133333334</v>
      </c>
      <c r="BI515">
        <v>1.439209</v>
      </c>
      <c r="BJ515">
        <v>1.6560465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</row>
    <row r="516" spans="1:237" x14ac:dyDescent="0.2">
      <c r="A516" t="s">
        <v>484</v>
      </c>
      <c r="B516">
        <v>2021</v>
      </c>
      <c r="C516">
        <v>1</v>
      </c>
      <c r="D516">
        <v>15.813928375</v>
      </c>
      <c r="E516">
        <v>20.36759806451613</v>
      </c>
      <c r="F516">
        <v>26.001522483870971</v>
      </c>
      <c r="G516">
        <v>25.72631406666666</v>
      </c>
      <c r="H516">
        <v>2.817903235806452</v>
      </c>
      <c r="I516">
        <v>5.1218994725806457</v>
      </c>
      <c r="J516">
        <v>15.2611291</v>
      </c>
      <c r="K516">
        <v>4.9981850679999997</v>
      </c>
      <c r="L516">
        <v>8.9690424910230444</v>
      </c>
      <c r="M516">
        <v>12.70742966817204</v>
      </c>
      <c r="N516">
        <v>20.567003767025088</v>
      </c>
      <c r="O516">
        <v>14.69869855071685</v>
      </c>
      <c r="P516">
        <v>340.28334348200002</v>
      </c>
      <c r="Q516">
        <v>152.47778251099999</v>
      </c>
      <c r="R516">
        <v>162.98889012699999</v>
      </c>
      <c r="S516">
        <v>229.04444547</v>
      </c>
      <c r="T516">
        <v>14751</v>
      </c>
      <c r="U516">
        <v>15474</v>
      </c>
      <c r="V516">
        <v>419507</v>
      </c>
      <c r="W516">
        <v>216243</v>
      </c>
      <c r="X516">
        <v>123502</v>
      </c>
      <c r="Y516">
        <v>61687</v>
      </c>
      <c r="Z516">
        <v>31374</v>
      </c>
      <c r="AA516">
        <v>10424.11</v>
      </c>
      <c r="AB516">
        <v>200855</v>
      </c>
      <c r="AC516">
        <v>47232</v>
      </c>
      <c r="AD516">
        <v>33185</v>
      </c>
      <c r="AE516">
        <v>121570</v>
      </c>
      <c r="AF516">
        <v>-999</v>
      </c>
      <c r="AG516">
        <v>-999</v>
      </c>
      <c r="AH516">
        <v>-999</v>
      </c>
      <c r="AI516">
        <v>-999</v>
      </c>
      <c r="AJ516">
        <v>0.109166667</v>
      </c>
      <c r="AK516">
        <v>0.253611111</v>
      </c>
      <c r="AL516">
        <v>0.258333333</v>
      </c>
      <c r="AM516">
        <v>0.21</v>
      </c>
      <c r="AN516" s="6">
        <v>17.153651267950458</v>
      </c>
      <c r="AO516" s="6">
        <v>5.8362152974324113</v>
      </c>
      <c r="AP516" s="6">
        <v>28.610858372296409</v>
      </c>
      <c r="AQ516" s="6">
        <v>495.66511093283373</v>
      </c>
      <c r="AR516" s="6">
        <v>26.751667000000001</v>
      </c>
      <c r="AS516" s="6">
        <v>6.3530644083225809</v>
      </c>
      <c r="AT516" s="6">
        <v>20.39860259167742</v>
      </c>
      <c r="AU516" s="6">
        <v>11.481636875670249</v>
      </c>
      <c r="AV516" s="6">
        <v>14.34022844864055</v>
      </c>
      <c r="AW516" s="6">
        <v>23.182073027956989</v>
      </c>
      <c r="AX516" s="6">
        <v>11.481636875670249</v>
      </c>
      <c r="AY516" s="6">
        <v>884.79446158999997</v>
      </c>
      <c r="AZ516" s="6">
        <v>144.472225436</v>
      </c>
      <c r="BA516" s="6">
        <v>13.877778135</v>
      </c>
      <c r="BB516" s="6">
        <v>60.058177707809591</v>
      </c>
      <c r="BC516" s="6">
        <v>388.11667673599999</v>
      </c>
      <c r="BD516" s="6">
        <v>102.450003694</v>
      </c>
      <c r="BE516" s="6">
        <v>144.288891167</v>
      </c>
      <c r="BF516" s="6">
        <v>388.11667673599999</v>
      </c>
      <c r="BG516">
        <v>2.7884521666666671</v>
      </c>
      <c r="BH516">
        <v>3.234714133333334</v>
      </c>
      <c r="BI516">
        <v>1.439209</v>
      </c>
      <c r="BJ516">
        <v>1.6560465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</row>
    <row r="517" spans="1:237" x14ac:dyDescent="0.2">
      <c r="A517" t="s">
        <v>484</v>
      </c>
      <c r="B517">
        <v>2021</v>
      </c>
      <c r="C517">
        <v>1</v>
      </c>
      <c r="D517">
        <v>15.813928375</v>
      </c>
      <c r="E517">
        <v>20.36759806451613</v>
      </c>
      <c r="F517">
        <v>26.001522483870971</v>
      </c>
      <c r="G517">
        <v>25.72631406666666</v>
      </c>
      <c r="H517">
        <v>2.817903235806452</v>
      </c>
      <c r="I517">
        <v>5.1218994725806457</v>
      </c>
      <c r="J517">
        <v>15.2611291</v>
      </c>
      <c r="K517">
        <v>4.9981850679999997</v>
      </c>
      <c r="L517">
        <v>8.9690424910230444</v>
      </c>
      <c r="M517">
        <v>12.70742966817204</v>
      </c>
      <c r="N517">
        <v>20.567003767025088</v>
      </c>
      <c r="O517">
        <v>14.69869855071685</v>
      </c>
      <c r="P517">
        <v>340.28334348200002</v>
      </c>
      <c r="Q517">
        <v>152.47778251099999</v>
      </c>
      <c r="R517">
        <v>162.98889012699999</v>
      </c>
      <c r="S517">
        <v>229.04444547</v>
      </c>
      <c r="T517">
        <v>14751</v>
      </c>
      <c r="U517">
        <v>15474</v>
      </c>
      <c r="V517">
        <v>419507</v>
      </c>
      <c r="W517">
        <v>216243</v>
      </c>
      <c r="X517">
        <v>123502</v>
      </c>
      <c r="Y517">
        <v>61687</v>
      </c>
      <c r="Z517">
        <v>31374</v>
      </c>
      <c r="AA517">
        <v>10424.11</v>
      </c>
      <c r="AB517">
        <v>200855</v>
      </c>
      <c r="AC517">
        <v>47232</v>
      </c>
      <c r="AD517">
        <v>33185</v>
      </c>
      <c r="AE517">
        <v>121570</v>
      </c>
      <c r="AF517">
        <v>-999</v>
      </c>
      <c r="AG517">
        <v>-999</v>
      </c>
      <c r="AH517">
        <v>-999</v>
      </c>
      <c r="AI517">
        <v>-999</v>
      </c>
      <c r="AJ517">
        <v>0.109166667</v>
      </c>
      <c r="AK517">
        <v>0.253611111</v>
      </c>
      <c r="AL517">
        <v>0.258333333</v>
      </c>
      <c r="AM517">
        <v>0.21</v>
      </c>
      <c r="AN517" s="6">
        <v>17.153651267950458</v>
      </c>
      <c r="AO517" s="6">
        <v>5.8362152974324113</v>
      </c>
      <c r="AP517" s="6">
        <v>28.610858372296409</v>
      </c>
      <c r="AQ517" s="6">
        <v>495.66511093283373</v>
      </c>
      <c r="AR517" s="6">
        <v>26.751667000000001</v>
      </c>
      <c r="AS517" s="6">
        <v>6.3530644083225809</v>
      </c>
      <c r="AT517" s="6">
        <v>20.39860259167742</v>
      </c>
      <c r="AU517" s="6">
        <v>11.481636875670249</v>
      </c>
      <c r="AV517" s="6">
        <v>14.34022844864055</v>
      </c>
      <c r="AW517" s="6">
        <v>23.182073027956989</v>
      </c>
      <c r="AX517" s="6">
        <v>11.481636875670249</v>
      </c>
      <c r="AY517" s="6">
        <v>884.79446158999997</v>
      </c>
      <c r="AZ517" s="6">
        <v>144.472225436</v>
      </c>
      <c r="BA517" s="6">
        <v>13.877778135</v>
      </c>
      <c r="BB517" s="6">
        <v>60.058177707809591</v>
      </c>
      <c r="BC517" s="6">
        <v>388.11667673599999</v>
      </c>
      <c r="BD517" s="6">
        <v>102.450003694</v>
      </c>
      <c r="BE517" s="6">
        <v>144.288891167</v>
      </c>
      <c r="BF517" s="6">
        <v>388.11667673599999</v>
      </c>
      <c r="BG517">
        <v>2.7884521666666671</v>
      </c>
      <c r="BH517">
        <v>3.234714133333334</v>
      </c>
      <c r="BI517">
        <v>1.439209</v>
      </c>
      <c r="BJ517">
        <v>1.6560465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</row>
    <row r="518" spans="1:237" x14ac:dyDescent="0.2">
      <c r="A518" t="s">
        <v>484</v>
      </c>
      <c r="B518">
        <v>2021</v>
      </c>
      <c r="C518">
        <v>1</v>
      </c>
      <c r="D518">
        <v>15.813928375</v>
      </c>
      <c r="E518">
        <v>20.36759806451613</v>
      </c>
      <c r="F518">
        <v>26.001522483870971</v>
      </c>
      <c r="G518">
        <v>25.72631406666666</v>
      </c>
      <c r="H518">
        <v>2.817903235806452</v>
      </c>
      <c r="I518">
        <v>5.1218994725806457</v>
      </c>
      <c r="J518">
        <v>15.2611291</v>
      </c>
      <c r="K518">
        <v>4.9981850679999997</v>
      </c>
      <c r="L518">
        <v>8.9690424910230444</v>
      </c>
      <c r="M518">
        <v>12.70742966817204</v>
      </c>
      <c r="N518">
        <v>20.567003767025088</v>
      </c>
      <c r="O518">
        <v>14.69869855071685</v>
      </c>
      <c r="P518">
        <v>340.28334348200002</v>
      </c>
      <c r="Q518">
        <v>152.47778251099999</v>
      </c>
      <c r="R518">
        <v>162.98889012699999</v>
      </c>
      <c r="S518">
        <v>229.04444547</v>
      </c>
      <c r="T518">
        <v>14751</v>
      </c>
      <c r="U518">
        <v>15474</v>
      </c>
      <c r="V518">
        <v>419507</v>
      </c>
      <c r="W518">
        <v>216243</v>
      </c>
      <c r="X518">
        <v>123502</v>
      </c>
      <c r="Y518">
        <v>61687</v>
      </c>
      <c r="Z518">
        <v>31374</v>
      </c>
      <c r="AA518">
        <v>10424.11</v>
      </c>
      <c r="AB518">
        <v>200855</v>
      </c>
      <c r="AC518">
        <v>47232</v>
      </c>
      <c r="AD518">
        <v>33185</v>
      </c>
      <c r="AE518">
        <v>121570</v>
      </c>
      <c r="AF518">
        <v>-999</v>
      </c>
      <c r="AG518">
        <v>-999</v>
      </c>
      <c r="AH518">
        <v>-999</v>
      </c>
      <c r="AI518">
        <v>-999</v>
      </c>
      <c r="AJ518">
        <v>0.109166667</v>
      </c>
      <c r="AK518">
        <v>0.253611111</v>
      </c>
      <c r="AL518">
        <v>0.258333333</v>
      </c>
      <c r="AM518">
        <v>0.21</v>
      </c>
      <c r="AN518" s="6">
        <v>17.153651267950458</v>
      </c>
      <c r="AO518" s="6">
        <v>5.8362152974324113</v>
      </c>
      <c r="AP518" s="6">
        <v>28.610858372296409</v>
      </c>
      <c r="AQ518" s="6">
        <v>495.66511093283373</v>
      </c>
      <c r="AR518" s="6">
        <v>26.751667000000001</v>
      </c>
      <c r="AS518" s="6">
        <v>6.3530644083225809</v>
      </c>
      <c r="AT518" s="6">
        <v>20.39860259167742</v>
      </c>
      <c r="AU518" s="6">
        <v>11.481636875670249</v>
      </c>
      <c r="AV518" s="6">
        <v>14.34022844864055</v>
      </c>
      <c r="AW518" s="6">
        <v>23.182073027956989</v>
      </c>
      <c r="AX518" s="6">
        <v>11.481636875670249</v>
      </c>
      <c r="AY518" s="6">
        <v>884.79446158999997</v>
      </c>
      <c r="AZ518" s="6">
        <v>144.472225436</v>
      </c>
      <c r="BA518" s="6">
        <v>13.877778135</v>
      </c>
      <c r="BB518" s="6">
        <v>60.058177707809591</v>
      </c>
      <c r="BC518" s="6">
        <v>388.11667673599999</v>
      </c>
      <c r="BD518" s="6">
        <v>102.450003694</v>
      </c>
      <c r="BE518" s="6">
        <v>144.288891167</v>
      </c>
      <c r="BF518" s="6">
        <v>388.11667673599999</v>
      </c>
      <c r="BG518">
        <v>2.7884521666666671</v>
      </c>
      <c r="BH518">
        <v>3.234714133333334</v>
      </c>
      <c r="BI518">
        <v>1.439209</v>
      </c>
      <c r="BJ518">
        <v>1.6560465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</row>
    <row r="519" spans="1:237" x14ac:dyDescent="0.2">
      <c r="A519" t="s">
        <v>485</v>
      </c>
      <c r="B519">
        <v>2021</v>
      </c>
      <c r="C519">
        <v>1</v>
      </c>
      <c r="D519">
        <v>13.790109449999999</v>
      </c>
      <c r="E519">
        <v>18.552282419354839</v>
      </c>
      <c r="F519">
        <v>24.745980032258061</v>
      </c>
      <c r="G519">
        <v>23.31456373333333</v>
      </c>
      <c r="H519">
        <v>0.90652600193548361</v>
      </c>
      <c r="I519">
        <v>3.6692555161290321</v>
      </c>
      <c r="J519">
        <v>13.25051241666667</v>
      </c>
      <c r="K519">
        <v>3.3974102616666659</v>
      </c>
      <c r="L519">
        <v>6.9995697651474664</v>
      </c>
      <c r="M519">
        <v>10.621603254014341</v>
      </c>
      <c r="N519">
        <v>18.8873718609319</v>
      </c>
      <c r="O519">
        <v>12.719461894480281</v>
      </c>
      <c r="P519">
        <v>355.48461676400001</v>
      </c>
      <c r="Q519">
        <v>156.346156221</v>
      </c>
      <c r="R519">
        <v>161.79230941700001</v>
      </c>
      <c r="S519">
        <v>253.70769981000001</v>
      </c>
      <c r="T519">
        <v>17195</v>
      </c>
      <c r="U519">
        <v>17606</v>
      </c>
      <c r="V519">
        <v>688474</v>
      </c>
      <c r="W519">
        <v>359009</v>
      </c>
      <c r="X519">
        <v>208905</v>
      </c>
      <c r="Y519">
        <v>98915</v>
      </c>
      <c r="Z519">
        <v>51948</v>
      </c>
      <c r="AA519">
        <v>20690.650000000001</v>
      </c>
      <c r="AB519">
        <v>327847</v>
      </c>
      <c r="AC519">
        <v>71503</v>
      </c>
      <c r="AD519">
        <v>53453</v>
      </c>
      <c r="AE519">
        <v>202902</v>
      </c>
      <c r="AF519">
        <v>-999</v>
      </c>
      <c r="AG519">
        <v>-999</v>
      </c>
      <c r="AH519">
        <v>-999</v>
      </c>
      <c r="AI519">
        <v>-999</v>
      </c>
      <c r="AJ519">
        <v>0.18666666700000001</v>
      </c>
      <c r="AK519">
        <v>0.31194444399999999</v>
      </c>
      <c r="AL519">
        <v>0.26166666700000002</v>
      </c>
      <c r="AM519">
        <v>0.218888889</v>
      </c>
      <c r="AN519" s="6">
        <v>15.181449180155081</v>
      </c>
      <c r="AO519" s="6">
        <v>5.7488949730231704</v>
      </c>
      <c r="AP519" s="6">
        <v>28.156270521391761</v>
      </c>
      <c r="AQ519" s="6">
        <v>519.28728195333474</v>
      </c>
      <c r="AR519" s="6">
        <v>24.694613</v>
      </c>
      <c r="AS519" s="6">
        <v>4.2767988983225802</v>
      </c>
      <c r="AT519" s="6">
        <v>20.417814101677429</v>
      </c>
      <c r="AU519" s="6">
        <v>9.1866134019784962</v>
      </c>
      <c r="AV519" s="6">
        <v>12.209577681903481</v>
      </c>
      <c r="AW519" s="6">
        <v>21.629505530465948</v>
      </c>
      <c r="AX519" s="6">
        <v>9.1866134019784962</v>
      </c>
      <c r="AY519" s="6">
        <v>927.33078221200003</v>
      </c>
      <c r="AZ519" s="6">
        <v>163.11538744999999</v>
      </c>
      <c r="BA519" s="6">
        <v>15.892307947000001</v>
      </c>
      <c r="BB519" s="6">
        <v>56.135842007065953</v>
      </c>
      <c r="BC519" s="6">
        <v>411.20769943400001</v>
      </c>
      <c r="BD519" s="6">
        <v>136.71538394500001</v>
      </c>
      <c r="BE519" s="6">
        <v>148.630771477</v>
      </c>
      <c r="BF519" s="6">
        <v>411.20769943400001</v>
      </c>
      <c r="BG519">
        <v>2.798692466666667</v>
      </c>
      <c r="BH519">
        <v>2.996351366666667</v>
      </c>
      <c r="BI519">
        <v>1.9993896</v>
      </c>
      <c r="BJ519">
        <v>2.7290040000000002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</row>
    <row r="520" spans="1:237" x14ac:dyDescent="0.2">
      <c r="A520" t="s">
        <v>485</v>
      </c>
      <c r="B520">
        <v>2021</v>
      </c>
      <c r="C520">
        <v>1</v>
      </c>
      <c r="D520">
        <v>13.790109449999999</v>
      </c>
      <c r="E520">
        <v>18.552282419354839</v>
      </c>
      <c r="F520">
        <v>24.745980032258061</v>
      </c>
      <c r="G520">
        <v>23.31456373333333</v>
      </c>
      <c r="H520">
        <v>0.90652600193548361</v>
      </c>
      <c r="I520">
        <v>3.6692555161290321</v>
      </c>
      <c r="J520">
        <v>13.25051241666667</v>
      </c>
      <c r="K520">
        <v>3.3974102616666659</v>
      </c>
      <c r="L520">
        <v>6.9995697651474664</v>
      </c>
      <c r="M520">
        <v>10.621603254014341</v>
      </c>
      <c r="N520">
        <v>18.8873718609319</v>
      </c>
      <c r="O520">
        <v>12.719461894480281</v>
      </c>
      <c r="P520">
        <v>355.48461676400001</v>
      </c>
      <c r="Q520">
        <v>156.346156221</v>
      </c>
      <c r="R520">
        <v>161.79230941700001</v>
      </c>
      <c r="S520">
        <v>253.70769981000001</v>
      </c>
      <c r="T520">
        <v>17195</v>
      </c>
      <c r="U520">
        <v>17606</v>
      </c>
      <c r="V520">
        <v>688474</v>
      </c>
      <c r="W520">
        <v>359009</v>
      </c>
      <c r="X520">
        <v>208905</v>
      </c>
      <c r="Y520">
        <v>98915</v>
      </c>
      <c r="Z520">
        <v>51948</v>
      </c>
      <c r="AA520">
        <v>20690.650000000001</v>
      </c>
      <c r="AB520">
        <v>327847</v>
      </c>
      <c r="AC520">
        <v>71503</v>
      </c>
      <c r="AD520">
        <v>53453</v>
      </c>
      <c r="AE520">
        <v>202902</v>
      </c>
      <c r="AF520">
        <v>-999</v>
      </c>
      <c r="AG520">
        <v>-999</v>
      </c>
      <c r="AH520">
        <v>-999</v>
      </c>
      <c r="AI520">
        <v>-999</v>
      </c>
      <c r="AJ520">
        <v>0.18666666700000001</v>
      </c>
      <c r="AK520">
        <v>0.31194444399999999</v>
      </c>
      <c r="AL520">
        <v>0.26166666700000002</v>
      </c>
      <c r="AM520">
        <v>0.218888889</v>
      </c>
      <c r="AN520" s="6">
        <v>15.181449180155081</v>
      </c>
      <c r="AO520" s="6">
        <v>5.7488949730231704</v>
      </c>
      <c r="AP520" s="6">
        <v>28.156270521391761</v>
      </c>
      <c r="AQ520" s="6">
        <v>519.28728195333474</v>
      </c>
      <c r="AR520" s="6">
        <v>24.694613</v>
      </c>
      <c r="AS520" s="6">
        <v>4.2767988983225802</v>
      </c>
      <c r="AT520" s="6">
        <v>20.417814101677429</v>
      </c>
      <c r="AU520" s="6">
        <v>9.1866134019784962</v>
      </c>
      <c r="AV520" s="6">
        <v>12.209577681903481</v>
      </c>
      <c r="AW520" s="6">
        <v>21.629505530465948</v>
      </c>
      <c r="AX520" s="6">
        <v>9.1866134019784962</v>
      </c>
      <c r="AY520" s="6">
        <v>927.33078221200003</v>
      </c>
      <c r="AZ520" s="6">
        <v>163.11538744999999</v>
      </c>
      <c r="BA520" s="6">
        <v>15.892307947000001</v>
      </c>
      <c r="BB520" s="6">
        <v>56.135842007065953</v>
      </c>
      <c r="BC520" s="6">
        <v>411.20769943400001</v>
      </c>
      <c r="BD520" s="6">
        <v>136.71538394500001</v>
      </c>
      <c r="BE520" s="6">
        <v>148.630771477</v>
      </c>
      <c r="BF520" s="6">
        <v>411.20769943400001</v>
      </c>
      <c r="BG520">
        <v>2.798692466666667</v>
      </c>
      <c r="BH520">
        <v>2.996351366666667</v>
      </c>
      <c r="BI520">
        <v>1.9993896</v>
      </c>
      <c r="BJ520">
        <v>2.7290040000000002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</row>
    <row r="521" spans="1:237" x14ac:dyDescent="0.2">
      <c r="A521" t="s">
        <v>485</v>
      </c>
      <c r="B521">
        <v>2021</v>
      </c>
      <c r="C521">
        <v>1</v>
      </c>
      <c r="D521">
        <v>13.790109449999999</v>
      </c>
      <c r="E521">
        <v>18.552282419354839</v>
      </c>
      <c r="F521">
        <v>24.745980032258061</v>
      </c>
      <c r="G521">
        <v>23.31456373333333</v>
      </c>
      <c r="H521">
        <v>0.90652600193548361</v>
      </c>
      <c r="I521">
        <v>3.6692555161290321</v>
      </c>
      <c r="J521">
        <v>13.25051241666667</v>
      </c>
      <c r="K521">
        <v>3.3974102616666659</v>
      </c>
      <c r="L521">
        <v>6.9995697651474664</v>
      </c>
      <c r="M521">
        <v>10.621603254014341</v>
      </c>
      <c r="N521">
        <v>18.8873718609319</v>
      </c>
      <c r="O521">
        <v>12.719461894480281</v>
      </c>
      <c r="P521">
        <v>355.48461676400001</v>
      </c>
      <c r="Q521">
        <v>156.346156221</v>
      </c>
      <c r="R521">
        <v>161.79230941700001</v>
      </c>
      <c r="S521">
        <v>253.70769981000001</v>
      </c>
      <c r="T521">
        <v>17195</v>
      </c>
      <c r="U521">
        <v>17606</v>
      </c>
      <c r="V521">
        <v>688474</v>
      </c>
      <c r="W521">
        <v>359009</v>
      </c>
      <c r="X521">
        <v>208905</v>
      </c>
      <c r="Y521">
        <v>98915</v>
      </c>
      <c r="Z521">
        <v>51948</v>
      </c>
      <c r="AA521">
        <v>20690.650000000001</v>
      </c>
      <c r="AB521">
        <v>327847</v>
      </c>
      <c r="AC521">
        <v>71503</v>
      </c>
      <c r="AD521">
        <v>53453</v>
      </c>
      <c r="AE521">
        <v>202902</v>
      </c>
      <c r="AF521">
        <v>-999</v>
      </c>
      <c r="AG521">
        <v>-999</v>
      </c>
      <c r="AH521">
        <v>-999</v>
      </c>
      <c r="AI521">
        <v>-999</v>
      </c>
      <c r="AJ521">
        <v>0.18666666700000001</v>
      </c>
      <c r="AK521">
        <v>0.31194444399999999</v>
      </c>
      <c r="AL521">
        <v>0.26166666700000002</v>
      </c>
      <c r="AM521">
        <v>0.218888889</v>
      </c>
      <c r="AN521" s="6">
        <v>15.181449180155081</v>
      </c>
      <c r="AO521" s="6">
        <v>5.7488949730231704</v>
      </c>
      <c r="AP521" s="6">
        <v>28.156270521391761</v>
      </c>
      <c r="AQ521" s="6">
        <v>519.28728195333474</v>
      </c>
      <c r="AR521" s="6">
        <v>24.694613</v>
      </c>
      <c r="AS521" s="6">
        <v>4.2767988983225802</v>
      </c>
      <c r="AT521" s="6">
        <v>20.417814101677429</v>
      </c>
      <c r="AU521" s="6">
        <v>9.1866134019784962</v>
      </c>
      <c r="AV521" s="6">
        <v>12.209577681903481</v>
      </c>
      <c r="AW521" s="6">
        <v>21.629505530465948</v>
      </c>
      <c r="AX521" s="6">
        <v>9.1866134019784962</v>
      </c>
      <c r="AY521" s="6">
        <v>927.33078221200003</v>
      </c>
      <c r="AZ521" s="6">
        <v>163.11538744999999</v>
      </c>
      <c r="BA521" s="6">
        <v>15.892307947000001</v>
      </c>
      <c r="BB521" s="6">
        <v>56.135842007065953</v>
      </c>
      <c r="BC521" s="6">
        <v>411.20769943400001</v>
      </c>
      <c r="BD521" s="6">
        <v>136.71538394500001</v>
      </c>
      <c r="BE521" s="6">
        <v>148.630771477</v>
      </c>
      <c r="BF521" s="6">
        <v>411.20769943400001</v>
      </c>
      <c r="BG521">
        <v>2.798692466666667</v>
      </c>
      <c r="BH521">
        <v>2.996351366666667</v>
      </c>
      <c r="BI521">
        <v>1.9993896</v>
      </c>
      <c r="BJ521">
        <v>2.7290040000000002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</row>
    <row r="522" spans="1:237" x14ac:dyDescent="0.2">
      <c r="A522" t="s">
        <v>485</v>
      </c>
      <c r="B522">
        <v>2021</v>
      </c>
      <c r="C522">
        <v>1</v>
      </c>
      <c r="D522">
        <v>13.790109449999999</v>
      </c>
      <c r="E522">
        <v>18.552282419354839</v>
      </c>
      <c r="F522">
        <v>24.745980032258061</v>
      </c>
      <c r="G522">
        <v>23.31456373333333</v>
      </c>
      <c r="H522">
        <v>0.90652600193548361</v>
      </c>
      <c r="I522">
        <v>3.6692555161290321</v>
      </c>
      <c r="J522">
        <v>13.25051241666667</v>
      </c>
      <c r="K522">
        <v>3.3974102616666659</v>
      </c>
      <c r="L522">
        <v>6.9995697651474664</v>
      </c>
      <c r="M522">
        <v>10.621603254014341</v>
      </c>
      <c r="N522">
        <v>18.8873718609319</v>
      </c>
      <c r="O522">
        <v>12.719461894480281</v>
      </c>
      <c r="P522">
        <v>355.48461676400001</v>
      </c>
      <c r="Q522">
        <v>156.346156221</v>
      </c>
      <c r="R522">
        <v>161.79230941700001</v>
      </c>
      <c r="S522">
        <v>253.70769981000001</v>
      </c>
      <c r="T522">
        <v>17195</v>
      </c>
      <c r="U522">
        <v>17606</v>
      </c>
      <c r="V522">
        <v>688474</v>
      </c>
      <c r="W522">
        <v>359009</v>
      </c>
      <c r="X522">
        <v>208905</v>
      </c>
      <c r="Y522">
        <v>98915</v>
      </c>
      <c r="Z522">
        <v>51948</v>
      </c>
      <c r="AA522">
        <v>20690.650000000001</v>
      </c>
      <c r="AB522">
        <v>327847</v>
      </c>
      <c r="AC522">
        <v>71503</v>
      </c>
      <c r="AD522">
        <v>53453</v>
      </c>
      <c r="AE522">
        <v>202902</v>
      </c>
      <c r="AF522">
        <v>-999</v>
      </c>
      <c r="AG522">
        <v>-999</v>
      </c>
      <c r="AH522">
        <v>-999</v>
      </c>
      <c r="AI522">
        <v>-999</v>
      </c>
      <c r="AJ522">
        <v>0.18666666700000001</v>
      </c>
      <c r="AK522">
        <v>0.31194444399999999</v>
      </c>
      <c r="AL522">
        <v>0.26166666700000002</v>
      </c>
      <c r="AM522">
        <v>0.218888889</v>
      </c>
      <c r="AN522" s="6">
        <v>15.181449180155081</v>
      </c>
      <c r="AO522" s="6">
        <v>5.7488949730231704</v>
      </c>
      <c r="AP522" s="6">
        <v>28.156270521391761</v>
      </c>
      <c r="AQ522" s="6">
        <v>519.28728195333474</v>
      </c>
      <c r="AR522" s="6">
        <v>24.694613</v>
      </c>
      <c r="AS522" s="6">
        <v>4.2767988983225802</v>
      </c>
      <c r="AT522" s="6">
        <v>20.417814101677429</v>
      </c>
      <c r="AU522" s="6">
        <v>9.1866134019784962</v>
      </c>
      <c r="AV522" s="6">
        <v>12.209577681903481</v>
      </c>
      <c r="AW522" s="6">
        <v>21.629505530465948</v>
      </c>
      <c r="AX522" s="6">
        <v>9.1866134019784962</v>
      </c>
      <c r="AY522" s="6">
        <v>927.33078221200003</v>
      </c>
      <c r="AZ522" s="6">
        <v>163.11538744999999</v>
      </c>
      <c r="BA522" s="6">
        <v>15.892307947000001</v>
      </c>
      <c r="BB522" s="6">
        <v>56.135842007065953</v>
      </c>
      <c r="BC522" s="6">
        <v>411.20769943400001</v>
      </c>
      <c r="BD522" s="6">
        <v>136.71538394500001</v>
      </c>
      <c r="BE522" s="6">
        <v>148.630771477</v>
      </c>
      <c r="BF522" s="6">
        <v>411.20769943400001</v>
      </c>
      <c r="BG522">
        <v>2.798692466666667</v>
      </c>
      <c r="BH522">
        <v>2.996351366666667</v>
      </c>
      <c r="BI522">
        <v>1.9993896</v>
      </c>
      <c r="BJ522">
        <v>2.7290040000000002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</row>
    <row r="523" spans="1:237" x14ac:dyDescent="0.2">
      <c r="A523" t="s">
        <v>485</v>
      </c>
      <c r="B523">
        <v>2021</v>
      </c>
      <c r="C523">
        <v>1</v>
      </c>
      <c r="D523">
        <v>13.790109449999999</v>
      </c>
      <c r="E523">
        <v>18.552282419354839</v>
      </c>
      <c r="F523">
        <v>24.745980032258061</v>
      </c>
      <c r="G523">
        <v>23.31456373333333</v>
      </c>
      <c r="H523">
        <v>0.90652600193548361</v>
      </c>
      <c r="I523">
        <v>3.6692555161290321</v>
      </c>
      <c r="J523">
        <v>13.25051241666667</v>
      </c>
      <c r="K523">
        <v>3.3974102616666659</v>
      </c>
      <c r="L523">
        <v>6.9995697651474664</v>
      </c>
      <c r="M523">
        <v>10.621603254014341</v>
      </c>
      <c r="N523">
        <v>18.8873718609319</v>
      </c>
      <c r="O523">
        <v>12.719461894480281</v>
      </c>
      <c r="P523">
        <v>355.48461676400001</v>
      </c>
      <c r="Q523">
        <v>156.346156221</v>
      </c>
      <c r="R523">
        <v>161.79230941700001</v>
      </c>
      <c r="S523">
        <v>253.70769981000001</v>
      </c>
      <c r="T523">
        <v>17195</v>
      </c>
      <c r="U523">
        <v>17606</v>
      </c>
      <c r="V523">
        <v>688474</v>
      </c>
      <c r="W523">
        <v>359009</v>
      </c>
      <c r="X523">
        <v>208905</v>
      </c>
      <c r="Y523">
        <v>98915</v>
      </c>
      <c r="Z523">
        <v>51948</v>
      </c>
      <c r="AA523">
        <v>20690.650000000001</v>
      </c>
      <c r="AB523">
        <v>327847</v>
      </c>
      <c r="AC523">
        <v>71503</v>
      </c>
      <c r="AD523">
        <v>53453</v>
      </c>
      <c r="AE523">
        <v>202902</v>
      </c>
      <c r="AF523">
        <v>-999</v>
      </c>
      <c r="AG523">
        <v>-999</v>
      </c>
      <c r="AH523">
        <v>-999</v>
      </c>
      <c r="AI523">
        <v>-999</v>
      </c>
      <c r="AJ523">
        <v>0.18666666700000001</v>
      </c>
      <c r="AK523">
        <v>0.31194444399999999</v>
      </c>
      <c r="AL523">
        <v>0.26166666700000002</v>
      </c>
      <c r="AM523">
        <v>0.218888889</v>
      </c>
      <c r="AN523" s="6">
        <v>15.181449180155081</v>
      </c>
      <c r="AO523" s="6">
        <v>5.7488949730231704</v>
      </c>
      <c r="AP523" s="6">
        <v>28.156270521391761</v>
      </c>
      <c r="AQ523" s="6">
        <v>519.28728195333474</v>
      </c>
      <c r="AR523" s="6">
        <v>24.694613</v>
      </c>
      <c r="AS523" s="6">
        <v>4.2767988983225802</v>
      </c>
      <c r="AT523" s="6">
        <v>20.417814101677429</v>
      </c>
      <c r="AU523" s="6">
        <v>9.1866134019784962</v>
      </c>
      <c r="AV523" s="6">
        <v>12.209577681903481</v>
      </c>
      <c r="AW523" s="6">
        <v>21.629505530465948</v>
      </c>
      <c r="AX523" s="6">
        <v>9.1866134019784962</v>
      </c>
      <c r="AY523" s="6">
        <v>927.33078221200003</v>
      </c>
      <c r="AZ523" s="6">
        <v>163.11538744999999</v>
      </c>
      <c r="BA523" s="6">
        <v>15.892307947000001</v>
      </c>
      <c r="BB523" s="6">
        <v>56.135842007065953</v>
      </c>
      <c r="BC523" s="6">
        <v>411.20769943400001</v>
      </c>
      <c r="BD523" s="6">
        <v>136.71538394500001</v>
      </c>
      <c r="BE523" s="6">
        <v>148.630771477</v>
      </c>
      <c r="BF523" s="6">
        <v>411.20769943400001</v>
      </c>
      <c r="BG523">
        <v>2.798692466666667</v>
      </c>
      <c r="BH523">
        <v>2.996351366666667</v>
      </c>
      <c r="BI523">
        <v>1.9993896</v>
      </c>
      <c r="BJ523">
        <v>2.7290040000000002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</row>
    <row r="524" spans="1:237" x14ac:dyDescent="0.2">
      <c r="A524" t="s">
        <v>485</v>
      </c>
      <c r="B524">
        <v>2021</v>
      </c>
      <c r="C524">
        <v>1</v>
      </c>
      <c r="D524">
        <v>13.790109449999999</v>
      </c>
      <c r="E524">
        <v>18.552282419354839</v>
      </c>
      <c r="F524">
        <v>24.745980032258061</v>
      </c>
      <c r="G524">
        <v>23.31456373333333</v>
      </c>
      <c r="H524">
        <v>0.90652600193548361</v>
      </c>
      <c r="I524">
        <v>3.6692555161290321</v>
      </c>
      <c r="J524">
        <v>13.25051241666667</v>
      </c>
      <c r="K524">
        <v>3.3974102616666659</v>
      </c>
      <c r="L524">
        <v>6.9995697651474664</v>
      </c>
      <c r="M524">
        <v>10.621603254014341</v>
      </c>
      <c r="N524">
        <v>18.8873718609319</v>
      </c>
      <c r="O524">
        <v>12.719461894480281</v>
      </c>
      <c r="P524">
        <v>355.48461676400001</v>
      </c>
      <c r="Q524">
        <v>156.346156221</v>
      </c>
      <c r="R524">
        <v>161.79230941700001</v>
      </c>
      <c r="S524">
        <v>253.70769981000001</v>
      </c>
      <c r="T524">
        <v>17195</v>
      </c>
      <c r="U524">
        <v>17606</v>
      </c>
      <c r="V524">
        <v>688474</v>
      </c>
      <c r="W524">
        <v>359009</v>
      </c>
      <c r="X524">
        <v>208905</v>
      </c>
      <c r="Y524">
        <v>98915</v>
      </c>
      <c r="Z524">
        <v>51948</v>
      </c>
      <c r="AA524">
        <v>20690.650000000001</v>
      </c>
      <c r="AB524">
        <v>327847</v>
      </c>
      <c r="AC524">
        <v>71503</v>
      </c>
      <c r="AD524">
        <v>53453</v>
      </c>
      <c r="AE524">
        <v>202902</v>
      </c>
      <c r="AF524">
        <v>-999</v>
      </c>
      <c r="AG524">
        <v>-999</v>
      </c>
      <c r="AH524">
        <v>-999</v>
      </c>
      <c r="AI524">
        <v>-999</v>
      </c>
      <c r="AJ524">
        <v>0.18666666700000001</v>
      </c>
      <c r="AK524">
        <v>0.31194444399999999</v>
      </c>
      <c r="AL524">
        <v>0.26166666700000002</v>
      </c>
      <c r="AM524">
        <v>0.218888889</v>
      </c>
      <c r="AN524" s="6">
        <v>15.181449180155081</v>
      </c>
      <c r="AO524" s="6">
        <v>5.7488949730231704</v>
      </c>
      <c r="AP524" s="6">
        <v>28.156270521391761</v>
      </c>
      <c r="AQ524" s="6">
        <v>519.28728195333474</v>
      </c>
      <c r="AR524" s="6">
        <v>24.694613</v>
      </c>
      <c r="AS524" s="6">
        <v>4.2767988983225802</v>
      </c>
      <c r="AT524" s="6">
        <v>20.417814101677429</v>
      </c>
      <c r="AU524" s="6">
        <v>9.1866134019784962</v>
      </c>
      <c r="AV524" s="6">
        <v>12.209577681903481</v>
      </c>
      <c r="AW524" s="6">
        <v>21.629505530465948</v>
      </c>
      <c r="AX524" s="6">
        <v>9.1866134019784962</v>
      </c>
      <c r="AY524" s="6">
        <v>927.33078221200003</v>
      </c>
      <c r="AZ524" s="6">
        <v>163.11538744999999</v>
      </c>
      <c r="BA524" s="6">
        <v>15.892307947000001</v>
      </c>
      <c r="BB524" s="6">
        <v>56.135842007065953</v>
      </c>
      <c r="BC524" s="6">
        <v>411.20769943400001</v>
      </c>
      <c r="BD524" s="6">
        <v>136.71538394500001</v>
      </c>
      <c r="BE524" s="6">
        <v>148.630771477</v>
      </c>
      <c r="BF524" s="6">
        <v>411.20769943400001</v>
      </c>
      <c r="BG524">
        <v>2.798692466666667</v>
      </c>
      <c r="BH524">
        <v>2.996351366666667</v>
      </c>
      <c r="BI524">
        <v>1.9993896</v>
      </c>
      <c r="BJ524">
        <v>2.7290040000000002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</row>
    <row r="525" spans="1:237" x14ac:dyDescent="0.2">
      <c r="A525" t="s">
        <v>485</v>
      </c>
      <c r="B525">
        <v>2021</v>
      </c>
      <c r="C525">
        <v>1</v>
      </c>
      <c r="D525">
        <v>13.790109449999999</v>
      </c>
      <c r="E525">
        <v>18.552282419354839</v>
      </c>
      <c r="F525">
        <v>24.745980032258061</v>
      </c>
      <c r="G525">
        <v>23.31456373333333</v>
      </c>
      <c r="H525">
        <v>0.90652600193548361</v>
      </c>
      <c r="I525">
        <v>3.6692555161290321</v>
      </c>
      <c r="J525">
        <v>13.25051241666667</v>
      </c>
      <c r="K525">
        <v>3.3974102616666659</v>
      </c>
      <c r="L525">
        <v>6.9995697651474664</v>
      </c>
      <c r="M525">
        <v>10.621603254014341</v>
      </c>
      <c r="N525">
        <v>18.8873718609319</v>
      </c>
      <c r="O525">
        <v>12.719461894480281</v>
      </c>
      <c r="P525">
        <v>355.48461676400001</v>
      </c>
      <c r="Q525">
        <v>156.346156221</v>
      </c>
      <c r="R525">
        <v>161.79230941700001</v>
      </c>
      <c r="S525">
        <v>253.70769981000001</v>
      </c>
      <c r="T525">
        <v>17195</v>
      </c>
      <c r="U525">
        <v>17606</v>
      </c>
      <c r="V525">
        <v>688474</v>
      </c>
      <c r="W525">
        <v>359009</v>
      </c>
      <c r="X525">
        <v>208905</v>
      </c>
      <c r="Y525">
        <v>98915</v>
      </c>
      <c r="Z525">
        <v>51948</v>
      </c>
      <c r="AA525">
        <v>20690.650000000001</v>
      </c>
      <c r="AB525">
        <v>327847</v>
      </c>
      <c r="AC525">
        <v>71503</v>
      </c>
      <c r="AD525">
        <v>53453</v>
      </c>
      <c r="AE525">
        <v>202902</v>
      </c>
      <c r="AF525">
        <v>-999</v>
      </c>
      <c r="AG525">
        <v>-999</v>
      </c>
      <c r="AH525">
        <v>-999</v>
      </c>
      <c r="AI525">
        <v>-999</v>
      </c>
      <c r="AJ525">
        <v>0.18666666700000001</v>
      </c>
      <c r="AK525">
        <v>0.31194444399999999</v>
      </c>
      <c r="AL525">
        <v>0.26166666700000002</v>
      </c>
      <c r="AM525">
        <v>0.218888889</v>
      </c>
      <c r="AN525" s="6">
        <v>15.181449180155081</v>
      </c>
      <c r="AO525" s="6">
        <v>5.7488949730231704</v>
      </c>
      <c r="AP525" s="6">
        <v>28.156270521391761</v>
      </c>
      <c r="AQ525" s="6">
        <v>519.28728195333474</v>
      </c>
      <c r="AR525" s="6">
        <v>24.694613</v>
      </c>
      <c r="AS525" s="6">
        <v>4.2767988983225802</v>
      </c>
      <c r="AT525" s="6">
        <v>20.417814101677429</v>
      </c>
      <c r="AU525" s="6">
        <v>9.1866134019784962</v>
      </c>
      <c r="AV525" s="6">
        <v>12.209577681903481</v>
      </c>
      <c r="AW525" s="6">
        <v>21.629505530465948</v>
      </c>
      <c r="AX525" s="6">
        <v>9.1866134019784962</v>
      </c>
      <c r="AY525" s="6">
        <v>927.33078221200003</v>
      </c>
      <c r="AZ525" s="6">
        <v>163.11538744999999</v>
      </c>
      <c r="BA525" s="6">
        <v>15.892307947000001</v>
      </c>
      <c r="BB525" s="6">
        <v>56.135842007065953</v>
      </c>
      <c r="BC525" s="6">
        <v>411.20769943400001</v>
      </c>
      <c r="BD525" s="6">
        <v>136.71538394500001</v>
      </c>
      <c r="BE525" s="6">
        <v>148.630771477</v>
      </c>
      <c r="BF525" s="6">
        <v>411.20769943400001</v>
      </c>
      <c r="BG525">
        <v>2.798692466666667</v>
      </c>
      <c r="BH525">
        <v>2.996351366666667</v>
      </c>
      <c r="BI525">
        <v>1.9993896</v>
      </c>
      <c r="BJ525">
        <v>2.7290040000000002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</row>
    <row r="526" spans="1:237" x14ac:dyDescent="0.2">
      <c r="A526" t="s">
        <v>485</v>
      </c>
      <c r="B526">
        <v>2021</v>
      </c>
      <c r="C526">
        <v>1</v>
      </c>
      <c r="D526">
        <v>13.790109449999999</v>
      </c>
      <c r="E526">
        <v>18.552282419354839</v>
      </c>
      <c r="F526">
        <v>24.745980032258061</v>
      </c>
      <c r="G526">
        <v>23.31456373333333</v>
      </c>
      <c r="H526">
        <v>0.90652600193548361</v>
      </c>
      <c r="I526">
        <v>3.6692555161290321</v>
      </c>
      <c r="J526">
        <v>13.25051241666667</v>
      </c>
      <c r="K526">
        <v>3.3974102616666659</v>
      </c>
      <c r="L526">
        <v>6.9995697651474664</v>
      </c>
      <c r="M526">
        <v>10.621603254014341</v>
      </c>
      <c r="N526">
        <v>18.8873718609319</v>
      </c>
      <c r="O526">
        <v>12.719461894480281</v>
      </c>
      <c r="P526">
        <v>355.48461676400001</v>
      </c>
      <c r="Q526">
        <v>156.346156221</v>
      </c>
      <c r="R526">
        <v>161.79230941700001</v>
      </c>
      <c r="S526">
        <v>253.70769981000001</v>
      </c>
      <c r="T526">
        <v>17195</v>
      </c>
      <c r="U526">
        <v>17606</v>
      </c>
      <c r="V526">
        <v>688474</v>
      </c>
      <c r="W526">
        <v>359009</v>
      </c>
      <c r="X526">
        <v>208905</v>
      </c>
      <c r="Y526">
        <v>98915</v>
      </c>
      <c r="Z526">
        <v>51948</v>
      </c>
      <c r="AA526">
        <v>20690.650000000001</v>
      </c>
      <c r="AB526">
        <v>327847</v>
      </c>
      <c r="AC526">
        <v>71503</v>
      </c>
      <c r="AD526">
        <v>53453</v>
      </c>
      <c r="AE526">
        <v>202902</v>
      </c>
      <c r="AF526">
        <v>-999</v>
      </c>
      <c r="AG526">
        <v>-999</v>
      </c>
      <c r="AH526">
        <v>-999</v>
      </c>
      <c r="AI526">
        <v>-999</v>
      </c>
      <c r="AJ526">
        <v>0.18666666700000001</v>
      </c>
      <c r="AK526">
        <v>0.31194444399999999</v>
      </c>
      <c r="AL526">
        <v>0.26166666700000002</v>
      </c>
      <c r="AM526">
        <v>0.218888889</v>
      </c>
      <c r="AN526" s="6">
        <v>15.181449180155081</v>
      </c>
      <c r="AO526" s="6">
        <v>5.7488949730231704</v>
      </c>
      <c r="AP526" s="6">
        <v>28.156270521391761</v>
      </c>
      <c r="AQ526" s="6">
        <v>519.28728195333474</v>
      </c>
      <c r="AR526" s="6">
        <v>24.694613</v>
      </c>
      <c r="AS526" s="6">
        <v>4.2767988983225802</v>
      </c>
      <c r="AT526" s="6">
        <v>20.417814101677429</v>
      </c>
      <c r="AU526" s="6">
        <v>9.1866134019784962</v>
      </c>
      <c r="AV526" s="6">
        <v>12.209577681903481</v>
      </c>
      <c r="AW526" s="6">
        <v>21.629505530465948</v>
      </c>
      <c r="AX526" s="6">
        <v>9.1866134019784962</v>
      </c>
      <c r="AY526" s="6">
        <v>927.33078221200003</v>
      </c>
      <c r="AZ526" s="6">
        <v>163.11538744999999</v>
      </c>
      <c r="BA526" s="6">
        <v>15.892307947000001</v>
      </c>
      <c r="BB526" s="6">
        <v>56.135842007065953</v>
      </c>
      <c r="BC526" s="6">
        <v>411.20769943400001</v>
      </c>
      <c r="BD526" s="6">
        <v>136.71538394500001</v>
      </c>
      <c r="BE526" s="6">
        <v>148.630771477</v>
      </c>
      <c r="BF526" s="6">
        <v>411.20769943400001</v>
      </c>
      <c r="BG526">
        <v>2.798692466666667</v>
      </c>
      <c r="BH526">
        <v>2.996351366666667</v>
      </c>
      <c r="BI526">
        <v>1.9993896</v>
      </c>
      <c r="BJ526">
        <v>2.7290040000000002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</row>
    <row r="527" spans="1:237" x14ac:dyDescent="0.2">
      <c r="A527" t="s">
        <v>485</v>
      </c>
      <c r="B527">
        <v>2021</v>
      </c>
      <c r="C527">
        <v>1</v>
      </c>
      <c r="D527">
        <v>13.790109449999999</v>
      </c>
      <c r="E527">
        <v>18.552282419354839</v>
      </c>
      <c r="F527">
        <v>24.745980032258061</v>
      </c>
      <c r="G527">
        <v>23.31456373333333</v>
      </c>
      <c r="H527">
        <v>0.90652600193548361</v>
      </c>
      <c r="I527">
        <v>3.6692555161290321</v>
      </c>
      <c r="J527">
        <v>13.25051241666667</v>
      </c>
      <c r="K527">
        <v>3.3974102616666659</v>
      </c>
      <c r="L527">
        <v>6.9995697651474664</v>
      </c>
      <c r="M527">
        <v>10.621603254014341</v>
      </c>
      <c r="N527">
        <v>18.8873718609319</v>
      </c>
      <c r="O527">
        <v>12.719461894480281</v>
      </c>
      <c r="P527">
        <v>355.48461676400001</v>
      </c>
      <c r="Q527">
        <v>156.346156221</v>
      </c>
      <c r="R527">
        <v>161.79230941700001</v>
      </c>
      <c r="S527">
        <v>253.70769981000001</v>
      </c>
      <c r="T527">
        <v>17195</v>
      </c>
      <c r="U527">
        <v>17606</v>
      </c>
      <c r="V527">
        <v>688474</v>
      </c>
      <c r="W527">
        <v>359009</v>
      </c>
      <c r="X527">
        <v>208905</v>
      </c>
      <c r="Y527">
        <v>98915</v>
      </c>
      <c r="Z527">
        <v>51948</v>
      </c>
      <c r="AA527">
        <v>20690.650000000001</v>
      </c>
      <c r="AB527">
        <v>327847</v>
      </c>
      <c r="AC527">
        <v>71503</v>
      </c>
      <c r="AD527">
        <v>53453</v>
      </c>
      <c r="AE527">
        <v>202902</v>
      </c>
      <c r="AF527">
        <v>-999</v>
      </c>
      <c r="AG527">
        <v>-999</v>
      </c>
      <c r="AH527">
        <v>-999</v>
      </c>
      <c r="AI527">
        <v>-999</v>
      </c>
      <c r="AJ527">
        <v>0.18666666700000001</v>
      </c>
      <c r="AK527">
        <v>0.31194444399999999</v>
      </c>
      <c r="AL527">
        <v>0.26166666700000002</v>
      </c>
      <c r="AM527">
        <v>0.218888889</v>
      </c>
      <c r="AN527" s="6">
        <v>15.181449180155081</v>
      </c>
      <c r="AO527" s="6">
        <v>5.7488949730231704</v>
      </c>
      <c r="AP527" s="6">
        <v>28.156270521391761</v>
      </c>
      <c r="AQ527" s="6">
        <v>519.28728195333474</v>
      </c>
      <c r="AR527" s="6">
        <v>24.694613</v>
      </c>
      <c r="AS527" s="6">
        <v>4.2767988983225802</v>
      </c>
      <c r="AT527" s="6">
        <v>20.417814101677429</v>
      </c>
      <c r="AU527" s="6">
        <v>9.1866134019784962</v>
      </c>
      <c r="AV527" s="6">
        <v>12.209577681903481</v>
      </c>
      <c r="AW527" s="6">
        <v>21.629505530465948</v>
      </c>
      <c r="AX527" s="6">
        <v>9.1866134019784962</v>
      </c>
      <c r="AY527" s="6">
        <v>927.33078221200003</v>
      </c>
      <c r="AZ527" s="6">
        <v>163.11538744999999</v>
      </c>
      <c r="BA527" s="6">
        <v>15.892307947000001</v>
      </c>
      <c r="BB527" s="6">
        <v>56.135842007065953</v>
      </c>
      <c r="BC527" s="6">
        <v>411.20769943400001</v>
      </c>
      <c r="BD527" s="6">
        <v>136.71538394500001</v>
      </c>
      <c r="BE527" s="6">
        <v>148.630771477</v>
      </c>
      <c r="BF527" s="6">
        <v>411.20769943400001</v>
      </c>
      <c r="BG527">
        <v>2.798692466666667</v>
      </c>
      <c r="BH527">
        <v>2.996351366666667</v>
      </c>
      <c r="BI527">
        <v>1.9993896</v>
      </c>
      <c r="BJ527">
        <v>2.7290040000000002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</row>
    <row r="528" spans="1:237" x14ac:dyDescent="0.2">
      <c r="A528" t="s">
        <v>485</v>
      </c>
      <c r="B528">
        <v>2021</v>
      </c>
      <c r="C528">
        <v>1</v>
      </c>
      <c r="D528">
        <v>13.790109449999999</v>
      </c>
      <c r="E528">
        <v>18.552282419354839</v>
      </c>
      <c r="F528">
        <v>24.745980032258061</v>
      </c>
      <c r="G528">
        <v>23.31456373333333</v>
      </c>
      <c r="H528">
        <v>0.90652600193548361</v>
      </c>
      <c r="I528">
        <v>3.6692555161290321</v>
      </c>
      <c r="J528">
        <v>13.25051241666667</v>
      </c>
      <c r="K528">
        <v>3.3974102616666659</v>
      </c>
      <c r="L528">
        <v>6.9995697651474664</v>
      </c>
      <c r="M528">
        <v>10.621603254014341</v>
      </c>
      <c r="N528">
        <v>18.8873718609319</v>
      </c>
      <c r="O528">
        <v>12.719461894480281</v>
      </c>
      <c r="P528">
        <v>355.48461676400001</v>
      </c>
      <c r="Q528">
        <v>156.346156221</v>
      </c>
      <c r="R528">
        <v>161.79230941700001</v>
      </c>
      <c r="S528">
        <v>253.70769981000001</v>
      </c>
      <c r="T528">
        <v>17195</v>
      </c>
      <c r="U528">
        <v>17606</v>
      </c>
      <c r="V528">
        <v>688474</v>
      </c>
      <c r="W528">
        <v>359009</v>
      </c>
      <c r="X528">
        <v>208905</v>
      </c>
      <c r="Y528">
        <v>98915</v>
      </c>
      <c r="Z528">
        <v>51948</v>
      </c>
      <c r="AA528">
        <v>20690.650000000001</v>
      </c>
      <c r="AB528">
        <v>327847</v>
      </c>
      <c r="AC528">
        <v>71503</v>
      </c>
      <c r="AD528">
        <v>53453</v>
      </c>
      <c r="AE528">
        <v>202902</v>
      </c>
      <c r="AF528">
        <v>-999</v>
      </c>
      <c r="AG528">
        <v>-999</v>
      </c>
      <c r="AH528">
        <v>-999</v>
      </c>
      <c r="AI528">
        <v>-999</v>
      </c>
      <c r="AJ528">
        <v>0.18666666700000001</v>
      </c>
      <c r="AK528">
        <v>0.31194444399999999</v>
      </c>
      <c r="AL528">
        <v>0.26166666700000002</v>
      </c>
      <c r="AM528">
        <v>0.218888889</v>
      </c>
      <c r="AN528" s="6">
        <v>15.181449180155081</v>
      </c>
      <c r="AO528" s="6">
        <v>5.7488949730231704</v>
      </c>
      <c r="AP528" s="6">
        <v>28.156270521391761</v>
      </c>
      <c r="AQ528" s="6">
        <v>519.28728195333474</v>
      </c>
      <c r="AR528" s="6">
        <v>24.694613</v>
      </c>
      <c r="AS528" s="6">
        <v>4.2767988983225802</v>
      </c>
      <c r="AT528" s="6">
        <v>20.417814101677429</v>
      </c>
      <c r="AU528" s="6">
        <v>9.1866134019784962</v>
      </c>
      <c r="AV528" s="6">
        <v>12.209577681903481</v>
      </c>
      <c r="AW528" s="6">
        <v>21.629505530465948</v>
      </c>
      <c r="AX528" s="6">
        <v>9.1866134019784962</v>
      </c>
      <c r="AY528" s="6">
        <v>927.33078221200003</v>
      </c>
      <c r="AZ528" s="6">
        <v>163.11538744999999</v>
      </c>
      <c r="BA528" s="6">
        <v>15.892307947000001</v>
      </c>
      <c r="BB528" s="6">
        <v>56.135842007065953</v>
      </c>
      <c r="BC528" s="6">
        <v>411.20769943400001</v>
      </c>
      <c r="BD528" s="6">
        <v>136.71538394500001</v>
      </c>
      <c r="BE528" s="6">
        <v>148.630771477</v>
      </c>
      <c r="BF528" s="6">
        <v>411.20769943400001</v>
      </c>
      <c r="BG528">
        <v>2.798692466666667</v>
      </c>
      <c r="BH528">
        <v>2.996351366666667</v>
      </c>
      <c r="BI528">
        <v>1.9993896</v>
      </c>
      <c r="BJ528">
        <v>2.7290040000000002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</row>
    <row r="529" spans="1:237" x14ac:dyDescent="0.2">
      <c r="A529" t="s">
        <v>485</v>
      </c>
      <c r="B529">
        <v>2021</v>
      </c>
      <c r="C529">
        <v>1</v>
      </c>
      <c r="D529">
        <v>13.790109449999999</v>
      </c>
      <c r="E529">
        <v>18.552282419354839</v>
      </c>
      <c r="F529">
        <v>24.745980032258061</v>
      </c>
      <c r="G529">
        <v>23.31456373333333</v>
      </c>
      <c r="H529">
        <v>0.90652600193548361</v>
      </c>
      <c r="I529">
        <v>3.6692555161290321</v>
      </c>
      <c r="J529">
        <v>13.25051241666667</v>
      </c>
      <c r="K529">
        <v>3.3974102616666659</v>
      </c>
      <c r="L529">
        <v>6.9995697651474664</v>
      </c>
      <c r="M529">
        <v>10.621603254014341</v>
      </c>
      <c r="N529">
        <v>18.8873718609319</v>
      </c>
      <c r="O529">
        <v>12.719461894480281</v>
      </c>
      <c r="P529">
        <v>355.48461676400001</v>
      </c>
      <c r="Q529">
        <v>156.346156221</v>
      </c>
      <c r="R529">
        <v>161.79230941700001</v>
      </c>
      <c r="S529">
        <v>253.70769981000001</v>
      </c>
      <c r="T529">
        <v>17195</v>
      </c>
      <c r="U529">
        <v>17606</v>
      </c>
      <c r="V529">
        <v>688474</v>
      </c>
      <c r="W529">
        <v>359009</v>
      </c>
      <c r="X529">
        <v>208905</v>
      </c>
      <c r="Y529">
        <v>98915</v>
      </c>
      <c r="Z529">
        <v>51948</v>
      </c>
      <c r="AA529">
        <v>20690.650000000001</v>
      </c>
      <c r="AB529">
        <v>327847</v>
      </c>
      <c r="AC529">
        <v>71503</v>
      </c>
      <c r="AD529">
        <v>53453</v>
      </c>
      <c r="AE529">
        <v>202902</v>
      </c>
      <c r="AF529">
        <v>-999</v>
      </c>
      <c r="AG529">
        <v>-999</v>
      </c>
      <c r="AH529">
        <v>-999</v>
      </c>
      <c r="AI529">
        <v>-999</v>
      </c>
      <c r="AJ529">
        <v>0.18666666700000001</v>
      </c>
      <c r="AK529">
        <v>0.31194444399999999</v>
      </c>
      <c r="AL529">
        <v>0.26166666700000002</v>
      </c>
      <c r="AM529">
        <v>0.218888889</v>
      </c>
      <c r="AN529" s="6">
        <v>15.181449180155081</v>
      </c>
      <c r="AO529" s="6">
        <v>5.7488949730231704</v>
      </c>
      <c r="AP529" s="6">
        <v>28.156270521391761</v>
      </c>
      <c r="AQ529" s="6">
        <v>519.28728195333474</v>
      </c>
      <c r="AR529" s="6">
        <v>24.694613</v>
      </c>
      <c r="AS529" s="6">
        <v>4.2767988983225802</v>
      </c>
      <c r="AT529" s="6">
        <v>20.417814101677429</v>
      </c>
      <c r="AU529" s="6">
        <v>9.1866134019784962</v>
      </c>
      <c r="AV529" s="6">
        <v>12.209577681903481</v>
      </c>
      <c r="AW529" s="6">
        <v>21.629505530465948</v>
      </c>
      <c r="AX529" s="6">
        <v>9.1866134019784962</v>
      </c>
      <c r="AY529" s="6">
        <v>927.33078221200003</v>
      </c>
      <c r="AZ529" s="6">
        <v>163.11538744999999</v>
      </c>
      <c r="BA529" s="6">
        <v>15.892307947000001</v>
      </c>
      <c r="BB529" s="6">
        <v>56.135842007065953</v>
      </c>
      <c r="BC529" s="6">
        <v>411.20769943400001</v>
      </c>
      <c r="BD529" s="6">
        <v>136.71538394500001</v>
      </c>
      <c r="BE529" s="6">
        <v>148.630771477</v>
      </c>
      <c r="BF529" s="6">
        <v>411.20769943400001</v>
      </c>
      <c r="BG529">
        <v>2.798692466666667</v>
      </c>
      <c r="BH529">
        <v>2.996351366666667</v>
      </c>
      <c r="BI529">
        <v>1.9993896</v>
      </c>
      <c r="BJ529">
        <v>2.7290040000000002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</row>
    <row r="530" spans="1:237" x14ac:dyDescent="0.2">
      <c r="A530" t="s">
        <v>485</v>
      </c>
      <c r="B530">
        <v>2021</v>
      </c>
      <c r="C530">
        <v>1</v>
      </c>
      <c r="D530">
        <v>13.790109449999999</v>
      </c>
      <c r="E530">
        <v>18.552282419354839</v>
      </c>
      <c r="F530">
        <v>24.745980032258061</v>
      </c>
      <c r="G530">
        <v>23.31456373333333</v>
      </c>
      <c r="H530">
        <v>0.90652600193548361</v>
      </c>
      <c r="I530">
        <v>3.6692555161290321</v>
      </c>
      <c r="J530">
        <v>13.25051241666667</v>
      </c>
      <c r="K530">
        <v>3.3974102616666659</v>
      </c>
      <c r="L530">
        <v>6.9995697651474664</v>
      </c>
      <c r="M530">
        <v>10.621603254014341</v>
      </c>
      <c r="N530">
        <v>18.8873718609319</v>
      </c>
      <c r="O530">
        <v>12.719461894480281</v>
      </c>
      <c r="P530">
        <v>355.48461676400001</v>
      </c>
      <c r="Q530">
        <v>156.346156221</v>
      </c>
      <c r="R530">
        <v>161.79230941700001</v>
      </c>
      <c r="S530">
        <v>253.70769981000001</v>
      </c>
      <c r="T530">
        <v>17195</v>
      </c>
      <c r="U530">
        <v>17606</v>
      </c>
      <c r="V530">
        <v>688474</v>
      </c>
      <c r="W530">
        <v>359009</v>
      </c>
      <c r="X530">
        <v>208905</v>
      </c>
      <c r="Y530">
        <v>98915</v>
      </c>
      <c r="Z530">
        <v>51948</v>
      </c>
      <c r="AA530">
        <v>20690.650000000001</v>
      </c>
      <c r="AB530">
        <v>327847</v>
      </c>
      <c r="AC530">
        <v>71503</v>
      </c>
      <c r="AD530">
        <v>53453</v>
      </c>
      <c r="AE530">
        <v>202902</v>
      </c>
      <c r="AF530">
        <v>-999</v>
      </c>
      <c r="AG530">
        <v>-999</v>
      </c>
      <c r="AH530">
        <v>-999</v>
      </c>
      <c r="AI530">
        <v>-999</v>
      </c>
      <c r="AJ530">
        <v>0.18666666700000001</v>
      </c>
      <c r="AK530">
        <v>0.31194444399999999</v>
      </c>
      <c r="AL530">
        <v>0.26166666700000002</v>
      </c>
      <c r="AM530">
        <v>0.218888889</v>
      </c>
      <c r="AN530" s="6">
        <v>15.181449180155081</v>
      </c>
      <c r="AO530" s="6">
        <v>5.7488949730231704</v>
      </c>
      <c r="AP530" s="6">
        <v>28.156270521391761</v>
      </c>
      <c r="AQ530" s="6">
        <v>519.28728195333474</v>
      </c>
      <c r="AR530" s="6">
        <v>24.694613</v>
      </c>
      <c r="AS530" s="6">
        <v>4.2767988983225802</v>
      </c>
      <c r="AT530" s="6">
        <v>20.417814101677429</v>
      </c>
      <c r="AU530" s="6">
        <v>9.1866134019784962</v>
      </c>
      <c r="AV530" s="6">
        <v>12.209577681903481</v>
      </c>
      <c r="AW530" s="6">
        <v>21.629505530465948</v>
      </c>
      <c r="AX530" s="6">
        <v>9.1866134019784962</v>
      </c>
      <c r="AY530" s="6">
        <v>927.33078221200003</v>
      </c>
      <c r="AZ530" s="6">
        <v>163.11538744999999</v>
      </c>
      <c r="BA530" s="6">
        <v>15.892307947000001</v>
      </c>
      <c r="BB530" s="6">
        <v>56.135842007065953</v>
      </c>
      <c r="BC530" s="6">
        <v>411.20769943400001</v>
      </c>
      <c r="BD530" s="6">
        <v>136.71538394500001</v>
      </c>
      <c r="BE530" s="6">
        <v>148.630771477</v>
      </c>
      <c r="BF530" s="6">
        <v>411.20769943400001</v>
      </c>
      <c r="BG530">
        <v>2.798692466666667</v>
      </c>
      <c r="BH530">
        <v>2.996351366666667</v>
      </c>
      <c r="BI530">
        <v>1.9993896</v>
      </c>
      <c r="BJ530">
        <v>2.7290040000000002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</row>
    <row r="531" spans="1:237" x14ac:dyDescent="0.2">
      <c r="A531" t="s">
        <v>485</v>
      </c>
      <c r="B531">
        <v>2021</v>
      </c>
      <c r="C531">
        <v>1</v>
      </c>
      <c r="D531">
        <v>13.790109449999999</v>
      </c>
      <c r="E531">
        <v>18.552282419354839</v>
      </c>
      <c r="F531">
        <v>24.745980032258061</v>
      </c>
      <c r="G531">
        <v>23.31456373333333</v>
      </c>
      <c r="H531">
        <v>0.90652600193548361</v>
      </c>
      <c r="I531">
        <v>3.6692555161290321</v>
      </c>
      <c r="J531">
        <v>13.25051241666667</v>
      </c>
      <c r="K531">
        <v>3.3974102616666659</v>
      </c>
      <c r="L531">
        <v>6.9995697651474664</v>
      </c>
      <c r="M531">
        <v>10.621603254014341</v>
      </c>
      <c r="N531">
        <v>18.8873718609319</v>
      </c>
      <c r="O531">
        <v>12.719461894480281</v>
      </c>
      <c r="P531">
        <v>355.48461676400001</v>
      </c>
      <c r="Q531">
        <v>156.346156221</v>
      </c>
      <c r="R531">
        <v>161.79230941700001</v>
      </c>
      <c r="S531">
        <v>253.70769981000001</v>
      </c>
      <c r="T531">
        <v>17195</v>
      </c>
      <c r="U531">
        <v>17606</v>
      </c>
      <c r="V531">
        <v>688474</v>
      </c>
      <c r="W531">
        <v>359009</v>
      </c>
      <c r="X531">
        <v>208905</v>
      </c>
      <c r="Y531">
        <v>98915</v>
      </c>
      <c r="Z531">
        <v>51948</v>
      </c>
      <c r="AA531">
        <v>20690.650000000001</v>
      </c>
      <c r="AB531">
        <v>327847</v>
      </c>
      <c r="AC531">
        <v>71503</v>
      </c>
      <c r="AD531">
        <v>53453</v>
      </c>
      <c r="AE531">
        <v>202902</v>
      </c>
      <c r="AF531">
        <v>-999</v>
      </c>
      <c r="AG531">
        <v>-999</v>
      </c>
      <c r="AH531">
        <v>-999</v>
      </c>
      <c r="AI531">
        <v>-999</v>
      </c>
      <c r="AJ531">
        <v>0.18666666700000001</v>
      </c>
      <c r="AK531">
        <v>0.31194444399999999</v>
      </c>
      <c r="AL531">
        <v>0.26166666700000002</v>
      </c>
      <c r="AM531">
        <v>0.218888889</v>
      </c>
      <c r="AN531" s="6">
        <v>15.181449180155081</v>
      </c>
      <c r="AO531" s="6">
        <v>5.7488949730231704</v>
      </c>
      <c r="AP531" s="6">
        <v>28.156270521391761</v>
      </c>
      <c r="AQ531" s="6">
        <v>519.28728195333474</v>
      </c>
      <c r="AR531" s="6">
        <v>24.694613</v>
      </c>
      <c r="AS531" s="6">
        <v>4.2767988983225802</v>
      </c>
      <c r="AT531" s="6">
        <v>20.417814101677429</v>
      </c>
      <c r="AU531" s="6">
        <v>9.1866134019784962</v>
      </c>
      <c r="AV531" s="6">
        <v>12.209577681903481</v>
      </c>
      <c r="AW531" s="6">
        <v>21.629505530465948</v>
      </c>
      <c r="AX531" s="6">
        <v>9.1866134019784962</v>
      </c>
      <c r="AY531" s="6">
        <v>927.33078221200003</v>
      </c>
      <c r="AZ531" s="6">
        <v>163.11538744999999</v>
      </c>
      <c r="BA531" s="6">
        <v>15.892307947000001</v>
      </c>
      <c r="BB531" s="6">
        <v>56.135842007065953</v>
      </c>
      <c r="BC531" s="6">
        <v>411.20769943400001</v>
      </c>
      <c r="BD531" s="6">
        <v>136.71538394500001</v>
      </c>
      <c r="BE531" s="6">
        <v>148.630771477</v>
      </c>
      <c r="BF531" s="6">
        <v>411.20769943400001</v>
      </c>
      <c r="BG531">
        <v>2.798692466666667</v>
      </c>
      <c r="BH531">
        <v>2.996351366666667</v>
      </c>
      <c r="BI531">
        <v>1.9993896</v>
      </c>
      <c r="BJ531">
        <v>2.7290040000000002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</row>
    <row r="532" spans="1:237" x14ac:dyDescent="0.2">
      <c r="A532" t="s">
        <v>485</v>
      </c>
      <c r="B532">
        <v>2021</v>
      </c>
      <c r="C532">
        <v>1</v>
      </c>
      <c r="D532">
        <v>13.790109449999999</v>
      </c>
      <c r="E532">
        <v>18.552282419354839</v>
      </c>
      <c r="F532">
        <v>24.745980032258061</v>
      </c>
      <c r="G532">
        <v>23.31456373333333</v>
      </c>
      <c r="H532">
        <v>0.90652600193548361</v>
      </c>
      <c r="I532">
        <v>3.6692555161290321</v>
      </c>
      <c r="J532">
        <v>13.25051241666667</v>
      </c>
      <c r="K532">
        <v>3.3974102616666659</v>
      </c>
      <c r="L532">
        <v>6.9995697651474664</v>
      </c>
      <c r="M532">
        <v>10.621603254014341</v>
      </c>
      <c r="N532">
        <v>18.8873718609319</v>
      </c>
      <c r="O532">
        <v>12.719461894480281</v>
      </c>
      <c r="P532">
        <v>355.48461676400001</v>
      </c>
      <c r="Q532">
        <v>156.346156221</v>
      </c>
      <c r="R532">
        <v>161.79230941700001</v>
      </c>
      <c r="S532">
        <v>253.70769981000001</v>
      </c>
      <c r="T532">
        <v>17195</v>
      </c>
      <c r="U532">
        <v>17606</v>
      </c>
      <c r="V532">
        <v>688474</v>
      </c>
      <c r="W532">
        <v>359009</v>
      </c>
      <c r="X532">
        <v>208905</v>
      </c>
      <c r="Y532">
        <v>98915</v>
      </c>
      <c r="Z532">
        <v>51948</v>
      </c>
      <c r="AA532">
        <v>20690.650000000001</v>
      </c>
      <c r="AB532">
        <v>327847</v>
      </c>
      <c r="AC532">
        <v>71503</v>
      </c>
      <c r="AD532">
        <v>53453</v>
      </c>
      <c r="AE532">
        <v>202902</v>
      </c>
      <c r="AF532">
        <v>-999</v>
      </c>
      <c r="AG532">
        <v>-999</v>
      </c>
      <c r="AH532">
        <v>-999</v>
      </c>
      <c r="AI532">
        <v>-999</v>
      </c>
      <c r="AJ532">
        <v>0.18666666700000001</v>
      </c>
      <c r="AK532">
        <v>0.31194444399999999</v>
      </c>
      <c r="AL532">
        <v>0.26166666700000002</v>
      </c>
      <c r="AM532">
        <v>0.218888889</v>
      </c>
      <c r="AN532" s="6">
        <v>15.181449180155081</v>
      </c>
      <c r="AO532" s="6">
        <v>5.7488949730231704</v>
      </c>
      <c r="AP532" s="6">
        <v>28.156270521391761</v>
      </c>
      <c r="AQ532" s="6">
        <v>519.28728195333474</v>
      </c>
      <c r="AR532" s="6">
        <v>24.694613</v>
      </c>
      <c r="AS532" s="6">
        <v>4.2767988983225802</v>
      </c>
      <c r="AT532" s="6">
        <v>20.417814101677429</v>
      </c>
      <c r="AU532" s="6">
        <v>9.1866134019784962</v>
      </c>
      <c r="AV532" s="6">
        <v>12.209577681903481</v>
      </c>
      <c r="AW532" s="6">
        <v>21.629505530465948</v>
      </c>
      <c r="AX532" s="6">
        <v>9.1866134019784962</v>
      </c>
      <c r="AY532" s="6">
        <v>927.33078221200003</v>
      </c>
      <c r="AZ532" s="6">
        <v>163.11538744999999</v>
      </c>
      <c r="BA532" s="6">
        <v>15.892307947000001</v>
      </c>
      <c r="BB532" s="6">
        <v>56.135842007065953</v>
      </c>
      <c r="BC532" s="6">
        <v>411.20769943400001</v>
      </c>
      <c r="BD532" s="6">
        <v>136.71538394500001</v>
      </c>
      <c r="BE532" s="6">
        <v>148.630771477</v>
      </c>
      <c r="BF532" s="6">
        <v>411.20769943400001</v>
      </c>
      <c r="BG532">
        <v>2.798692466666667</v>
      </c>
      <c r="BH532">
        <v>2.996351366666667</v>
      </c>
      <c r="BI532">
        <v>1.9993896</v>
      </c>
      <c r="BJ532">
        <v>2.7290040000000002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</row>
    <row r="533" spans="1:237" x14ac:dyDescent="0.2">
      <c r="A533" t="s">
        <v>486</v>
      </c>
      <c r="B533">
        <v>2021</v>
      </c>
      <c r="C533">
        <v>0</v>
      </c>
      <c r="D533">
        <v>12.42779738571428</v>
      </c>
      <c r="E533">
        <v>17.409569612903219</v>
      </c>
      <c r="F533">
        <v>24.154083033333329</v>
      </c>
      <c r="G533">
        <v>22.91702733333333</v>
      </c>
      <c r="H533">
        <v>-0.77524197193548372</v>
      </c>
      <c r="I533">
        <v>1.2434945822580641</v>
      </c>
      <c r="J533">
        <v>12.002472961290319</v>
      </c>
      <c r="K533">
        <v>1.8606110226666659</v>
      </c>
      <c r="L533">
        <v>5.3243992034024581</v>
      </c>
      <c r="M533">
        <v>9.3081839822939081</v>
      </c>
      <c r="N533">
        <v>18.169688529749109</v>
      </c>
      <c r="O533">
        <v>11.51543185186738</v>
      </c>
      <c r="P533">
        <v>316.56667268799998</v>
      </c>
      <c r="Q533">
        <v>181.34166605999999</v>
      </c>
      <c r="R533">
        <v>268.73334053799999</v>
      </c>
      <c r="S533">
        <v>208.91666653300001</v>
      </c>
      <c r="T533">
        <v>17195</v>
      </c>
      <c r="U533">
        <v>17606</v>
      </c>
      <c r="V533">
        <v>239019</v>
      </c>
      <c r="W533">
        <v>359009</v>
      </c>
      <c r="X533">
        <v>208905</v>
      </c>
      <c r="Y533">
        <v>98915</v>
      </c>
      <c r="Z533">
        <v>51948</v>
      </c>
      <c r="AA533">
        <v>20690.650000000001</v>
      </c>
      <c r="AB533">
        <v>327847</v>
      </c>
      <c r="AC533">
        <v>71503</v>
      </c>
      <c r="AD533">
        <v>53453</v>
      </c>
      <c r="AE533">
        <v>202902</v>
      </c>
      <c r="AF533">
        <v>-999</v>
      </c>
      <c r="AG533">
        <v>-999</v>
      </c>
      <c r="AH533">
        <v>-999</v>
      </c>
      <c r="AI533">
        <v>-999</v>
      </c>
      <c r="AJ533">
        <v>0.245</v>
      </c>
      <c r="AK533">
        <v>0.314722222</v>
      </c>
      <c r="AL533">
        <v>0.26250000000000001</v>
      </c>
      <c r="AM533">
        <v>0.27</v>
      </c>
      <c r="AN533" s="6">
        <v>14.216066737580769</v>
      </c>
      <c r="AO533" s="6">
        <v>6.2732816915051197</v>
      </c>
      <c r="AP533" s="6">
        <v>28.00840867799338</v>
      </c>
      <c r="AQ533" s="6">
        <v>529.22289668483609</v>
      </c>
      <c r="AR533" s="6">
        <v>24.740835000000001</v>
      </c>
      <c r="AS533" s="6">
        <v>2.3429838274193551</v>
      </c>
      <c r="AT533" s="6">
        <v>22.397851172580641</v>
      </c>
      <c r="AU533" s="6">
        <v>19.072778177240149</v>
      </c>
      <c r="AV533" s="6">
        <v>11.30970084220302</v>
      </c>
      <c r="AW533" s="6">
        <v>20.92984426487455</v>
      </c>
      <c r="AX533" s="6">
        <v>8.1909605569551971</v>
      </c>
      <c r="AY533" s="6">
        <v>975.55834581900001</v>
      </c>
      <c r="AZ533" s="6">
        <v>144.07500506</v>
      </c>
      <c r="BA533" s="6">
        <v>32.908333030000001</v>
      </c>
      <c r="BB533" s="6">
        <v>50.341471366908088</v>
      </c>
      <c r="BC533" s="6">
        <v>349.45000390799999</v>
      </c>
      <c r="BD533" s="6">
        <v>137.06666687000001</v>
      </c>
      <c r="BE533" s="6">
        <v>268.73334053799999</v>
      </c>
      <c r="BF533" s="6">
        <v>287.26667243100002</v>
      </c>
      <c r="BG533">
        <v>1.5154825666666669</v>
      </c>
      <c r="BH533">
        <v>3.0051981333333329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</row>
    <row r="534" spans="1:237" x14ac:dyDescent="0.2">
      <c r="A534" t="s">
        <v>487</v>
      </c>
      <c r="B534">
        <v>2021</v>
      </c>
      <c r="C534">
        <v>1</v>
      </c>
      <c r="D534">
        <v>13.79334385714286</v>
      </c>
      <c r="E534">
        <v>20.502668129032259</v>
      </c>
      <c r="F534">
        <v>28.43797635483871</v>
      </c>
      <c r="G534">
        <v>25.057969233333331</v>
      </c>
      <c r="H534">
        <v>1.269090830774193</v>
      </c>
      <c r="I534">
        <v>4.9257184116129036</v>
      </c>
      <c r="J534">
        <v>15.253878566666669</v>
      </c>
      <c r="K534">
        <v>5.1091210966666667</v>
      </c>
      <c r="L534">
        <v>7.4161763526420899</v>
      </c>
      <c r="M534">
        <v>11.876260702007171</v>
      </c>
      <c r="N534">
        <v>21.551377070250901</v>
      </c>
      <c r="O534">
        <v>14.238101705555559</v>
      </c>
      <c r="P534">
        <v>139.50909239800001</v>
      </c>
      <c r="Q534">
        <v>76.918182268999999</v>
      </c>
      <c r="R534">
        <v>93.881822176</v>
      </c>
      <c r="S534">
        <v>202.409099185</v>
      </c>
      <c r="T534">
        <v>12083</v>
      </c>
      <c r="U534">
        <v>11979</v>
      </c>
      <c r="V534">
        <v>378068</v>
      </c>
      <c r="W534">
        <v>227146</v>
      </c>
      <c r="X534">
        <v>136205</v>
      </c>
      <c r="Y534">
        <v>56393</v>
      </c>
      <c r="Z534">
        <v>35031</v>
      </c>
      <c r="AA534">
        <v>12172.96</v>
      </c>
      <c r="AB534">
        <v>211596</v>
      </c>
      <c r="AC534">
        <v>43103</v>
      </c>
      <c r="AD534">
        <v>36176</v>
      </c>
      <c r="AE534">
        <v>132215</v>
      </c>
      <c r="AF534">
        <v>-999</v>
      </c>
      <c r="AG534">
        <v>-999</v>
      </c>
      <c r="AH534">
        <v>-999</v>
      </c>
      <c r="AI534">
        <v>-999</v>
      </c>
      <c r="AJ534">
        <v>0.13666666699999999</v>
      </c>
      <c r="AK534">
        <v>0.27722222200000002</v>
      </c>
      <c r="AL534">
        <v>0.165833333</v>
      </c>
      <c r="AM534">
        <v>0.13388888900000001</v>
      </c>
      <c r="AN534" s="6">
        <v>16.255428645473629</v>
      </c>
      <c r="AO534" s="6">
        <v>4.9698993757194057</v>
      </c>
      <c r="AP534" s="6">
        <v>22.403448971484359</v>
      </c>
      <c r="AQ534" s="6">
        <v>569.30616485824532</v>
      </c>
      <c r="AR534" s="6">
        <v>27.082726000000001</v>
      </c>
      <c r="AS534" s="6">
        <v>4.8990908729032263</v>
      </c>
      <c r="AT534" s="6">
        <v>22.183635127096771</v>
      </c>
      <c r="AU534" s="6">
        <v>10.4736054271147</v>
      </c>
      <c r="AV534" s="6">
        <v>12.23376967700205</v>
      </c>
      <c r="AW534" s="6">
        <v>23.775839868458771</v>
      </c>
      <c r="AX534" s="6">
        <v>10.4736054271147</v>
      </c>
      <c r="AY534" s="6">
        <v>512.71819602799997</v>
      </c>
      <c r="AZ534" s="6">
        <v>107.36364184999999</v>
      </c>
      <c r="BA534" s="6">
        <v>7.1454546199999998</v>
      </c>
      <c r="BB534" s="6">
        <v>60.237159523985788</v>
      </c>
      <c r="BC534" s="6">
        <v>211.90000584000001</v>
      </c>
      <c r="BD534" s="6">
        <v>74.509091838000003</v>
      </c>
      <c r="BE534" s="6">
        <v>93.881822176</v>
      </c>
      <c r="BF534" s="6">
        <v>211.90000584000001</v>
      </c>
      <c r="BG534">
        <v>1.841145833333333</v>
      </c>
      <c r="BH534">
        <v>1.9029269666666659</v>
      </c>
      <c r="BI534">
        <v>1.0309652</v>
      </c>
      <c r="BJ534">
        <v>1.6929117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1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</row>
    <row r="535" spans="1:237" x14ac:dyDescent="0.2">
      <c r="A535" t="s">
        <v>487</v>
      </c>
      <c r="B535">
        <v>2021</v>
      </c>
      <c r="C535">
        <v>1</v>
      </c>
      <c r="D535">
        <v>13.79334385714286</v>
      </c>
      <c r="E535">
        <v>20.502668129032259</v>
      </c>
      <c r="F535">
        <v>28.43797635483871</v>
      </c>
      <c r="G535">
        <v>25.057969233333331</v>
      </c>
      <c r="H535">
        <v>1.269090830774193</v>
      </c>
      <c r="I535">
        <v>4.9257184116129036</v>
      </c>
      <c r="J535">
        <v>15.253878566666669</v>
      </c>
      <c r="K535">
        <v>5.1091210966666667</v>
      </c>
      <c r="L535">
        <v>7.4161763526420899</v>
      </c>
      <c r="M535">
        <v>11.876260702007171</v>
      </c>
      <c r="N535">
        <v>21.551377070250901</v>
      </c>
      <c r="O535">
        <v>14.238101705555559</v>
      </c>
      <c r="P535">
        <v>139.50909239800001</v>
      </c>
      <c r="Q535">
        <v>76.918182268999999</v>
      </c>
      <c r="R535">
        <v>93.881822176</v>
      </c>
      <c r="S535">
        <v>202.409099185</v>
      </c>
      <c r="T535">
        <v>8762</v>
      </c>
      <c r="U535">
        <v>8506</v>
      </c>
      <c r="V535">
        <v>378068</v>
      </c>
      <c r="W535">
        <v>196196</v>
      </c>
      <c r="X535">
        <v>110365</v>
      </c>
      <c r="Y535">
        <v>57118</v>
      </c>
      <c r="Z535">
        <v>29172</v>
      </c>
      <c r="AA535">
        <v>8292.59</v>
      </c>
      <c r="AB535">
        <v>180774</v>
      </c>
      <c r="AC535">
        <v>44203</v>
      </c>
      <c r="AD535">
        <v>30442</v>
      </c>
      <c r="AE535">
        <v>106330</v>
      </c>
      <c r="AF535">
        <v>-999</v>
      </c>
      <c r="AG535">
        <v>-999</v>
      </c>
      <c r="AH535">
        <v>-999</v>
      </c>
      <c r="AI535">
        <v>-999</v>
      </c>
      <c r="AJ535">
        <v>0.13666666699999999</v>
      </c>
      <c r="AK535">
        <v>0.27722222200000002</v>
      </c>
      <c r="AL535">
        <v>0.165833333</v>
      </c>
      <c r="AM535">
        <v>0.13388888900000001</v>
      </c>
      <c r="AN535" s="6">
        <v>16.255428645473629</v>
      </c>
      <c r="AO535" s="6">
        <v>4.9698993757194057</v>
      </c>
      <c r="AP535" s="6">
        <v>22.403448971484359</v>
      </c>
      <c r="AQ535" s="6">
        <v>569.30616485824532</v>
      </c>
      <c r="AR535" s="6">
        <v>27.082726000000001</v>
      </c>
      <c r="AS535" s="6">
        <v>4.8990908729032263</v>
      </c>
      <c r="AT535" s="6">
        <v>22.183635127096771</v>
      </c>
      <c r="AU535" s="6">
        <v>10.4736054271147</v>
      </c>
      <c r="AV535" s="6">
        <v>12.23376967700205</v>
      </c>
      <c r="AW535" s="6">
        <v>23.775839868458771</v>
      </c>
      <c r="AX535" s="6">
        <v>10.4736054271147</v>
      </c>
      <c r="AY535" s="6">
        <v>512.71819602799997</v>
      </c>
      <c r="AZ535" s="6">
        <v>107.36364184999999</v>
      </c>
      <c r="BA535" s="6">
        <v>7.1454546199999998</v>
      </c>
      <c r="BB535" s="6">
        <v>60.237159523985788</v>
      </c>
      <c r="BC535" s="6">
        <v>211.90000584000001</v>
      </c>
      <c r="BD535" s="6">
        <v>74.509091838000003</v>
      </c>
      <c r="BE535" s="6">
        <v>93.881822176</v>
      </c>
      <c r="BF535" s="6">
        <v>211.90000584000001</v>
      </c>
      <c r="BG535">
        <v>1.841145833333333</v>
      </c>
      <c r="BH535">
        <v>1.9029269666666659</v>
      </c>
      <c r="BI535">
        <v>1.0309652</v>
      </c>
      <c r="BJ535">
        <v>1.6929117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1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</row>
    <row r="536" spans="1:237" x14ac:dyDescent="0.2">
      <c r="A536" t="s">
        <v>487</v>
      </c>
      <c r="B536">
        <v>2021</v>
      </c>
      <c r="C536">
        <v>1</v>
      </c>
      <c r="D536">
        <v>13.79334385714286</v>
      </c>
      <c r="E536">
        <v>20.502668129032259</v>
      </c>
      <c r="F536">
        <v>28.43797635483871</v>
      </c>
      <c r="G536">
        <v>25.057969233333331</v>
      </c>
      <c r="H536">
        <v>1.269090830774193</v>
      </c>
      <c r="I536">
        <v>4.9257184116129036</v>
      </c>
      <c r="J536">
        <v>15.253878566666669</v>
      </c>
      <c r="K536">
        <v>5.1091210966666667</v>
      </c>
      <c r="L536">
        <v>7.4161763526420899</v>
      </c>
      <c r="M536">
        <v>11.876260702007171</v>
      </c>
      <c r="N536">
        <v>21.551377070250901</v>
      </c>
      <c r="O536">
        <v>14.238101705555559</v>
      </c>
      <c r="P536">
        <v>139.50909239800001</v>
      </c>
      <c r="Q536">
        <v>76.918182268999999</v>
      </c>
      <c r="R536">
        <v>93.881822176</v>
      </c>
      <c r="S536">
        <v>202.409099185</v>
      </c>
      <c r="T536">
        <v>8762</v>
      </c>
      <c r="U536">
        <v>8506</v>
      </c>
      <c r="V536">
        <v>378068</v>
      </c>
      <c r="W536">
        <v>196196</v>
      </c>
      <c r="X536">
        <v>110365</v>
      </c>
      <c r="Y536">
        <v>57118</v>
      </c>
      <c r="Z536">
        <v>29172</v>
      </c>
      <c r="AA536">
        <v>8292.59</v>
      </c>
      <c r="AB536">
        <v>180774</v>
      </c>
      <c r="AC536">
        <v>44203</v>
      </c>
      <c r="AD536">
        <v>30442</v>
      </c>
      <c r="AE536">
        <v>106330</v>
      </c>
      <c r="AF536">
        <v>-999</v>
      </c>
      <c r="AG536">
        <v>-999</v>
      </c>
      <c r="AH536">
        <v>-999</v>
      </c>
      <c r="AI536">
        <v>-999</v>
      </c>
      <c r="AJ536">
        <v>0.13666666699999999</v>
      </c>
      <c r="AK536">
        <v>0.27722222200000002</v>
      </c>
      <c r="AL536">
        <v>0.165833333</v>
      </c>
      <c r="AM536">
        <v>0.13388888900000001</v>
      </c>
      <c r="AN536" s="6">
        <v>16.255428645473629</v>
      </c>
      <c r="AO536" s="6">
        <v>4.9698993757194057</v>
      </c>
      <c r="AP536" s="6">
        <v>22.403448971484359</v>
      </c>
      <c r="AQ536" s="6">
        <v>569.30616485824532</v>
      </c>
      <c r="AR536" s="6">
        <v>27.082726000000001</v>
      </c>
      <c r="AS536" s="6">
        <v>4.8990908729032263</v>
      </c>
      <c r="AT536" s="6">
        <v>22.183635127096771</v>
      </c>
      <c r="AU536" s="6">
        <v>10.4736054271147</v>
      </c>
      <c r="AV536" s="6">
        <v>12.23376967700205</v>
      </c>
      <c r="AW536" s="6">
        <v>23.775839868458771</v>
      </c>
      <c r="AX536" s="6">
        <v>10.4736054271147</v>
      </c>
      <c r="AY536" s="6">
        <v>512.71819602799997</v>
      </c>
      <c r="AZ536" s="6">
        <v>107.36364184999999</v>
      </c>
      <c r="BA536" s="6">
        <v>7.1454546199999998</v>
      </c>
      <c r="BB536" s="6">
        <v>60.237159523985788</v>
      </c>
      <c r="BC536" s="6">
        <v>211.90000584000001</v>
      </c>
      <c r="BD536" s="6">
        <v>74.509091838000003</v>
      </c>
      <c r="BE536" s="6">
        <v>93.881822176</v>
      </c>
      <c r="BF536" s="6">
        <v>211.90000584000001</v>
      </c>
      <c r="BG536">
        <v>1.841145833333333</v>
      </c>
      <c r="BH536">
        <v>1.9029269666666659</v>
      </c>
      <c r="BI536">
        <v>1.0309652</v>
      </c>
      <c r="BJ536">
        <v>1.6929117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1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</row>
    <row r="537" spans="1:237" x14ac:dyDescent="0.2">
      <c r="A537" t="s">
        <v>487</v>
      </c>
      <c r="B537">
        <v>2021</v>
      </c>
      <c r="C537">
        <v>1</v>
      </c>
      <c r="D537">
        <v>13.79334385714286</v>
      </c>
      <c r="E537">
        <v>20.502668129032259</v>
      </c>
      <c r="F537">
        <v>28.43797635483871</v>
      </c>
      <c r="G537">
        <v>25.057969233333331</v>
      </c>
      <c r="H537">
        <v>1.269090830774193</v>
      </c>
      <c r="I537">
        <v>4.9257184116129036</v>
      </c>
      <c r="J537">
        <v>15.253878566666669</v>
      </c>
      <c r="K537">
        <v>5.1091210966666667</v>
      </c>
      <c r="L537">
        <v>7.4161763526420899</v>
      </c>
      <c r="M537">
        <v>11.876260702007171</v>
      </c>
      <c r="N537">
        <v>21.551377070250901</v>
      </c>
      <c r="O537">
        <v>14.238101705555559</v>
      </c>
      <c r="P537">
        <v>139.50909239800001</v>
      </c>
      <c r="Q537">
        <v>76.918182268999999</v>
      </c>
      <c r="R537">
        <v>93.881822176</v>
      </c>
      <c r="S537">
        <v>202.409099185</v>
      </c>
      <c r="T537">
        <v>8762</v>
      </c>
      <c r="U537">
        <v>8506</v>
      </c>
      <c r="V537">
        <v>378068</v>
      </c>
      <c r="W537">
        <v>196196</v>
      </c>
      <c r="X537">
        <v>110365</v>
      </c>
      <c r="Y537">
        <v>57118</v>
      </c>
      <c r="Z537">
        <v>29172</v>
      </c>
      <c r="AA537">
        <v>8292.59</v>
      </c>
      <c r="AB537">
        <v>180774</v>
      </c>
      <c r="AC537">
        <v>44203</v>
      </c>
      <c r="AD537">
        <v>30442</v>
      </c>
      <c r="AE537">
        <v>106330</v>
      </c>
      <c r="AF537">
        <v>-999</v>
      </c>
      <c r="AG537">
        <v>-999</v>
      </c>
      <c r="AH537">
        <v>-999</v>
      </c>
      <c r="AI537">
        <v>-999</v>
      </c>
      <c r="AJ537">
        <v>0.13666666699999999</v>
      </c>
      <c r="AK537">
        <v>0.27722222200000002</v>
      </c>
      <c r="AL537">
        <v>0.165833333</v>
      </c>
      <c r="AM537">
        <v>0.13388888900000001</v>
      </c>
      <c r="AN537" s="6">
        <v>16.255428645473629</v>
      </c>
      <c r="AO537" s="6">
        <v>4.9698993757194057</v>
      </c>
      <c r="AP537" s="6">
        <v>22.403448971484359</v>
      </c>
      <c r="AQ537" s="6">
        <v>569.30616485824532</v>
      </c>
      <c r="AR537" s="6">
        <v>27.082726000000001</v>
      </c>
      <c r="AS537" s="6">
        <v>4.8990908729032263</v>
      </c>
      <c r="AT537" s="6">
        <v>22.183635127096771</v>
      </c>
      <c r="AU537" s="6">
        <v>10.4736054271147</v>
      </c>
      <c r="AV537" s="6">
        <v>12.23376967700205</v>
      </c>
      <c r="AW537" s="6">
        <v>23.775839868458771</v>
      </c>
      <c r="AX537" s="6">
        <v>10.4736054271147</v>
      </c>
      <c r="AY537" s="6">
        <v>512.71819602799997</v>
      </c>
      <c r="AZ537" s="6">
        <v>107.36364184999999</v>
      </c>
      <c r="BA537" s="6">
        <v>7.1454546199999998</v>
      </c>
      <c r="BB537" s="6">
        <v>60.237159523985788</v>
      </c>
      <c r="BC537" s="6">
        <v>211.90000584000001</v>
      </c>
      <c r="BD537" s="6">
        <v>74.509091838000003</v>
      </c>
      <c r="BE537" s="6">
        <v>93.881822176</v>
      </c>
      <c r="BF537" s="6">
        <v>211.90000584000001</v>
      </c>
      <c r="BG537">
        <v>1.841145833333333</v>
      </c>
      <c r="BH537">
        <v>1.9029269666666659</v>
      </c>
      <c r="BI537">
        <v>1.0309652</v>
      </c>
      <c r="BJ537">
        <v>1.6929117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1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</row>
    <row r="538" spans="1:237" x14ac:dyDescent="0.2">
      <c r="A538" t="s">
        <v>487</v>
      </c>
      <c r="B538">
        <v>2021</v>
      </c>
      <c r="C538">
        <v>1</v>
      </c>
      <c r="D538">
        <v>13.79334385714286</v>
      </c>
      <c r="E538">
        <v>20.502668129032259</v>
      </c>
      <c r="F538">
        <v>28.43797635483871</v>
      </c>
      <c r="G538">
        <v>25.057969233333331</v>
      </c>
      <c r="H538">
        <v>1.269090830774193</v>
      </c>
      <c r="I538">
        <v>4.9257184116129036</v>
      </c>
      <c r="J538">
        <v>15.253878566666669</v>
      </c>
      <c r="K538">
        <v>5.1091210966666667</v>
      </c>
      <c r="L538">
        <v>7.4161763526420899</v>
      </c>
      <c r="M538">
        <v>11.876260702007171</v>
      </c>
      <c r="N538">
        <v>21.551377070250901</v>
      </c>
      <c r="O538">
        <v>14.238101705555559</v>
      </c>
      <c r="P538">
        <v>139.50909239800001</v>
      </c>
      <c r="Q538">
        <v>76.918182268999999</v>
      </c>
      <c r="R538">
        <v>93.881822176</v>
      </c>
      <c r="S538">
        <v>202.409099185</v>
      </c>
      <c r="T538">
        <v>8762</v>
      </c>
      <c r="U538">
        <v>8506</v>
      </c>
      <c r="V538">
        <v>378068</v>
      </c>
      <c r="W538">
        <v>196196</v>
      </c>
      <c r="X538">
        <v>110365</v>
      </c>
      <c r="Y538">
        <v>57118</v>
      </c>
      <c r="Z538">
        <v>29172</v>
      </c>
      <c r="AA538">
        <v>8292.59</v>
      </c>
      <c r="AB538">
        <v>180774</v>
      </c>
      <c r="AC538">
        <v>44203</v>
      </c>
      <c r="AD538">
        <v>30442</v>
      </c>
      <c r="AE538">
        <v>106330</v>
      </c>
      <c r="AF538">
        <v>-999</v>
      </c>
      <c r="AG538">
        <v>-999</v>
      </c>
      <c r="AH538">
        <v>-999</v>
      </c>
      <c r="AI538">
        <v>-999</v>
      </c>
      <c r="AJ538">
        <v>0.13666666699999999</v>
      </c>
      <c r="AK538">
        <v>0.27722222200000002</v>
      </c>
      <c r="AL538">
        <v>0.165833333</v>
      </c>
      <c r="AM538">
        <v>0.13388888900000001</v>
      </c>
      <c r="AN538" s="6">
        <v>16.255428645473629</v>
      </c>
      <c r="AO538" s="6">
        <v>4.9698993757194057</v>
      </c>
      <c r="AP538" s="6">
        <v>22.403448971484359</v>
      </c>
      <c r="AQ538" s="6">
        <v>569.30616485824532</v>
      </c>
      <c r="AR538" s="6">
        <v>27.082726000000001</v>
      </c>
      <c r="AS538" s="6">
        <v>4.8990908729032263</v>
      </c>
      <c r="AT538" s="6">
        <v>22.183635127096771</v>
      </c>
      <c r="AU538" s="6">
        <v>10.4736054271147</v>
      </c>
      <c r="AV538" s="6">
        <v>12.23376967700205</v>
      </c>
      <c r="AW538" s="6">
        <v>23.775839868458771</v>
      </c>
      <c r="AX538" s="6">
        <v>10.4736054271147</v>
      </c>
      <c r="AY538" s="6">
        <v>512.71819602799997</v>
      </c>
      <c r="AZ538" s="6">
        <v>107.36364184999999</v>
      </c>
      <c r="BA538" s="6">
        <v>7.1454546199999998</v>
      </c>
      <c r="BB538" s="6">
        <v>60.237159523985788</v>
      </c>
      <c r="BC538" s="6">
        <v>211.90000584000001</v>
      </c>
      <c r="BD538" s="6">
        <v>74.509091838000003</v>
      </c>
      <c r="BE538" s="6">
        <v>93.881822176</v>
      </c>
      <c r="BF538" s="6">
        <v>211.90000584000001</v>
      </c>
      <c r="BG538">
        <v>1.841145833333333</v>
      </c>
      <c r="BH538">
        <v>1.9029269666666659</v>
      </c>
      <c r="BI538">
        <v>1.0309652</v>
      </c>
      <c r="BJ538">
        <v>1.6929117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1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</row>
    <row r="539" spans="1:237" x14ac:dyDescent="0.2">
      <c r="A539" t="s">
        <v>487</v>
      </c>
      <c r="B539">
        <v>2021</v>
      </c>
      <c r="C539">
        <v>1</v>
      </c>
      <c r="D539">
        <v>13.79334385714286</v>
      </c>
      <c r="E539">
        <v>20.502668129032259</v>
      </c>
      <c r="F539">
        <v>28.43797635483871</v>
      </c>
      <c r="G539">
        <v>25.057969233333331</v>
      </c>
      <c r="H539">
        <v>1.269090830774193</v>
      </c>
      <c r="I539">
        <v>4.9257184116129036</v>
      </c>
      <c r="J539">
        <v>15.253878566666669</v>
      </c>
      <c r="K539">
        <v>5.1091210966666667</v>
      </c>
      <c r="L539">
        <v>7.4161763526420899</v>
      </c>
      <c r="M539">
        <v>11.876260702007171</v>
      </c>
      <c r="N539">
        <v>21.551377070250901</v>
      </c>
      <c r="O539">
        <v>14.238101705555559</v>
      </c>
      <c r="P539">
        <v>139.50909239800001</v>
      </c>
      <c r="Q539">
        <v>76.918182268999999</v>
      </c>
      <c r="R539">
        <v>93.881822176</v>
      </c>
      <c r="S539">
        <v>202.409099185</v>
      </c>
      <c r="T539">
        <v>8762</v>
      </c>
      <c r="U539">
        <v>8506</v>
      </c>
      <c r="V539">
        <v>378068</v>
      </c>
      <c r="W539">
        <v>196196</v>
      </c>
      <c r="X539">
        <v>110365</v>
      </c>
      <c r="Y539">
        <v>57118</v>
      </c>
      <c r="Z539">
        <v>29172</v>
      </c>
      <c r="AA539">
        <v>8292.59</v>
      </c>
      <c r="AB539">
        <v>180774</v>
      </c>
      <c r="AC539">
        <v>44203</v>
      </c>
      <c r="AD539">
        <v>30442</v>
      </c>
      <c r="AE539">
        <v>106330</v>
      </c>
      <c r="AF539">
        <v>-999</v>
      </c>
      <c r="AG539">
        <v>-999</v>
      </c>
      <c r="AH539">
        <v>-999</v>
      </c>
      <c r="AI539">
        <v>-999</v>
      </c>
      <c r="AJ539">
        <v>0.13666666699999999</v>
      </c>
      <c r="AK539">
        <v>0.27722222200000002</v>
      </c>
      <c r="AL539">
        <v>0.165833333</v>
      </c>
      <c r="AM539">
        <v>0.13388888900000001</v>
      </c>
      <c r="AN539" s="6">
        <v>16.255428645473629</v>
      </c>
      <c r="AO539" s="6">
        <v>4.9698993757194057</v>
      </c>
      <c r="AP539" s="6">
        <v>22.403448971484359</v>
      </c>
      <c r="AQ539" s="6">
        <v>569.30616485824532</v>
      </c>
      <c r="AR539" s="6">
        <v>27.082726000000001</v>
      </c>
      <c r="AS539" s="6">
        <v>4.8990908729032263</v>
      </c>
      <c r="AT539" s="6">
        <v>22.183635127096771</v>
      </c>
      <c r="AU539" s="6">
        <v>10.4736054271147</v>
      </c>
      <c r="AV539" s="6">
        <v>12.23376967700205</v>
      </c>
      <c r="AW539" s="6">
        <v>23.775839868458771</v>
      </c>
      <c r="AX539" s="6">
        <v>10.4736054271147</v>
      </c>
      <c r="AY539" s="6">
        <v>512.71819602799997</v>
      </c>
      <c r="AZ539" s="6">
        <v>107.36364184999999</v>
      </c>
      <c r="BA539" s="6">
        <v>7.1454546199999998</v>
      </c>
      <c r="BB539" s="6">
        <v>60.237159523985788</v>
      </c>
      <c r="BC539" s="6">
        <v>211.90000584000001</v>
      </c>
      <c r="BD539" s="6">
        <v>74.509091838000003</v>
      </c>
      <c r="BE539" s="6">
        <v>93.881822176</v>
      </c>
      <c r="BF539" s="6">
        <v>211.90000584000001</v>
      </c>
      <c r="BG539">
        <v>1.841145833333333</v>
      </c>
      <c r="BH539">
        <v>1.9029269666666659</v>
      </c>
      <c r="BI539">
        <v>1.0309652</v>
      </c>
      <c r="BJ539">
        <v>1.6929117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1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</row>
    <row r="540" spans="1:237" x14ac:dyDescent="0.2">
      <c r="A540" t="s">
        <v>488</v>
      </c>
      <c r="B540">
        <v>2021</v>
      </c>
      <c r="C540">
        <v>0</v>
      </c>
      <c r="D540">
        <v>11.51074988571429</v>
      </c>
      <c r="E540">
        <v>16.824193145161288</v>
      </c>
      <c r="F540">
        <v>25.051354225806449</v>
      </c>
      <c r="G540">
        <v>21.47766626666667</v>
      </c>
      <c r="H540">
        <v>-2.930709666774193</v>
      </c>
      <c r="I540">
        <v>0.79209675967741933</v>
      </c>
      <c r="J540">
        <v>10.29146648333333</v>
      </c>
      <c r="K540">
        <v>0.38789994733333327</v>
      </c>
      <c r="L540">
        <v>3.9283393801689712</v>
      </c>
      <c r="M540">
        <v>7.927625248279571</v>
      </c>
      <c r="N540">
        <v>17.343795985663078</v>
      </c>
      <c r="O540">
        <v>10.052820978788169</v>
      </c>
      <c r="P540">
        <v>229.43000129000001</v>
      </c>
      <c r="Q540">
        <v>127.11000172200001</v>
      </c>
      <c r="R540">
        <v>164.13000043299999</v>
      </c>
      <c r="S540">
        <v>179.35000138999999</v>
      </c>
      <c r="T540">
        <v>8762</v>
      </c>
      <c r="U540">
        <v>8506</v>
      </c>
      <c r="V540">
        <v>153197</v>
      </c>
      <c r="W540">
        <v>196196</v>
      </c>
      <c r="X540">
        <v>110365</v>
      </c>
      <c r="Y540">
        <v>57118</v>
      </c>
      <c r="Z540">
        <v>29172</v>
      </c>
      <c r="AA540">
        <v>8292.59</v>
      </c>
      <c r="AB540">
        <v>180774</v>
      </c>
      <c r="AC540">
        <v>44203</v>
      </c>
      <c r="AD540">
        <v>30442</v>
      </c>
      <c r="AE540">
        <v>106330</v>
      </c>
      <c r="AF540">
        <v>-999</v>
      </c>
      <c r="AG540">
        <v>-999</v>
      </c>
      <c r="AH540">
        <v>-999</v>
      </c>
      <c r="AI540">
        <v>-999</v>
      </c>
      <c r="AJ540">
        <v>0.233333333</v>
      </c>
      <c r="AK540">
        <v>0.233333333</v>
      </c>
      <c r="AL540">
        <v>0.22666666699999999</v>
      </c>
      <c r="AM540">
        <v>0.27416666699999998</v>
      </c>
      <c r="AN540" s="6">
        <v>12.59128086577914</v>
      </c>
      <c r="AO540" s="6">
        <v>5.556270935108385</v>
      </c>
      <c r="AP540" s="6">
        <v>23.23353920291952</v>
      </c>
      <c r="AQ540" s="6">
        <v>570.26251347771972</v>
      </c>
      <c r="AR540" s="6">
        <v>25.045999999999999</v>
      </c>
      <c r="AS540" s="6">
        <v>1.131128974193548</v>
      </c>
      <c r="AT540" s="6">
        <v>23.914871025806448</v>
      </c>
      <c r="AU540" s="6">
        <v>6.6308657428170248</v>
      </c>
      <c r="AV540" s="6">
        <v>8.9164497708371737</v>
      </c>
      <c r="AW540" s="6">
        <v>20.143775653942651</v>
      </c>
      <c r="AX540" s="6">
        <v>6.6308657428170248</v>
      </c>
      <c r="AY540" s="6">
        <v>700.02000483500001</v>
      </c>
      <c r="AZ540" s="6">
        <v>111.019999</v>
      </c>
      <c r="BA540" s="6">
        <v>15.260000302</v>
      </c>
      <c r="BB540" s="6">
        <v>44.579534463339137</v>
      </c>
      <c r="BC540" s="6">
        <v>246.69000138000001</v>
      </c>
      <c r="BD540" s="6">
        <v>117.420002282</v>
      </c>
      <c r="BE540" s="6">
        <v>152.040000953</v>
      </c>
      <c r="BF540" s="6">
        <v>246.69000138000001</v>
      </c>
      <c r="BG540">
        <v>2.1010335666666662</v>
      </c>
      <c r="BH540">
        <v>2.4825642999999999</v>
      </c>
      <c r="BI540">
        <v>1.386261</v>
      </c>
      <c r="BJ540">
        <v>1.8934631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</row>
    <row r="541" spans="1:237" x14ac:dyDescent="0.2">
      <c r="A541" t="s">
        <v>489</v>
      </c>
      <c r="B541">
        <v>2021</v>
      </c>
      <c r="C541">
        <v>0</v>
      </c>
      <c r="D541">
        <v>11.389523578571429</v>
      </c>
      <c r="E541">
        <v>17.138515629032259</v>
      </c>
      <c r="F541">
        <v>25.13761238709677</v>
      </c>
      <c r="G541">
        <v>22.86084408333333</v>
      </c>
      <c r="H541">
        <v>-1.142494662903226</v>
      </c>
      <c r="I541">
        <v>2.0648171277419358</v>
      </c>
      <c r="J541">
        <v>12.803032016129031</v>
      </c>
      <c r="K541">
        <v>2.5900888036666672</v>
      </c>
      <c r="L541">
        <v>5.0704622973425497</v>
      </c>
      <c r="M541">
        <v>9.3460595484229394</v>
      </c>
      <c r="N541">
        <v>18.859669831003579</v>
      </c>
      <c r="O541">
        <v>11.775828380415771</v>
      </c>
      <c r="P541">
        <v>208.38667276499999</v>
      </c>
      <c r="Q541">
        <v>120.080002443</v>
      </c>
      <c r="R541">
        <v>188.04000571700001</v>
      </c>
      <c r="S541">
        <v>158.61333314000001</v>
      </c>
      <c r="T541">
        <v>8762</v>
      </c>
      <c r="U541">
        <v>8506</v>
      </c>
      <c r="V541">
        <v>279997</v>
      </c>
      <c r="W541">
        <v>196196</v>
      </c>
      <c r="X541">
        <v>110365</v>
      </c>
      <c r="Y541">
        <v>57118</v>
      </c>
      <c r="Z541">
        <v>29172</v>
      </c>
      <c r="AA541">
        <v>8292.59</v>
      </c>
      <c r="AB541">
        <v>180774</v>
      </c>
      <c r="AC541">
        <v>44203</v>
      </c>
      <c r="AD541">
        <v>30442</v>
      </c>
      <c r="AE541">
        <v>106330</v>
      </c>
      <c r="AF541">
        <v>-999</v>
      </c>
      <c r="AG541">
        <v>-999</v>
      </c>
      <c r="AH541">
        <v>-999</v>
      </c>
      <c r="AI541">
        <v>-999</v>
      </c>
      <c r="AJ541">
        <v>0.28416666699999998</v>
      </c>
      <c r="AK541">
        <v>0.31</v>
      </c>
      <c r="AL541">
        <v>0.28749999999999998</v>
      </c>
      <c r="AM541">
        <v>0.322222222</v>
      </c>
      <c r="AN541" s="6">
        <v>14.12797454881477</v>
      </c>
      <c r="AO541" s="6">
        <v>5.7299390690371244</v>
      </c>
      <c r="AP541" s="6">
        <v>23.718218566421388</v>
      </c>
      <c r="AQ541" s="6">
        <v>587.99353638940306</v>
      </c>
      <c r="AR541" s="6">
        <v>26.102</v>
      </c>
      <c r="AS541" s="6">
        <v>1.9436128387096769</v>
      </c>
      <c r="AT541" s="6">
        <v>24.158387161290321</v>
      </c>
      <c r="AU541" s="6">
        <v>19.397895449372761</v>
      </c>
      <c r="AV541" s="6">
        <v>10.79126810239887</v>
      </c>
      <c r="AW541" s="6">
        <v>21.87783474883512</v>
      </c>
      <c r="AX541" s="6">
        <v>7.6689198160681009</v>
      </c>
      <c r="AY541" s="6">
        <v>675.12001406499996</v>
      </c>
      <c r="AZ541" s="6">
        <v>92.753334916</v>
      </c>
      <c r="BA541" s="6">
        <v>17.800000337</v>
      </c>
      <c r="BB541" s="6">
        <v>45.7893257200191</v>
      </c>
      <c r="BC541" s="6">
        <v>241.94667462000001</v>
      </c>
      <c r="BD541" s="6">
        <v>91.773335696999993</v>
      </c>
      <c r="BE541" s="6">
        <v>188.04000571700001</v>
      </c>
      <c r="BF541" s="6">
        <v>206.28666945399999</v>
      </c>
      <c r="BG541">
        <v>1.5736897666666669</v>
      </c>
      <c r="BH541">
        <v>2.3056234</v>
      </c>
      <c r="BI541">
        <v>0.92834470000000002</v>
      </c>
      <c r="BJ541">
        <v>1.2818604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</row>
    <row r="542" spans="1:237" x14ac:dyDescent="0.2">
      <c r="A542" t="s">
        <v>490</v>
      </c>
      <c r="B542">
        <v>2021</v>
      </c>
      <c r="C542">
        <v>1</v>
      </c>
      <c r="D542">
        <v>15.00002932142857</v>
      </c>
      <c r="E542">
        <v>20.643870645161289</v>
      </c>
      <c r="F542">
        <v>26.790725387096771</v>
      </c>
      <c r="G542">
        <v>25.64358266666666</v>
      </c>
      <c r="H542">
        <v>1.301424721870968</v>
      </c>
      <c r="I542">
        <v>4.0508869148387099</v>
      </c>
      <c r="J542">
        <v>14.274945854838711</v>
      </c>
      <c r="K542">
        <v>4.2398054409333339</v>
      </c>
      <c r="L542">
        <v>7.8457698318202773</v>
      </c>
      <c r="M542">
        <v>11.9409987311828</v>
      </c>
      <c r="N542">
        <v>20.621818291039428</v>
      </c>
      <c r="O542">
        <v>13.853889381505381</v>
      </c>
      <c r="P542">
        <v>242.30000437300001</v>
      </c>
      <c r="Q542">
        <v>127.43333656999999</v>
      </c>
      <c r="R542">
        <v>174.891674357</v>
      </c>
      <c r="S542">
        <v>190.28334010500001</v>
      </c>
      <c r="T542">
        <v>1665</v>
      </c>
      <c r="U542">
        <v>2037</v>
      </c>
      <c r="V542">
        <v>191910</v>
      </c>
      <c r="W542">
        <v>38277</v>
      </c>
      <c r="X542">
        <v>21735</v>
      </c>
      <c r="Y542">
        <v>10983</v>
      </c>
      <c r="Z542">
        <v>5649</v>
      </c>
      <c r="AA542">
        <v>1916.79</v>
      </c>
      <c r="AB542">
        <v>38272</v>
      </c>
      <c r="AC542">
        <v>9202</v>
      </c>
      <c r="AD542">
        <v>5724</v>
      </c>
      <c r="AE542">
        <v>23217</v>
      </c>
      <c r="AF542">
        <v>-999</v>
      </c>
      <c r="AG542">
        <v>-999</v>
      </c>
      <c r="AH542">
        <v>-999</v>
      </c>
      <c r="AI542">
        <v>-999</v>
      </c>
      <c r="AJ542">
        <v>0.24833333299999999</v>
      </c>
      <c r="AK542">
        <v>0.28722222200000003</v>
      </c>
      <c r="AL542">
        <v>0.21583333299999999</v>
      </c>
      <c r="AM542">
        <v>0.240555556</v>
      </c>
      <c r="AN542" s="6">
        <v>16.476211821110152</v>
      </c>
      <c r="AO542" s="6">
        <v>5.8211855244463644</v>
      </c>
      <c r="AP542" s="6">
        <v>27.580091266866091</v>
      </c>
      <c r="AQ542" s="6">
        <v>534.94134076719718</v>
      </c>
      <c r="AR542" s="6">
        <v>26.229997999999998</v>
      </c>
      <c r="AS542" s="6">
        <v>5.1235213458064512</v>
      </c>
      <c r="AT542" s="6">
        <v>21.106476654193539</v>
      </c>
      <c r="AU542" s="6">
        <v>10.701160971505381</v>
      </c>
      <c r="AV542" s="6">
        <v>13.104795326555299</v>
      </c>
      <c r="AW542" s="6">
        <v>23.201862701075271</v>
      </c>
      <c r="AX542" s="6">
        <v>10.701160971505381</v>
      </c>
      <c r="AY542" s="6">
        <v>734.90835540499995</v>
      </c>
      <c r="AZ542" s="6">
        <v>110.400001878</v>
      </c>
      <c r="BA542" s="6">
        <v>13.666667179999999</v>
      </c>
      <c r="BB542" s="6">
        <v>54.604233745424509</v>
      </c>
      <c r="BC542" s="6">
        <v>270.158338163</v>
      </c>
      <c r="BD542" s="6">
        <v>77.166668825000002</v>
      </c>
      <c r="BE542" s="6">
        <v>183.408337942</v>
      </c>
      <c r="BF542" s="6">
        <v>270.158338163</v>
      </c>
      <c r="BG542">
        <v>1.5333353666666669</v>
      </c>
      <c r="BH542">
        <v>1.952453566666666</v>
      </c>
      <c r="BI542">
        <v>1.9107056</v>
      </c>
      <c r="BJ542">
        <v>2.0921935999999999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</row>
    <row r="543" spans="1:237" x14ac:dyDescent="0.2">
      <c r="A543" t="s">
        <v>490</v>
      </c>
      <c r="B543">
        <v>2021</v>
      </c>
      <c r="C543">
        <v>1</v>
      </c>
      <c r="D543">
        <v>15.00002932142857</v>
      </c>
      <c r="E543">
        <v>20.643870645161289</v>
      </c>
      <c r="F543">
        <v>26.790725387096771</v>
      </c>
      <c r="G543">
        <v>25.64358266666666</v>
      </c>
      <c r="H543">
        <v>1.301424721870968</v>
      </c>
      <c r="I543">
        <v>4.0508869148387099</v>
      </c>
      <c r="J543">
        <v>14.274945854838711</v>
      </c>
      <c r="K543">
        <v>4.2398054409333339</v>
      </c>
      <c r="L543">
        <v>7.8457698318202773</v>
      </c>
      <c r="M543">
        <v>11.9409987311828</v>
      </c>
      <c r="N543">
        <v>20.621818291039428</v>
      </c>
      <c r="O543">
        <v>13.853889381505381</v>
      </c>
      <c r="P543">
        <v>242.30000437300001</v>
      </c>
      <c r="Q543">
        <v>127.43333656999999</v>
      </c>
      <c r="R543">
        <v>174.891674357</v>
      </c>
      <c r="S543">
        <v>190.28334010500001</v>
      </c>
      <c r="T543">
        <v>8799</v>
      </c>
      <c r="U543">
        <v>9019</v>
      </c>
      <c r="V543">
        <v>191910</v>
      </c>
      <c r="W543">
        <v>141532</v>
      </c>
      <c r="X543">
        <v>78036</v>
      </c>
      <c r="Y543">
        <v>43714</v>
      </c>
      <c r="Z543">
        <v>20164</v>
      </c>
      <c r="AA543">
        <v>7181.67</v>
      </c>
      <c r="AB543">
        <v>138033</v>
      </c>
      <c r="AC543">
        <v>34879</v>
      </c>
      <c r="AD543">
        <v>20985</v>
      </c>
      <c r="AE543">
        <v>82102</v>
      </c>
      <c r="AF543">
        <v>-999</v>
      </c>
      <c r="AG543">
        <v>-999</v>
      </c>
      <c r="AH543">
        <v>-999</v>
      </c>
      <c r="AI543">
        <v>-999</v>
      </c>
      <c r="AJ543">
        <v>0.24833333299999999</v>
      </c>
      <c r="AK543">
        <v>0.28722222200000003</v>
      </c>
      <c r="AL543">
        <v>0.21583333299999999</v>
      </c>
      <c r="AM543">
        <v>0.240555556</v>
      </c>
      <c r="AN543" s="6">
        <v>16.476211821110152</v>
      </c>
      <c r="AO543" s="6">
        <v>5.8211855244463644</v>
      </c>
      <c r="AP543" s="6">
        <v>27.580091266866091</v>
      </c>
      <c r="AQ543" s="6">
        <v>534.94134076719718</v>
      </c>
      <c r="AR543" s="6">
        <v>26.229997999999998</v>
      </c>
      <c r="AS543" s="6">
        <v>5.1235213458064512</v>
      </c>
      <c r="AT543" s="6">
        <v>21.106476654193539</v>
      </c>
      <c r="AU543" s="6">
        <v>10.701160971505381</v>
      </c>
      <c r="AV543" s="6">
        <v>13.104795326555299</v>
      </c>
      <c r="AW543" s="6">
        <v>23.201862701075271</v>
      </c>
      <c r="AX543" s="6">
        <v>10.701160971505381</v>
      </c>
      <c r="AY543" s="6">
        <v>734.90835540499995</v>
      </c>
      <c r="AZ543" s="6">
        <v>110.400001878</v>
      </c>
      <c r="BA543" s="6">
        <v>13.666667179999999</v>
      </c>
      <c r="BB543" s="6">
        <v>54.604233745424509</v>
      </c>
      <c r="BC543" s="6">
        <v>270.158338163</v>
      </c>
      <c r="BD543" s="6">
        <v>77.166668825000002</v>
      </c>
      <c r="BE543" s="6">
        <v>183.408337942</v>
      </c>
      <c r="BF543" s="6">
        <v>270.158338163</v>
      </c>
      <c r="BG543">
        <v>1.5333353666666669</v>
      </c>
      <c r="BH543">
        <v>1.952453566666666</v>
      </c>
      <c r="BI543">
        <v>1.9107056</v>
      </c>
      <c r="BJ543">
        <v>2.0921935999999999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</row>
    <row r="544" spans="1:237" x14ac:dyDescent="0.2">
      <c r="A544" t="s">
        <v>490</v>
      </c>
      <c r="B544">
        <v>2021</v>
      </c>
      <c r="C544">
        <v>1</v>
      </c>
      <c r="D544">
        <v>15.00002932142857</v>
      </c>
      <c r="E544">
        <v>20.643870645161289</v>
      </c>
      <c r="F544">
        <v>26.790725387096771</v>
      </c>
      <c r="G544">
        <v>25.64358266666666</v>
      </c>
      <c r="H544">
        <v>1.301424721870968</v>
      </c>
      <c r="I544">
        <v>4.0508869148387099</v>
      </c>
      <c r="J544">
        <v>14.274945854838711</v>
      </c>
      <c r="K544">
        <v>4.2398054409333339</v>
      </c>
      <c r="L544">
        <v>7.8457698318202773</v>
      </c>
      <c r="M544">
        <v>11.9409987311828</v>
      </c>
      <c r="N544">
        <v>20.621818291039428</v>
      </c>
      <c r="O544">
        <v>13.853889381505381</v>
      </c>
      <c r="P544">
        <v>242.30000437300001</v>
      </c>
      <c r="Q544">
        <v>127.43333656999999</v>
      </c>
      <c r="R544">
        <v>174.891674357</v>
      </c>
      <c r="S544">
        <v>190.28334010500001</v>
      </c>
      <c r="T544">
        <v>4102</v>
      </c>
      <c r="U544">
        <v>4105</v>
      </c>
      <c r="V544">
        <v>191910</v>
      </c>
      <c r="W544">
        <v>98313</v>
      </c>
      <c r="X544">
        <v>54911</v>
      </c>
      <c r="Y544">
        <v>30074</v>
      </c>
      <c r="Z544">
        <v>13606</v>
      </c>
      <c r="AA544">
        <v>4283.2299999999996</v>
      </c>
      <c r="AB544">
        <v>93303</v>
      </c>
      <c r="AC544">
        <v>24378</v>
      </c>
      <c r="AD544">
        <v>14442</v>
      </c>
      <c r="AE544">
        <v>54291</v>
      </c>
      <c r="AF544">
        <v>-999</v>
      </c>
      <c r="AG544">
        <v>-999</v>
      </c>
      <c r="AH544">
        <v>-999</v>
      </c>
      <c r="AI544">
        <v>-999</v>
      </c>
      <c r="AJ544">
        <v>0.24833333299999999</v>
      </c>
      <c r="AK544">
        <v>0.28722222200000003</v>
      </c>
      <c r="AL544">
        <v>0.21583333299999999</v>
      </c>
      <c r="AM544">
        <v>0.240555556</v>
      </c>
      <c r="AN544" s="6">
        <v>16.476211821110152</v>
      </c>
      <c r="AO544" s="6">
        <v>5.8211855244463644</v>
      </c>
      <c r="AP544" s="6">
        <v>27.580091266866091</v>
      </c>
      <c r="AQ544" s="6">
        <v>534.94134076719718</v>
      </c>
      <c r="AR544" s="6">
        <v>26.229997999999998</v>
      </c>
      <c r="AS544" s="6">
        <v>5.1235213458064512</v>
      </c>
      <c r="AT544" s="6">
        <v>21.106476654193539</v>
      </c>
      <c r="AU544" s="6">
        <v>10.701160971505381</v>
      </c>
      <c r="AV544" s="6">
        <v>13.104795326555299</v>
      </c>
      <c r="AW544" s="6">
        <v>23.201862701075271</v>
      </c>
      <c r="AX544" s="6">
        <v>10.701160971505381</v>
      </c>
      <c r="AY544" s="6">
        <v>734.90835540499995</v>
      </c>
      <c r="AZ544" s="6">
        <v>110.400001878</v>
      </c>
      <c r="BA544" s="6">
        <v>13.666667179999999</v>
      </c>
      <c r="BB544" s="6">
        <v>54.604233745424509</v>
      </c>
      <c r="BC544" s="6">
        <v>270.158338163</v>
      </c>
      <c r="BD544" s="6">
        <v>77.166668825000002</v>
      </c>
      <c r="BE544" s="6">
        <v>183.408337942</v>
      </c>
      <c r="BF544" s="6">
        <v>270.158338163</v>
      </c>
      <c r="BG544">
        <v>1.5333353666666669</v>
      </c>
      <c r="BH544">
        <v>1.952453566666666</v>
      </c>
      <c r="BI544">
        <v>1.9107056</v>
      </c>
      <c r="BJ544">
        <v>2.0921935999999999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</row>
    <row r="545" spans="1:237" x14ac:dyDescent="0.2">
      <c r="A545" t="s">
        <v>490</v>
      </c>
      <c r="B545">
        <v>2021</v>
      </c>
      <c r="C545">
        <v>1</v>
      </c>
      <c r="D545">
        <v>15.00002932142857</v>
      </c>
      <c r="E545">
        <v>20.643870645161289</v>
      </c>
      <c r="F545">
        <v>26.790725387096771</v>
      </c>
      <c r="G545">
        <v>25.64358266666666</v>
      </c>
      <c r="H545">
        <v>1.301424721870968</v>
      </c>
      <c r="I545">
        <v>4.0508869148387099</v>
      </c>
      <c r="J545">
        <v>14.274945854838711</v>
      </c>
      <c r="K545">
        <v>4.2398054409333339</v>
      </c>
      <c r="L545">
        <v>7.8457698318202773</v>
      </c>
      <c r="M545">
        <v>11.9409987311828</v>
      </c>
      <c r="N545">
        <v>20.621818291039428</v>
      </c>
      <c r="O545">
        <v>13.853889381505381</v>
      </c>
      <c r="P545">
        <v>242.30000437300001</v>
      </c>
      <c r="Q545">
        <v>127.43333656999999</v>
      </c>
      <c r="R545">
        <v>174.891674357</v>
      </c>
      <c r="S545">
        <v>190.28334010500001</v>
      </c>
      <c r="T545">
        <v>4102</v>
      </c>
      <c r="U545">
        <v>4105</v>
      </c>
      <c r="V545">
        <v>191910</v>
      </c>
      <c r="W545">
        <v>98313</v>
      </c>
      <c r="X545">
        <v>54911</v>
      </c>
      <c r="Y545">
        <v>30074</v>
      </c>
      <c r="Z545">
        <v>13606</v>
      </c>
      <c r="AA545">
        <v>4283.2299999999996</v>
      </c>
      <c r="AB545">
        <v>93303</v>
      </c>
      <c r="AC545">
        <v>24378</v>
      </c>
      <c r="AD545">
        <v>14442</v>
      </c>
      <c r="AE545">
        <v>54291</v>
      </c>
      <c r="AF545">
        <v>-999</v>
      </c>
      <c r="AG545">
        <v>-999</v>
      </c>
      <c r="AH545">
        <v>-999</v>
      </c>
      <c r="AI545">
        <v>-999</v>
      </c>
      <c r="AJ545">
        <v>0.24833333299999999</v>
      </c>
      <c r="AK545">
        <v>0.28722222200000003</v>
      </c>
      <c r="AL545">
        <v>0.21583333299999999</v>
      </c>
      <c r="AM545">
        <v>0.240555556</v>
      </c>
      <c r="AN545" s="6">
        <v>16.476211821110152</v>
      </c>
      <c r="AO545" s="6">
        <v>5.8211855244463644</v>
      </c>
      <c r="AP545" s="6">
        <v>27.580091266866091</v>
      </c>
      <c r="AQ545" s="6">
        <v>534.94134076719718</v>
      </c>
      <c r="AR545" s="6">
        <v>26.229997999999998</v>
      </c>
      <c r="AS545" s="6">
        <v>5.1235213458064512</v>
      </c>
      <c r="AT545" s="6">
        <v>21.106476654193539</v>
      </c>
      <c r="AU545" s="6">
        <v>10.701160971505381</v>
      </c>
      <c r="AV545" s="6">
        <v>13.104795326555299</v>
      </c>
      <c r="AW545" s="6">
        <v>23.201862701075271</v>
      </c>
      <c r="AX545" s="6">
        <v>10.701160971505381</v>
      </c>
      <c r="AY545" s="6">
        <v>734.90835540499995</v>
      </c>
      <c r="AZ545" s="6">
        <v>110.400001878</v>
      </c>
      <c r="BA545" s="6">
        <v>13.666667179999999</v>
      </c>
      <c r="BB545" s="6">
        <v>54.604233745424509</v>
      </c>
      <c r="BC545" s="6">
        <v>270.158338163</v>
      </c>
      <c r="BD545" s="6">
        <v>77.166668825000002</v>
      </c>
      <c r="BE545" s="6">
        <v>183.408337942</v>
      </c>
      <c r="BF545" s="6">
        <v>270.158338163</v>
      </c>
      <c r="BG545">
        <v>1.5333353666666669</v>
      </c>
      <c r="BH545">
        <v>1.952453566666666</v>
      </c>
      <c r="BI545">
        <v>1.9107056</v>
      </c>
      <c r="BJ545">
        <v>2.0921935999999999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</row>
    <row r="546" spans="1:237" x14ac:dyDescent="0.2">
      <c r="A546" t="s">
        <v>490</v>
      </c>
      <c r="B546">
        <v>2021</v>
      </c>
      <c r="C546">
        <v>1</v>
      </c>
      <c r="D546">
        <v>15.00002932142857</v>
      </c>
      <c r="E546">
        <v>20.643870645161289</v>
      </c>
      <c r="F546">
        <v>26.790725387096771</v>
      </c>
      <c r="G546">
        <v>25.64358266666666</v>
      </c>
      <c r="H546">
        <v>1.301424721870968</v>
      </c>
      <c r="I546">
        <v>4.0508869148387099</v>
      </c>
      <c r="J546">
        <v>14.274945854838711</v>
      </c>
      <c r="K546">
        <v>4.2398054409333339</v>
      </c>
      <c r="L546">
        <v>7.8457698318202773</v>
      </c>
      <c r="M546">
        <v>11.9409987311828</v>
      </c>
      <c r="N546">
        <v>20.621818291039428</v>
      </c>
      <c r="O546">
        <v>13.853889381505381</v>
      </c>
      <c r="P546">
        <v>242.30000437300001</v>
      </c>
      <c r="Q546">
        <v>127.43333656999999</v>
      </c>
      <c r="R546">
        <v>174.891674357</v>
      </c>
      <c r="S546">
        <v>190.28334010500001</v>
      </c>
      <c r="T546">
        <v>4102</v>
      </c>
      <c r="U546">
        <v>4105</v>
      </c>
      <c r="V546">
        <v>191910</v>
      </c>
      <c r="W546">
        <v>98313</v>
      </c>
      <c r="X546">
        <v>54911</v>
      </c>
      <c r="Y546">
        <v>30074</v>
      </c>
      <c r="Z546">
        <v>13606</v>
      </c>
      <c r="AA546">
        <v>4283.2299999999996</v>
      </c>
      <c r="AB546">
        <v>93303</v>
      </c>
      <c r="AC546">
        <v>24378</v>
      </c>
      <c r="AD546">
        <v>14442</v>
      </c>
      <c r="AE546">
        <v>54291</v>
      </c>
      <c r="AF546">
        <v>-999</v>
      </c>
      <c r="AG546">
        <v>-999</v>
      </c>
      <c r="AH546">
        <v>-999</v>
      </c>
      <c r="AI546">
        <v>-999</v>
      </c>
      <c r="AJ546">
        <v>0.24833333299999999</v>
      </c>
      <c r="AK546">
        <v>0.28722222200000003</v>
      </c>
      <c r="AL546">
        <v>0.21583333299999999</v>
      </c>
      <c r="AM546">
        <v>0.240555556</v>
      </c>
      <c r="AN546" s="6">
        <v>16.476211821110152</v>
      </c>
      <c r="AO546" s="6">
        <v>5.8211855244463644</v>
      </c>
      <c r="AP546" s="6">
        <v>27.580091266866091</v>
      </c>
      <c r="AQ546" s="6">
        <v>534.94134076719718</v>
      </c>
      <c r="AR546" s="6">
        <v>26.229997999999998</v>
      </c>
      <c r="AS546" s="6">
        <v>5.1235213458064512</v>
      </c>
      <c r="AT546" s="6">
        <v>21.106476654193539</v>
      </c>
      <c r="AU546" s="6">
        <v>10.701160971505381</v>
      </c>
      <c r="AV546" s="6">
        <v>13.104795326555299</v>
      </c>
      <c r="AW546" s="6">
        <v>23.201862701075271</v>
      </c>
      <c r="AX546" s="6">
        <v>10.701160971505381</v>
      </c>
      <c r="AY546" s="6">
        <v>734.90835540499995</v>
      </c>
      <c r="AZ546" s="6">
        <v>110.400001878</v>
      </c>
      <c r="BA546" s="6">
        <v>13.666667179999999</v>
      </c>
      <c r="BB546" s="6">
        <v>54.604233745424509</v>
      </c>
      <c r="BC546" s="6">
        <v>270.158338163</v>
      </c>
      <c r="BD546" s="6">
        <v>77.166668825000002</v>
      </c>
      <c r="BE546" s="6">
        <v>183.408337942</v>
      </c>
      <c r="BF546" s="6">
        <v>270.158338163</v>
      </c>
      <c r="BG546">
        <v>1.5333353666666669</v>
      </c>
      <c r="BH546">
        <v>1.952453566666666</v>
      </c>
      <c r="BI546">
        <v>1.9107056</v>
      </c>
      <c r="BJ546">
        <v>2.0921935999999999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</row>
    <row r="547" spans="1:237" x14ac:dyDescent="0.2">
      <c r="A547" t="s">
        <v>490</v>
      </c>
      <c r="B547">
        <v>2021</v>
      </c>
      <c r="C547">
        <v>1</v>
      </c>
      <c r="D547">
        <v>15.00002932142857</v>
      </c>
      <c r="E547">
        <v>20.643870645161289</v>
      </c>
      <c r="F547">
        <v>26.790725387096771</v>
      </c>
      <c r="G547">
        <v>25.64358266666666</v>
      </c>
      <c r="H547">
        <v>1.301424721870968</v>
      </c>
      <c r="I547">
        <v>4.0508869148387099</v>
      </c>
      <c r="J547">
        <v>14.274945854838711</v>
      </c>
      <c r="K547">
        <v>4.2398054409333339</v>
      </c>
      <c r="L547">
        <v>7.8457698318202773</v>
      </c>
      <c r="M547">
        <v>11.9409987311828</v>
      </c>
      <c r="N547">
        <v>20.621818291039428</v>
      </c>
      <c r="O547">
        <v>13.853889381505381</v>
      </c>
      <c r="P547">
        <v>242.30000437300001</v>
      </c>
      <c r="Q547">
        <v>127.43333656999999</v>
      </c>
      <c r="R547">
        <v>174.891674357</v>
      </c>
      <c r="S547">
        <v>190.28334010500001</v>
      </c>
      <c r="T547">
        <v>4102</v>
      </c>
      <c r="U547">
        <v>4105</v>
      </c>
      <c r="V547">
        <v>191910</v>
      </c>
      <c r="W547">
        <v>98313</v>
      </c>
      <c r="X547">
        <v>54911</v>
      </c>
      <c r="Y547">
        <v>30074</v>
      </c>
      <c r="Z547">
        <v>13606</v>
      </c>
      <c r="AA547">
        <v>4283.2299999999996</v>
      </c>
      <c r="AB547">
        <v>93303</v>
      </c>
      <c r="AC547">
        <v>24378</v>
      </c>
      <c r="AD547">
        <v>14442</v>
      </c>
      <c r="AE547">
        <v>54291</v>
      </c>
      <c r="AF547">
        <v>-999</v>
      </c>
      <c r="AG547">
        <v>-999</v>
      </c>
      <c r="AH547">
        <v>-999</v>
      </c>
      <c r="AI547">
        <v>-999</v>
      </c>
      <c r="AJ547">
        <v>0.24833333299999999</v>
      </c>
      <c r="AK547">
        <v>0.28722222200000003</v>
      </c>
      <c r="AL547">
        <v>0.21583333299999999</v>
      </c>
      <c r="AM547">
        <v>0.240555556</v>
      </c>
      <c r="AN547" s="6">
        <v>16.476211821110152</v>
      </c>
      <c r="AO547" s="6">
        <v>5.8211855244463644</v>
      </c>
      <c r="AP547" s="6">
        <v>27.580091266866091</v>
      </c>
      <c r="AQ547" s="6">
        <v>534.94134076719718</v>
      </c>
      <c r="AR547" s="6">
        <v>26.229997999999998</v>
      </c>
      <c r="AS547" s="6">
        <v>5.1235213458064512</v>
      </c>
      <c r="AT547" s="6">
        <v>21.106476654193539</v>
      </c>
      <c r="AU547" s="6">
        <v>10.701160971505381</v>
      </c>
      <c r="AV547" s="6">
        <v>13.104795326555299</v>
      </c>
      <c r="AW547" s="6">
        <v>23.201862701075271</v>
      </c>
      <c r="AX547" s="6">
        <v>10.701160971505381</v>
      </c>
      <c r="AY547" s="6">
        <v>734.90835540499995</v>
      </c>
      <c r="AZ547" s="6">
        <v>110.400001878</v>
      </c>
      <c r="BA547" s="6">
        <v>13.666667179999999</v>
      </c>
      <c r="BB547" s="6">
        <v>54.604233745424509</v>
      </c>
      <c r="BC547" s="6">
        <v>270.158338163</v>
      </c>
      <c r="BD547" s="6">
        <v>77.166668825000002</v>
      </c>
      <c r="BE547" s="6">
        <v>183.408337942</v>
      </c>
      <c r="BF547" s="6">
        <v>270.158338163</v>
      </c>
      <c r="BG547">
        <v>1.5333353666666669</v>
      </c>
      <c r="BH547">
        <v>1.952453566666666</v>
      </c>
      <c r="BI547">
        <v>1.9107056</v>
      </c>
      <c r="BJ547">
        <v>2.0921935999999999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</row>
    <row r="548" spans="1:237" x14ac:dyDescent="0.2">
      <c r="A548" t="s">
        <v>490</v>
      </c>
      <c r="B548">
        <v>2021</v>
      </c>
      <c r="C548">
        <v>1</v>
      </c>
      <c r="D548">
        <v>15.00002932142857</v>
      </c>
      <c r="E548">
        <v>20.643870645161289</v>
      </c>
      <c r="F548">
        <v>26.790725387096771</v>
      </c>
      <c r="G548">
        <v>25.64358266666666</v>
      </c>
      <c r="H548">
        <v>1.301424721870968</v>
      </c>
      <c r="I548">
        <v>4.0508869148387099</v>
      </c>
      <c r="J548">
        <v>14.274945854838711</v>
      </c>
      <c r="K548">
        <v>4.2398054409333339</v>
      </c>
      <c r="L548">
        <v>7.8457698318202773</v>
      </c>
      <c r="M548">
        <v>11.9409987311828</v>
      </c>
      <c r="N548">
        <v>20.621818291039428</v>
      </c>
      <c r="O548">
        <v>13.853889381505381</v>
      </c>
      <c r="P548">
        <v>242.30000437300001</v>
      </c>
      <c r="Q548">
        <v>127.43333656999999</v>
      </c>
      <c r="R548">
        <v>174.891674357</v>
      </c>
      <c r="S548">
        <v>190.28334010500001</v>
      </c>
      <c r="T548">
        <v>4102</v>
      </c>
      <c r="U548">
        <v>4105</v>
      </c>
      <c r="V548">
        <v>191910</v>
      </c>
      <c r="W548">
        <v>98313</v>
      </c>
      <c r="X548">
        <v>54911</v>
      </c>
      <c r="Y548">
        <v>30074</v>
      </c>
      <c r="Z548">
        <v>13606</v>
      </c>
      <c r="AA548">
        <v>4283.2299999999996</v>
      </c>
      <c r="AB548">
        <v>93303</v>
      </c>
      <c r="AC548">
        <v>24378</v>
      </c>
      <c r="AD548">
        <v>14442</v>
      </c>
      <c r="AE548">
        <v>54291</v>
      </c>
      <c r="AF548">
        <v>-999</v>
      </c>
      <c r="AG548">
        <v>-999</v>
      </c>
      <c r="AH548">
        <v>-999</v>
      </c>
      <c r="AI548">
        <v>-999</v>
      </c>
      <c r="AJ548">
        <v>0.24833333299999999</v>
      </c>
      <c r="AK548">
        <v>0.28722222200000003</v>
      </c>
      <c r="AL548">
        <v>0.21583333299999999</v>
      </c>
      <c r="AM548">
        <v>0.240555556</v>
      </c>
      <c r="AN548" s="6">
        <v>16.476211821110152</v>
      </c>
      <c r="AO548" s="6">
        <v>5.8211855244463644</v>
      </c>
      <c r="AP548" s="6">
        <v>27.580091266866091</v>
      </c>
      <c r="AQ548" s="6">
        <v>534.94134076719718</v>
      </c>
      <c r="AR548" s="6">
        <v>26.229997999999998</v>
      </c>
      <c r="AS548" s="6">
        <v>5.1235213458064512</v>
      </c>
      <c r="AT548" s="6">
        <v>21.106476654193539</v>
      </c>
      <c r="AU548" s="6">
        <v>10.701160971505381</v>
      </c>
      <c r="AV548" s="6">
        <v>13.104795326555299</v>
      </c>
      <c r="AW548" s="6">
        <v>23.201862701075271</v>
      </c>
      <c r="AX548" s="6">
        <v>10.701160971505381</v>
      </c>
      <c r="AY548" s="6">
        <v>734.90835540499995</v>
      </c>
      <c r="AZ548" s="6">
        <v>110.400001878</v>
      </c>
      <c r="BA548" s="6">
        <v>13.666667179999999</v>
      </c>
      <c r="BB548" s="6">
        <v>54.604233745424509</v>
      </c>
      <c r="BC548" s="6">
        <v>270.158338163</v>
      </c>
      <c r="BD548" s="6">
        <v>77.166668825000002</v>
      </c>
      <c r="BE548" s="6">
        <v>183.408337942</v>
      </c>
      <c r="BF548" s="6">
        <v>270.158338163</v>
      </c>
      <c r="BG548">
        <v>1.5333353666666669</v>
      </c>
      <c r="BH548">
        <v>1.952453566666666</v>
      </c>
      <c r="BI548">
        <v>1.9107056</v>
      </c>
      <c r="BJ548">
        <v>2.0921935999999999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</row>
    <row r="549" spans="1:237" x14ac:dyDescent="0.2">
      <c r="A549" t="s">
        <v>490</v>
      </c>
      <c r="B549">
        <v>2021</v>
      </c>
      <c r="C549">
        <v>1</v>
      </c>
      <c r="D549">
        <v>15.00002932142857</v>
      </c>
      <c r="E549">
        <v>20.643870645161289</v>
      </c>
      <c r="F549">
        <v>26.790725387096771</v>
      </c>
      <c r="G549">
        <v>25.64358266666666</v>
      </c>
      <c r="H549">
        <v>1.301424721870968</v>
      </c>
      <c r="I549">
        <v>4.0508869148387099</v>
      </c>
      <c r="J549">
        <v>14.274945854838711</v>
      </c>
      <c r="K549">
        <v>4.2398054409333339</v>
      </c>
      <c r="L549">
        <v>7.8457698318202773</v>
      </c>
      <c r="M549">
        <v>11.9409987311828</v>
      </c>
      <c r="N549">
        <v>20.621818291039428</v>
      </c>
      <c r="O549">
        <v>13.853889381505381</v>
      </c>
      <c r="P549">
        <v>242.30000437300001</v>
      </c>
      <c r="Q549">
        <v>127.43333656999999</v>
      </c>
      <c r="R549">
        <v>174.891674357</v>
      </c>
      <c r="S549">
        <v>190.28334010500001</v>
      </c>
      <c r="T549">
        <v>4102</v>
      </c>
      <c r="U549">
        <v>4105</v>
      </c>
      <c r="V549">
        <v>191910</v>
      </c>
      <c r="W549">
        <v>98313</v>
      </c>
      <c r="X549">
        <v>54911</v>
      </c>
      <c r="Y549">
        <v>30074</v>
      </c>
      <c r="Z549">
        <v>13606</v>
      </c>
      <c r="AA549">
        <v>4283.2299999999996</v>
      </c>
      <c r="AB549">
        <v>93303</v>
      </c>
      <c r="AC549">
        <v>24378</v>
      </c>
      <c r="AD549">
        <v>14442</v>
      </c>
      <c r="AE549">
        <v>54291</v>
      </c>
      <c r="AF549">
        <v>-999</v>
      </c>
      <c r="AG549">
        <v>-999</v>
      </c>
      <c r="AH549">
        <v>-999</v>
      </c>
      <c r="AI549">
        <v>-999</v>
      </c>
      <c r="AJ549">
        <v>0.24833333299999999</v>
      </c>
      <c r="AK549">
        <v>0.28722222200000003</v>
      </c>
      <c r="AL549">
        <v>0.21583333299999999</v>
      </c>
      <c r="AM549">
        <v>0.240555556</v>
      </c>
      <c r="AN549" s="6">
        <v>16.476211821110152</v>
      </c>
      <c r="AO549" s="6">
        <v>5.8211855244463644</v>
      </c>
      <c r="AP549" s="6">
        <v>27.580091266866091</v>
      </c>
      <c r="AQ549" s="6">
        <v>534.94134076719718</v>
      </c>
      <c r="AR549" s="6">
        <v>26.229997999999998</v>
      </c>
      <c r="AS549" s="6">
        <v>5.1235213458064512</v>
      </c>
      <c r="AT549" s="6">
        <v>21.106476654193539</v>
      </c>
      <c r="AU549" s="6">
        <v>10.701160971505381</v>
      </c>
      <c r="AV549" s="6">
        <v>13.104795326555299</v>
      </c>
      <c r="AW549" s="6">
        <v>23.201862701075271</v>
      </c>
      <c r="AX549" s="6">
        <v>10.701160971505381</v>
      </c>
      <c r="AY549" s="6">
        <v>734.90835540499995</v>
      </c>
      <c r="AZ549" s="6">
        <v>110.400001878</v>
      </c>
      <c r="BA549" s="6">
        <v>13.666667179999999</v>
      </c>
      <c r="BB549" s="6">
        <v>54.604233745424509</v>
      </c>
      <c r="BC549" s="6">
        <v>270.158338163</v>
      </c>
      <c r="BD549" s="6">
        <v>77.166668825000002</v>
      </c>
      <c r="BE549" s="6">
        <v>183.408337942</v>
      </c>
      <c r="BF549" s="6">
        <v>270.158338163</v>
      </c>
      <c r="BG549">
        <v>1.5333353666666669</v>
      </c>
      <c r="BH549">
        <v>1.952453566666666</v>
      </c>
      <c r="BI549">
        <v>1.9107056</v>
      </c>
      <c r="BJ549">
        <v>2.0921935999999999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</row>
    <row r="550" spans="1:237" x14ac:dyDescent="0.2">
      <c r="A550" t="s">
        <v>490</v>
      </c>
      <c r="B550">
        <v>2021</v>
      </c>
      <c r="C550">
        <v>1</v>
      </c>
      <c r="D550">
        <v>15.00002932142857</v>
      </c>
      <c r="E550">
        <v>20.643870645161289</v>
      </c>
      <c r="F550">
        <v>26.790725387096771</v>
      </c>
      <c r="G550">
        <v>25.64358266666666</v>
      </c>
      <c r="H550">
        <v>1.301424721870968</v>
      </c>
      <c r="I550">
        <v>4.0508869148387099</v>
      </c>
      <c r="J550">
        <v>14.274945854838711</v>
      </c>
      <c r="K550">
        <v>4.2398054409333339</v>
      </c>
      <c r="L550">
        <v>7.8457698318202773</v>
      </c>
      <c r="M550">
        <v>11.9409987311828</v>
      </c>
      <c r="N550">
        <v>20.621818291039428</v>
      </c>
      <c r="O550">
        <v>13.853889381505381</v>
      </c>
      <c r="P550">
        <v>242.30000437300001</v>
      </c>
      <c r="Q550">
        <v>127.43333656999999</v>
      </c>
      <c r="R550">
        <v>174.891674357</v>
      </c>
      <c r="S550">
        <v>190.28334010500001</v>
      </c>
      <c r="T550">
        <v>4102</v>
      </c>
      <c r="U550">
        <v>4105</v>
      </c>
      <c r="V550">
        <v>191910</v>
      </c>
      <c r="W550">
        <v>98313</v>
      </c>
      <c r="X550">
        <v>54911</v>
      </c>
      <c r="Y550">
        <v>30074</v>
      </c>
      <c r="Z550">
        <v>13606</v>
      </c>
      <c r="AA550">
        <v>4283.2299999999996</v>
      </c>
      <c r="AB550">
        <v>93303</v>
      </c>
      <c r="AC550">
        <v>24378</v>
      </c>
      <c r="AD550">
        <v>14442</v>
      </c>
      <c r="AE550">
        <v>54291</v>
      </c>
      <c r="AF550">
        <v>-999</v>
      </c>
      <c r="AG550">
        <v>-999</v>
      </c>
      <c r="AH550">
        <v>-999</v>
      </c>
      <c r="AI550">
        <v>-999</v>
      </c>
      <c r="AJ550">
        <v>0.24833333299999999</v>
      </c>
      <c r="AK550">
        <v>0.28722222200000003</v>
      </c>
      <c r="AL550">
        <v>0.21583333299999999</v>
      </c>
      <c r="AM550">
        <v>0.240555556</v>
      </c>
      <c r="AN550" s="6">
        <v>16.476211821110152</v>
      </c>
      <c r="AO550" s="6">
        <v>5.8211855244463644</v>
      </c>
      <c r="AP550" s="6">
        <v>27.580091266866091</v>
      </c>
      <c r="AQ550" s="6">
        <v>534.94134076719718</v>
      </c>
      <c r="AR550" s="6">
        <v>26.229997999999998</v>
      </c>
      <c r="AS550" s="6">
        <v>5.1235213458064512</v>
      </c>
      <c r="AT550" s="6">
        <v>21.106476654193539</v>
      </c>
      <c r="AU550" s="6">
        <v>10.701160971505381</v>
      </c>
      <c r="AV550" s="6">
        <v>13.104795326555299</v>
      </c>
      <c r="AW550" s="6">
        <v>23.201862701075271</v>
      </c>
      <c r="AX550" s="6">
        <v>10.701160971505381</v>
      </c>
      <c r="AY550" s="6">
        <v>734.90835540499995</v>
      </c>
      <c r="AZ550" s="6">
        <v>110.400001878</v>
      </c>
      <c r="BA550" s="6">
        <v>13.666667179999999</v>
      </c>
      <c r="BB550" s="6">
        <v>54.604233745424509</v>
      </c>
      <c r="BC550" s="6">
        <v>270.158338163</v>
      </c>
      <c r="BD550" s="6">
        <v>77.166668825000002</v>
      </c>
      <c r="BE550" s="6">
        <v>183.408337942</v>
      </c>
      <c r="BF550" s="6">
        <v>270.158338163</v>
      </c>
      <c r="BG550">
        <v>1.5333353666666669</v>
      </c>
      <c r="BH550">
        <v>1.952453566666666</v>
      </c>
      <c r="BI550">
        <v>1.9107056</v>
      </c>
      <c r="BJ550">
        <v>2.0921935999999999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</row>
    <row r="551" spans="1:237" x14ac:dyDescent="0.2">
      <c r="A551" t="s">
        <v>490</v>
      </c>
      <c r="B551">
        <v>2021</v>
      </c>
      <c r="C551">
        <v>1</v>
      </c>
      <c r="D551">
        <v>15.00002932142857</v>
      </c>
      <c r="E551">
        <v>20.643870645161289</v>
      </c>
      <c r="F551">
        <v>26.790725387096771</v>
      </c>
      <c r="G551">
        <v>25.64358266666666</v>
      </c>
      <c r="H551">
        <v>1.301424721870968</v>
      </c>
      <c r="I551">
        <v>4.0508869148387099</v>
      </c>
      <c r="J551">
        <v>14.274945854838711</v>
      </c>
      <c r="K551">
        <v>4.2398054409333339</v>
      </c>
      <c r="L551">
        <v>7.8457698318202773</v>
      </c>
      <c r="M551">
        <v>11.9409987311828</v>
      </c>
      <c r="N551">
        <v>20.621818291039428</v>
      </c>
      <c r="O551">
        <v>13.853889381505381</v>
      </c>
      <c r="P551">
        <v>242.30000437300001</v>
      </c>
      <c r="Q551">
        <v>127.43333656999999</v>
      </c>
      <c r="R551">
        <v>174.891674357</v>
      </c>
      <c r="S551">
        <v>190.28334010500001</v>
      </c>
      <c r="T551">
        <v>4102</v>
      </c>
      <c r="U551">
        <v>4105</v>
      </c>
      <c r="V551">
        <v>191910</v>
      </c>
      <c r="W551">
        <v>98313</v>
      </c>
      <c r="X551">
        <v>54911</v>
      </c>
      <c r="Y551">
        <v>30074</v>
      </c>
      <c r="Z551">
        <v>13606</v>
      </c>
      <c r="AA551">
        <v>4283.2299999999996</v>
      </c>
      <c r="AB551">
        <v>93303</v>
      </c>
      <c r="AC551">
        <v>24378</v>
      </c>
      <c r="AD551">
        <v>14442</v>
      </c>
      <c r="AE551">
        <v>54291</v>
      </c>
      <c r="AF551">
        <v>-999</v>
      </c>
      <c r="AG551">
        <v>-999</v>
      </c>
      <c r="AH551">
        <v>-999</v>
      </c>
      <c r="AI551">
        <v>-999</v>
      </c>
      <c r="AJ551">
        <v>0.24833333299999999</v>
      </c>
      <c r="AK551">
        <v>0.28722222200000003</v>
      </c>
      <c r="AL551">
        <v>0.21583333299999999</v>
      </c>
      <c r="AM551">
        <v>0.240555556</v>
      </c>
      <c r="AN551" s="6">
        <v>16.476211821110152</v>
      </c>
      <c r="AO551" s="6">
        <v>5.8211855244463644</v>
      </c>
      <c r="AP551" s="6">
        <v>27.580091266866091</v>
      </c>
      <c r="AQ551" s="6">
        <v>534.94134076719718</v>
      </c>
      <c r="AR551" s="6">
        <v>26.229997999999998</v>
      </c>
      <c r="AS551" s="6">
        <v>5.1235213458064512</v>
      </c>
      <c r="AT551" s="6">
        <v>21.106476654193539</v>
      </c>
      <c r="AU551" s="6">
        <v>10.701160971505381</v>
      </c>
      <c r="AV551" s="6">
        <v>13.104795326555299</v>
      </c>
      <c r="AW551" s="6">
        <v>23.201862701075271</v>
      </c>
      <c r="AX551" s="6">
        <v>10.701160971505381</v>
      </c>
      <c r="AY551" s="6">
        <v>734.90835540499995</v>
      </c>
      <c r="AZ551" s="6">
        <v>110.400001878</v>
      </c>
      <c r="BA551" s="6">
        <v>13.666667179999999</v>
      </c>
      <c r="BB551" s="6">
        <v>54.604233745424509</v>
      </c>
      <c r="BC551" s="6">
        <v>270.158338163</v>
      </c>
      <c r="BD551" s="6">
        <v>77.166668825000002</v>
      </c>
      <c r="BE551" s="6">
        <v>183.408337942</v>
      </c>
      <c r="BF551" s="6">
        <v>270.158338163</v>
      </c>
      <c r="BG551">
        <v>1.5333353666666669</v>
      </c>
      <c r="BH551">
        <v>1.952453566666666</v>
      </c>
      <c r="BI551">
        <v>1.9107056</v>
      </c>
      <c r="BJ551">
        <v>2.0921935999999999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</row>
    <row r="552" spans="1:237" x14ac:dyDescent="0.2">
      <c r="A552" t="s">
        <v>490</v>
      </c>
      <c r="B552">
        <v>2021</v>
      </c>
      <c r="C552">
        <v>1</v>
      </c>
      <c r="D552">
        <v>15.00002932142857</v>
      </c>
      <c r="E552">
        <v>20.643870645161289</v>
      </c>
      <c r="F552">
        <v>26.790725387096771</v>
      </c>
      <c r="G552">
        <v>25.64358266666666</v>
      </c>
      <c r="H552">
        <v>1.301424721870968</v>
      </c>
      <c r="I552">
        <v>4.0508869148387099</v>
      </c>
      <c r="J552">
        <v>14.274945854838711</v>
      </c>
      <c r="K552">
        <v>4.2398054409333339</v>
      </c>
      <c r="L552">
        <v>7.8457698318202773</v>
      </c>
      <c r="M552">
        <v>11.9409987311828</v>
      </c>
      <c r="N552">
        <v>20.621818291039428</v>
      </c>
      <c r="O552">
        <v>13.853889381505381</v>
      </c>
      <c r="P552">
        <v>242.30000437300001</v>
      </c>
      <c r="Q552">
        <v>127.43333656999999</v>
      </c>
      <c r="R552">
        <v>174.891674357</v>
      </c>
      <c r="S552">
        <v>190.28334010500001</v>
      </c>
      <c r="T552">
        <v>4102</v>
      </c>
      <c r="U552">
        <v>4105</v>
      </c>
      <c r="V552">
        <v>191910</v>
      </c>
      <c r="W552">
        <v>98313</v>
      </c>
      <c r="X552">
        <v>54911</v>
      </c>
      <c r="Y552">
        <v>30074</v>
      </c>
      <c r="Z552">
        <v>13606</v>
      </c>
      <c r="AA552">
        <v>4283.2299999999996</v>
      </c>
      <c r="AB552">
        <v>93303</v>
      </c>
      <c r="AC552">
        <v>24378</v>
      </c>
      <c r="AD552">
        <v>14442</v>
      </c>
      <c r="AE552">
        <v>54291</v>
      </c>
      <c r="AF552">
        <v>-999</v>
      </c>
      <c r="AG552">
        <v>-999</v>
      </c>
      <c r="AH552">
        <v>-999</v>
      </c>
      <c r="AI552">
        <v>-999</v>
      </c>
      <c r="AJ552">
        <v>0.24833333299999999</v>
      </c>
      <c r="AK552">
        <v>0.28722222200000003</v>
      </c>
      <c r="AL552">
        <v>0.21583333299999999</v>
      </c>
      <c r="AM552">
        <v>0.240555556</v>
      </c>
      <c r="AN552" s="6">
        <v>16.476211821110152</v>
      </c>
      <c r="AO552" s="6">
        <v>5.8211855244463644</v>
      </c>
      <c r="AP552" s="6">
        <v>27.580091266866091</v>
      </c>
      <c r="AQ552" s="6">
        <v>534.94134076719718</v>
      </c>
      <c r="AR552" s="6">
        <v>26.229997999999998</v>
      </c>
      <c r="AS552" s="6">
        <v>5.1235213458064512</v>
      </c>
      <c r="AT552" s="6">
        <v>21.106476654193539</v>
      </c>
      <c r="AU552" s="6">
        <v>10.701160971505381</v>
      </c>
      <c r="AV552" s="6">
        <v>13.104795326555299</v>
      </c>
      <c r="AW552" s="6">
        <v>23.201862701075271</v>
      </c>
      <c r="AX552" s="6">
        <v>10.701160971505381</v>
      </c>
      <c r="AY552" s="6">
        <v>734.90835540499995</v>
      </c>
      <c r="AZ552" s="6">
        <v>110.400001878</v>
      </c>
      <c r="BA552" s="6">
        <v>13.666667179999999</v>
      </c>
      <c r="BB552" s="6">
        <v>54.604233745424509</v>
      </c>
      <c r="BC552" s="6">
        <v>270.158338163</v>
      </c>
      <c r="BD552" s="6">
        <v>77.166668825000002</v>
      </c>
      <c r="BE552" s="6">
        <v>183.408337942</v>
      </c>
      <c r="BF552" s="6">
        <v>270.158338163</v>
      </c>
      <c r="BG552">
        <v>1.5333353666666669</v>
      </c>
      <c r="BH552">
        <v>1.952453566666666</v>
      </c>
      <c r="BI552">
        <v>1.9107056</v>
      </c>
      <c r="BJ552">
        <v>2.0921935999999999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</row>
    <row r="553" spans="1:237" x14ac:dyDescent="0.2">
      <c r="A553" t="s">
        <v>490</v>
      </c>
      <c r="B553">
        <v>2021</v>
      </c>
      <c r="C553">
        <v>1</v>
      </c>
      <c r="D553">
        <v>15.00002932142857</v>
      </c>
      <c r="E553">
        <v>20.643870645161289</v>
      </c>
      <c r="F553">
        <v>26.790725387096771</v>
      </c>
      <c r="G553">
        <v>25.64358266666666</v>
      </c>
      <c r="H553">
        <v>1.301424721870968</v>
      </c>
      <c r="I553">
        <v>4.0508869148387099</v>
      </c>
      <c r="J553">
        <v>14.274945854838711</v>
      </c>
      <c r="K553">
        <v>4.2398054409333339</v>
      </c>
      <c r="L553">
        <v>7.8457698318202773</v>
      </c>
      <c r="M553">
        <v>11.9409987311828</v>
      </c>
      <c r="N553">
        <v>20.621818291039428</v>
      </c>
      <c r="O553">
        <v>13.853889381505381</v>
      </c>
      <c r="P553">
        <v>242.30000437300001</v>
      </c>
      <c r="Q553">
        <v>127.43333656999999</v>
      </c>
      <c r="R553">
        <v>174.891674357</v>
      </c>
      <c r="S553">
        <v>190.28334010500001</v>
      </c>
      <c r="T553">
        <v>4102</v>
      </c>
      <c r="U553">
        <v>4105</v>
      </c>
      <c r="V553">
        <v>191910</v>
      </c>
      <c r="W553">
        <v>98313</v>
      </c>
      <c r="X553">
        <v>54911</v>
      </c>
      <c r="Y553">
        <v>30074</v>
      </c>
      <c r="Z553">
        <v>13606</v>
      </c>
      <c r="AA553">
        <v>4283.2299999999996</v>
      </c>
      <c r="AB553">
        <v>93303</v>
      </c>
      <c r="AC553">
        <v>24378</v>
      </c>
      <c r="AD553">
        <v>14442</v>
      </c>
      <c r="AE553">
        <v>54291</v>
      </c>
      <c r="AF553">
        <v>-999</v>
      </c>
      <c r="AG553">
        <v>-999</v>
      </c>
      <c r="AH553">
        <v>-999</v>
      </c>
      <c r="AI553">
        <v>-999</v>
      </c>
      <c r="AJ553">
        <v>0.24833333299999999</v>
      </c>
      <c r="AK553">
        <v>0.28722222200000003</v>
      </c>
      <c r="AL553">
        <v>0.21583333299999999</v>
      </c>
      <c r="AM553">
        <v>0.240555556</v>
      </c>
      <c r="AN553" s="6">
        <v>16.476211821110152</v>
      </c>
      <c r="AO553" s="6">
        <v>5.8211855244463644</v>
      </c>
      <c r="AP553" s="6">
        <v>27.580091266866091</v>
      </c>
      <c r="AQ553" s="6">
        <v>534.94134076719718</v>
      </c>
      <c r="AR553" s="6">
        <v>26.229997999999998</v>
      </c>
      <c r="AS553" s="6">
        <v>5.1235213458064512</v>
      </c>
      <c r="AT553" s="6">
        <v>21.106476654193539</v>
      </c>
      <c r="AU553" s="6">
        <v>10.701160971505381</v>
      </c>
      <c r="AV553" s="6">
        <v>13.104795326555299</v>
      </c>
      <c r="AW553" s="6">
        <v>23.201862701075271</v>
      </c>
      <c r="AX553" s="6">
        <v>10.701160971505381</v>
      </c>
      <c r="AY553" s="6">
        <v>734.90835540499995</v>
      </c>
      <c r="AZ553" s="6">
        <v>110.400001878</v>
      </c>
      <c r="BA553" s="6">
        <v>13.666667179999999</v>
      </c>
      <c r="BB553" s="6">
        <v>54.604233745424509</v>
      </c>
      <c r="BC553" s="6">
        <v>270.158338163</v>
      </c>
      <c r="BD553" s="6">
        <v>77.166668825000002</v>
      </c>
      <c r="BE553" s="6">
        <v>183.408337942</v>
      </c>
      <c r="BF553" s="6">
        <v>270.158338163</v>
      </c>
      <c r="BG553">
        <v>1.5333353666666669</v>
      </c>
      <c r="BH553">
        <v>1.952453566666666</v>
      </c>
      <c r="BI553">
        <v>1.9107056</v>
      </c>
      <c r="BJ553">
        <v>2.0921935999999999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</row>
    <row r="554" spans="1:237" x14ac:dyDescent="0.2">
      <c r="A554" t="s">
        <v>490</v>
      </c>
      <c r="B554">
        <v>2021</v>
      </c>
      <c r="C554">
        <v>1</v>
      </c>
      <c r="D554">
        <v>15.00002932142857</v>
      </c>
      <c r="E554">
        <v>20.643870645161289</v>
      </c>
      <c r="F554">
        <v>26.790725387096771</v>
      </c>
      <c r="G554">
        <v>25.64358266666666</v>
      </c>
      <c r="H554">
        <v>1.301424721870968</v>
      </c>
      <c r="I554">
        <v>4.0508869148387099</v>
      </c>
      <c r="J554">
        <v>14.274945854838711</v>
      </c>
      <c r="K554">
        <v>4.2398054409333339</v>
      </c>
      <c r="L554">
        <v>7.8457698318202773</v>
      </c>
      <c r="M554">
        <v>11.9409987311828</v>
      </c>
      <c r="N554">
        <v>20.621818291039428</v>
      </c>
      <c r="O554">
        <v>13.853889381505381</v>
      </c>
      <c r="P554">
        <v>242.30000437300001</v>
      </c>
      <c r="Q554">
        <v>127.43333656999999</v>
      </c>
      <c r="R554">
        <v>174.891674357</v>
      </c>
      <c r="S554">
        <v>190.28334010500001</v>
      </c>
      <c r="T554">
        <v>4102</v>
      </c>
      <c r="U554">
        <v>4105</v>
      </c>
      <c r="V554">
        <v>191910</v>
      </c>
      <c r="W554">
        <v>98313</v>
      </c>
      <c r="X554">
        <v>54911</v>
      </c>
      <c r="Y554">
        <v>30074</v>
      </c>
      <c r="Z554">
        <v>13606</v>
      </c>
      <c r="AA554">
        <v>4283.2299999999996</v>
      </c>
      <c r="AB554">
        <v>93303</v>
      </c>
      <c r="AC554">
        <v>24378</v>
      </c>
      <c r="AD554">
        <v>14442</v>
      </c>
      <c r="AE554">
        <v>54291</v>
      </c>
      <c r="AF554">
        <v>-999</v>
      </c>
      <c r="AG554">
        <v>-999</v>
      </c>
      <c r="AH554">
        <v>-999</v>
      </c>
      <c r="AI554">
        <v>-999</v>
      </c>
      <c r="AJ554">
        <v>0.24833333299999999</v>
      </c>
      <c r="AK554">
        <v>0.28722222200000003</v>
      </c>
      <c r="AL554">
        <v>0.21583333299999999</v>
      </c>
      <c r="AM554">
        <v>0.240555556</v>
      </c>
      <c r="AN554" s="6">
        <v>16.476211821110152</v>
      </c>
      <c r="AO554" s="6">
        <v>5.8211855244463644</v>
      </c>
      <c r="AP554" s="6">
        <v>27.580091266866091</v>
      </c>
      <c r="AQ554" s="6">
        <v>534.94134076719718</v>
      </c>
      <c r="AR554" s="6">
        <v>26.229997999999998</v>
      </c>
      <c r="AS554" s="6">
        <v>5.1235213458064512</v>
      </c>
      <c r="AT554" s="6">
        <v>21.106476654193539</v>
      </c>
      <c r="AU554" s="6">
        <v>10.701160971505381</v>
      </c>
      <c r="AV554" s="6">
        <v>13.104795326555299</v>
      </c>
      <c r="AW554" s="6">
        <v>23.201862701075271</v>
      </c>
      <c r="AX554" s="6">
        <v>10.701160971505381</v>
      </c>
      <c r="AY554" s="6">
        <v>734.90835540499995</v>
      </c>
      <c r="AZ554" s="6">
        <v>110.400001878</v>
      </c>
      <c r="BA554" s="6">
        <v>13.666667179999999</v>
      </c>
      <c r="BB554" s="6">
        <v>54.604233745424509</v>
      </c>
      <c r="BC554" s="6">
        <v>270.158338163</v>
      </c>
      <c r="BD554" s="6">
        <v>77.166668825000002</v>
      </c>
      <c r="BE554" s="6">
        <v>183.408337942</v>
      </c>
      <c r="BF554" s="6">
        <v>270.158338163</v>
      </c>
      <c r="BG554">
        <v>1.5333353666666669</v>
      </c>
      <c r="BH554">
        <v>1.952453566666666</v>
      </c>
      <c r="BI554">
        <v>1.9107056</v>
      </c>
      <c r="BJ554">
        <v>2.0921935999999999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</row>
    <row r="555" spans="1:237" x14ac:dyDescent="0.2">
      <c r="A555" t="s">
        <v>490</v>
      </c>
      <c r="B555">
        <v>2021</v>
      </c>
      <c r="C555">
        <v>1</v>
      </c>
      <c r="D555">
        <v>15.00002932142857</v>
      </c>
      <c r="E555">
        <v>20.643870645161289</v>
      </c>
      <c r="F555">
        <v>26.790725387096771</v>
      </c>
      <c r="G555">
        <v>25.64358266666666</v>
      </c>
      <c r="H555">
        <v>1.301424721870968</v>
      </c>
      <c r="I555">
        <v>4.0508869148387099</v>
      </c>
      <c r="J555">
        <v>14.274945854838711</v>
      </c>
      <c r="K555">
        <v>4.2398054409333339</v>
      </c>
      <c r="L555">
        <v>7.8457698318202773</v>
      </c>
      <c r="M555">
        <v>11.9409987311828</v>
      </c>
      <c r="N555">
        <v>20.621818291039428</v>
      </c>
      <c r="O555">
        <v>13.853889381505381</v>
      </c>
      <c r="P555">
        <v>242.30000437300001</v>
      </c>
      <c r="Q555">
        <v>127.43333656999999</v>
      </c>
      <c r="R555">
        <v>174.891674357</v>
      </c>
      <c r="S555">
        <v>190.28334010500001</v>
      </c>
      <c r="T555">
        <v>4102</v>
      </c>
      <c r="U555">
        <v>4105</v>
      </c>
      <c r="V555">
        <v>191910</v>
      </c>
      <c r="W555">
        <v>98313</v>
      </c>
      <c r="X555">
        <v>54911</v>
      </c>
      <c r="Y555">
        <v>30074</v>
      </c>
      <c r="Z555">
        <v>13606</v>
      </c>
      <c r="AA555">
        <v>4283.2299999999996</v>
      </c>
      <c r="AB555">
        <v>93303</v>
      </c>
      <c r="AC555">
        <v>24378</v>
      </c>
      <c r="AD555">
        <v>14442</v>
      </c>
      <c r="AE555">
        <v>54291</v>
      </c>
      <c r="AF555">
        <v>-999</v>
      </c>
      <c r="AG555">
        <v>-999</v>
      </c>
      <c r="AH555">
        <v>-999</v>
      </c>
      <c r="AI555">
        <v>-999</v>
      </c>
      <c r="AJ555">
        <v>0.24833333299999999</v>
      </c>
      <c r="AK555">
        <v>0.28722222200000003</v>
      </c>
      <c r="AL555">
        <v>0.21583333299999999</v>
      </c>
      <c r="AM555">
        <v>0.240555556</v>
      </c>
      <c r="AN555" s="6">
        <v>16.476211821110152</v>
      </c>
      <c r="AO555" s="6">
        <v>5.8211855244463644</v>
      </c>
      <c r="AP555" s="6">
        <v>27.580091266866091</v>
      </c>
      <c r="AQ555" s="6">
        <v>534.94134076719718</v>
      </c>
      <c r="AR555" s="6">
        <v>26.229997999999998</v>
      </c>
      <c r="AS555" s="6">
        <v>5.1235213458064512</v>
      </c>
      <c r="AT555" s="6">
        <v>21.106476654193539</v>
      </c>
      <c r="AU555" s="6">
        <v>10.701160971505381</v>
      </c>
      <c r="AV555" s="6">
        <v>13.104795326555299</v>
      </c>
      <c r="AW555" s="6">
        <v>23.201862701075271</v>
      </c>
      <c r="AX555" s="6">
        <v>10.701160971505381</v>
      </c>
      <c r="AY555" s="6">
        <v>734.90835540499995</v>
      </c>
      <c r="AZ555" s="6">
        <v>110.400001878</v>
      </c>
      <c r="BA555" s="6">
        <v>13.666667179999999</v>
      </c>
      <c r="BB555" s="6">
        <v>54.604233745424509</v>
      </c>
      <c r="BC555" s="6">
        <v>270.158338163</v>
      </c>
      <c r="BD555" s="6">
        <v>77.166668825000002</v>
      </c>
      <c r="BE555" s="6">
        <v>183.408337942</v>
      </c>
      <c r="BF555" s="6">
        <v>270.158338163</v>
      </c>
      <c r="BG555">
        <v>1.5333353666666669</v>
      </c>
      <c r="BH555">
        <v>1.952453566666666</v>
      </c>
      <c r="BI555">
        <v>1.9107056</v>
      </c>
      <c r="BJ555">
        <v>2.0921935999999999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</row>
    <row r="556" spans="1:237" x14ac:dyDescent="0.2">
      <c r="A556" t="s">
        <v>490</v>
      </c>
      <c r="B556">
        <v>2021</v>
      </c>
      <c r="C556">
        <v>1</v>
      </c>
      <c r="D556">
        <v>15.00002932142857</v>
      </c>
      <c r="E556">
        <v>20.643870645161289</v>
      </c>
      <c r="F556">
        <v>26.790725387096771</v>
      </c>
      <c r="G556">
        <v>25.64358266666666</v>
      </c>
      <c r="H556">
        <v>1.301424721870968</v>
      </c>
      <c r="I556">
        <v>4.0508869148387099</v>
      </c>
      <c r="J556">
        <v>14.274945854838711</v>
      </c>
      <c r="K556">
        <v>4.2398054409333339</v>
      </c>
      <c r="L556">
        <v>7.8457698318202773</v>
      </c>
      <c r="M556">
        <v>11.9409987311828</v>
      </c>
      <c r="N556">
        <v>20.621818291039428</v>
      </c>
      <c r="O556">
        <v>13.853889381505381</v>
      </c>
      <c r="P556">
        <v>242.30000437300001</v>
      </c>
      <c r="Q556">
        <v>127.43333656999999</v>
      </c>
      <c r="R556">
        <v>174.891674357</v>
      </c>
      <c r="S556">
        <v>190.28334010500001</v>
      </c>
      <c r="T556">
        <v>4102</v>
      </c>
      <c r="U556">
        <v>4105</v>
      </c>
      <c r="V556">
        <v>191910</v>
      </c>
      <c r="W556">
        <v>98313</v>
      </c>
      <c r="X556">
        <v>54911</v>
      </c>
      <c r="Y556">
        <v>30074</v>
      </c>
      <c r="Z556">
        <v>13606</v>
      </c>
      <c r="AA556">
        <v>4283.2299999999996</v>
      </c>
      <c r="AB556">
        <v>93303</v>
      </c>
      <c r="AC556">
        <v>24378</v>
      </c>
      <c r="AD556">
        <v>14442</v>
      </c>
      <c r="AE556">
        <v>54291</v>
      </c>
      <c r="AF556">
        <v>-999</v>
      </c>
      <c r="AG556">
        <v>-999</v>
      </c>
      <c r="AH556">
        <v>-999</v>
      </c>
      <c r="AI556">
        <v>-999</v>
      </c>
      <c r="AJ556">
        <v>0.24833333299999999</v>
      </c>
      <c r="AK556">
        <v>0.28722222200000003</v>
      </c>
      <c r="AL556">
        <v>0.21583333299999999</v>
      </c>
      <c r="AM556">
        <v>0.240555556</v>
      </c>
      <c r="AN556" s="6">
        <v>16.476211821110152</v>
      </c>
      <c r="AO556" s="6">
        <v>5.8211855244463644</v>
      </c>
      <c r="AP556" s="6">
        <v>27.580091266866091</v>
      </c>
      <c r="AQ556" s="6">
        <v>534.94134076719718</v>
      </c>
      <c r="AR556" s="6">
        <v>26.229997999999998</v>
      </c>
      <c r="AS556" s="6">
        <v>5.1235213458064512</v>
      </c>
      <c r="AT556" s="6">
        <v>21.106476654193539</v>
      </c>
      <c r="AU556" s="6">
        <v>10.701160971505381</v>
      </c>
      <c r="AV556" s="6">
        <v>13.104795326555299</v>
      </c>
      <c r="AW556" s="6">
        <v>23.201862701075271</v>
      </c>
      <c r="AX556" s="6">
        <v>10.701160971505381</v>
      </c>
      <c r="AY556" s="6">
        <v>734.90835540499995</v>
      </c>
      <c r="AZ556" s="6">
        <v>110.400001878</v>
      </c>
      <c r="BA556" s="6">
        <v>13.666667179999999</v>
      </c>
      <c r="BB556" s="6">
        <v>54.604233745424509</v>
      </c>
      <c r="BC556" s="6">
        <v>270.158338163</v>
      </c>
      <c r="BD556" s="6">
        <v>77.166668825000002</v>
      </c>
      <c r="BE556" s="6">
        <v>183.408337942</v>
      </c>
      <c r="BF556" s="6">
        <v>270.158338163</v>
      </c>
      <c r="BG556">
        <v>1.5333353666666669</v>
      </c>
      <c r="BH556">
        <v>1.952453566666666</v>
      </c>
      <c r="BI556">
        <v>1.9107056</v>
      </c>
      <c r="BJ556">
        <v>2.0921935999999999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</row>
    <row r="557" spans="1:237" x14ac:dyDescent="0.2">
      <c r="A557" t="s">
        <v>490</v>
      </c>
      <c r="B557">
        <v>2021</v>
      </c>
      <c r="C557">
        <v>1</v>
      </c>
      <c r="D557">
        <v>15.00002932142857</v>
      </c>
      <c r="E557">
        <v>20.643870645161289</v>
      </c>
      <c r="F557">
        <v>26.790725387096771</v>
      </c>
      <c r="G557">
        <v>25.64358266666666</v>
      </c>
      <c r="H557">
        <v>1.301424721870968</v>
      </c>
      <c r="I557">
        <v>4.0508869148387099</v>
      </c>
      <c r="J557">
        <v>14.274945854838711</v>
      </c>
      <c r="K557">
        <v>4.2398054409333339</v>
      </c>
      <c r="L557">
        <v>7.8457698318202773</v>
      </c>
      <c r="M557">
        <v>11.9409987311828</v>
      </c>
      <c r="N557">
        <v>20.621818291039428</v>
      </c>
      <c r="O557">
        <v>13.853889381505381</v>
      </c>
      <c r="P557">
        <v>242.30000437300001</v>
      </c>
      <c r="Q557">
        <v>127.43333656999999</v>
      </c>
      <c r="R557">
        <v>174.891674357</v>
      </c>
      <c r="S557">
        <v>190.28334010500001</v>
      </c>
      <c r="T557">
        <v>4102</v>
      </c>
      <c r="U557">
        <v>4105</v>
      </c>
      <c r="V557">
        <v>191910</v>
      </c>
      <c r="W557">
        <v>98313</v>
      </c>
      <c r="X557">
        <v>54911</v>
      </c>
      <c r="Y557">
        <v>30074</v>
      </c>
      <c r="Z557">
        <v>13606</v>
      </c>
      <c r="AA557">
        <v>4283.2299999999996</v>
      </c>
      <c r="AB557">
        <v>93303</v>
      </c>
      <c r="AC557">
        <v>24378</v>
      </c>
      <c r="AD557">
        <v>14442</v>
      </c>
      <c r="AE557">
        <v>54291</v>
      </c>
      <c r="AF557">
        <v>-999</v>
      </c>
      <c r="AG557">
        <v>-999</v>
      </c>
      <c r="AH557">
        <v>-999</v>
      </c>
      <c r="AI557">
        <v>-999</v>
      </c>
      <c r="AJ557">
        <v>0.24833333299999999</v>
      </c>
      <c r="AK557">
        <v>0.28722222200000003</v>
      </c>
      <c r="AL557">
        <v>0.21583333299999999</v>
      </c>
      <c r="AM557">
        <v>0.240555556</v>
      </c>
      <c r="AN557" s="6">
        <v>16.476211821110152</v>
      </c>
      <c r="AO557" s="6">
        <v>5.8211855244463644</v>
      </c>
      <c r="AP557" s="6">
        <v>27.580091266866091</v>
      </c>
      <c r="AQ557" s="6">
        <v>534.94134076719718</v>
      </c>
      <c r="AR557" s="6">
        <v>26.229997999999998</v>
      </c>
      <c r="AS557" s="6">
        <v>5.1235213458064512</v>
      </c>
      <c r="AT557" s="6">
        <v>21.106476654193539</v>
      </c>
      <c r="AU557" s="6">
        <v>10.701160971505381</v>
      </c>
      <c r="AV557" s="6">
        <v>13.104795326555299</v>
      </c>
      <c r="AW557" s="6">
        <v>23.201862701075271</v>
      </c>
      <c r="AX557" s="6">
        <v>10.701160971505381</v>
      </c>
      <c r="AY557" s="6">
        <v>734.90835540499995</v>
      </c>
      <c r="AZ557" s="6">
        <v>110.400001878</v>
      </c>
      <c r="BA557" s="6">
        <v>13.666667179999999</v>
      </c>
      <c r="BB557" s="6">
        <v>54.604233745424509</v>
      </c>
      <c r="BC557" s="6">
        <v>270.158338163</v>
      </c>
      <c r="BD557" s="6">
        <v>77.166668825000002</v>
      </c>
      <c r="BE557" s="6">
        <v>183.408337942</v>
      </c>
      <c r="BF557" s="6">
        <v>270.158338163</v>
      </c>
      <c r="BG557">
        <v>1.5333353666666669</v>
      </c>
      <c r="BH557">
        <v>1.952453566666666</v>
      </c>
      <c r="BI557">
        <v>1.9107056</v>
      </c>
      <c r="BJ557">
        <v>2.0921935999999999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</row>
    <row r="558" spans="1:237" x14ac:dyDescent="0.2">
      <c r="A558" t="s">
        <v>490</v>
      </c>
      <c r="B558">
        <v>2021</v>
      </c>
      <c r="C558">
        <v>1</v>
      </c>
      <c r="D558">
        <v>15.00002932142857</v>
      </c>
      <c r="E558">
        <v>20.643870645161289</v>
      </c>
      <c r="F558">
        <v>26.790725387096771</v>
      </c>
      <c r="G558">
        <v>25.64358266666666</v>
      </c>
      <c r="H558">
        <v>1.301424721870968</v>
      </c>
      <c r="I558">
        <v>4.0508869148387099</v>
      </c>
      <c r="J558">
        <v>14.274945854838711</v>
      </c>
      <c r="K558">
        <v>4.2398054409333339</v>
      </c>
      <c r="L558">
        <v>7.8457698318202773</v>
      </c>
      <c r="M558">
        <v>11.9409987311828</v>
      </c>
      <c r="N558">
        <v>20.621818291039428</v>
      </c>
      <c r="O558">
        <v>13.853889381505381</v>
      </c>
      <c r="P558">
        <v>242.30000437300001</v>
      </c>
      <c r="Q558">
        <v>127.43333656999999</v>
      </c>
      <c r="R558">
        <v>174.891674357</v>
      </c>
      <c r="S558">
        <v>190.28334010500001</v>
      </c>
      <c r="T558">
        <v>4102</v>
      </c>
      <c r="U558">
        <v>4105</v>
      </c>
      <c r="V558">
        <v>191910</v>
      </c>
      <c r="W558">
        <v>98313</v>
      </c>
      <c r="X558">
        <v>54911</v>
      </c>
      <c r="Y558">
        <v>30074</v>
      </c>
      <c r="Z558">
        <v>13606</v>
      </c>
      <c r="AA558">
        <v>4283.2299999999996</v>
      </c>
      <c r="AB558">
        <v>93303</v>
      </c>
      <c r="AC558">
        <v>24378</v>
      </c>
      <c r="AD558">
        <v>14442</v>
      </c>
      <c r="AE558">
        <v>54291</v>
      </c>
      <c r="AF558">
        <v>-999</v>
      </c>
      <c r="AG558">
        <v>-999</v>
      </c>
      <c r="AH558">
        <v>-999</v>
      </c>
      <c r="AI558">
        <v>-999</v>
      </c>
      <c r="AJ558">
        <v>0.24833333299999999</v>
      </c>
      <c r="AK558">
        <v>0.28722222200000003</v>
      </c>
      <c r="AL558">
        <v>0.21583333299999999</v>
      </c>
      <c r="AM558">
        <v>0.240555556</v>
      </c>
      <c r="AN558" s="6">
        <v>16.476211821110152</v>
      </c>
      <c r="AO558" s="6">
        <v>5.8211855244463644</v>
      </c>
      <c r="AP558" s="6">
        <v>27.580091266866091</v>
      </c>
      <c r="AQ558" s="6">
        <v>534.94134076719718</v>
      </c>
      <c r="AR558" s="6">
        <v>26.229997999999998</v>
      </c>
      <c r="AS558" s="6">
        <v>5.1235213458064512</v>
      </c>
      <c r="AT558" s="6">
        <v>21.106476654193539</v>
      </c>
      <c r="AU558" s="6">
        <v>10.701160971505381</v>
      </c>
      <c r="AV558" s="6">
        <v>13.104795326555299</v>
      </c>
      <c r="AW558" s="6">
        <v>23.201862701075271</v>
      </c>
      <c r="AX558" s="6">
        <v>10.701160971505381</v>
      </c>
      <c r="AY558" s="6">
        <v>734.90835540499995</v>
      </c>
      <c r="AZ558" s="6">
        <v>110.400001878</v>
      </c>
      <c r="BA558" s="6">
        <v>13.666667179999999</v>
      </c>
      <c r="BB558" s="6">
        <v>54.604233745424509</v>
      </c>
      <c r="BC558" s="6">
        <v>270.158338163</v>
      </c>
      <c r="BD558" s="6">
        <v>77.166668825000002</v>
      </c>
      <c r="BE558" s="6">
        <v>183.408337942</v>
      </c>
      <c r="BF558" s="6">
        <v>270.158338163</v>
      </c>
      <c r="BG558">
        <v>1.5333353666666669</v>
      </c>
      <c r="BH558">
        <v>1.952453566666666</v>
      </c>
      <c r="BI558">
        <v>1.9107056</v>
      </c>
      <c r="BJ558">
        <v>2.0921935999999999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</row>
    <row r="559" spans="1:237" x14ac:dyDescent="0.2">
      <c r="A559" t="s">
        <v>491</v>
      </c>
      <c r="B559">
        <v>2021</v>
      </c>
      <c r="C559">
        <v>1</v>
      </c>
      <c r="D559">
        <v>11.590867096428569</v>
      </c>
      <c r="E559">
        <v>16.10138212903226</v>
      </c>
      <c r="F559">
        <v>23.069677129032261</v>
      </c>
      <c r="G559">
        <v>20.754047033333329</v>
      </c>
      <c r="H559">
        <v>-2.245668200258065</v>
      </c>
      <c r="I559">
        <v>1.098709650774194</v>
      </c>
      <c r="J559">
        <v>11.010904416666669</v>
      </c>
      <c r="K559">
        <v>0.56180949696666671</v>
      </c>
      <c r="L559">
        <v>4.3427259353993861</v>
      </c>
      <c r="M559">
        <v>7.9469306849462358</v>
      </c>
      <c r="N559">
        <v>16.767095856630821</v>
      </c>
      <c r="O559">
        <v>10.056765749132619</v>
      </c>
      <c r="P559">
        <v>331.014285879</v>
      </c>
      <c r="Q559">
        <v>156.55714664800001</v>
      </c>
      <c r="R559">
        <v>178.34286001000001</v>
      </c>
      <c r="S559">
        <v>207.357148564</v>
      </c>
      <c r="T559">
        <v>4195</v>
      </c>
      <c r="U559">
        <v>4190</v>
      </c>
      <c r="V559">
        <v>230579</v>
      </c>
      <c r="W559">
        <v>119430</v>
      </c>
      <c r="X559">
        <v>67536</v>
      </c>
      <c r="Y559">
        <v>36249</v>
      </c>
      <c r="Z559">
        <v>15884</v>
      </c>
      <c r="AA559">
        <v>5483</v>
      </c>
      <c r="AB559">
        <v>110342</v>
      </c>
      <c r="AC559">
        <v>27194</v>
      </c>
      <c r="AD559">
        <v>16693</v>
      </c>
      <c r="AE559">
        <v>66771</v>
      </c>
      <c r="AF559">
        <v>-999</v>
      </c>
      <c r="AG559">
        <v>-999</v>
      </c>
      <c r="AH559">
        <v>-999</v>
      </c>
      <c r="AI559">
        <v>-999</v>
      </c>
      <c r="AJ559">
        <v>9.6666666999999998E-2</v>
      </c>
      <c r="AK559">
        <v>0.17111111100000001</v>
      </c>
      <c r="AL559">
        <v>0.26500000000000001</v>
      </c>
      <c r="AM559">
        <v>0.20694444400000001</v>
      </c>
      <c r="AN559" s="6">
        <v>12.7452608199303</v>
      </c>
      <c r="AO559" s="6">
        <v>5.9337625268060679</v>
      </c>
      <c r="AP559" s="6">
        <v>26.60544867677887</v>
      </c>
      <c r="AQ559" s="6">
        <v>541.21335829619227</v>
      </c>
      <c r="AR559" s="6">
        <v>23.601427000000001</v>
      </c>
      <c r="AS559" s="6">
        <v>1.298617530806452</v>
      </c>
      <c r="AT559" s="6">
        <v>22.302809469193551</v>
      </c>
      <c r="AU559" s="6">
        <v>6.794889232191756</v>
      </c>
      <c r="AV559" s="6">
        <v>9.4719246408986209</v>
      </c>
      <c r="AW559" s="6">
        <v>19.700658778315411</v>
      </c>
      <c r="AX559" s="6">
        <v>6.794889232191756</v>
      </c>
      <c r="AY559" s="6">
        <v>873.27144110099994</v>
      </c>
      <c r="AZ559" s="6">
        <v>141.842854644</v>
      </c>
      <c r="BA559" s="6">
        <v>12.671429010000001</v>
      </c>
      <c r="BB559" s="6">
        <v>51.584082985502562</v>
      </c>
      <c r="BC559" s="6">
        <v>356.91428626099997</v>
      </c>
      <c r="BD559" s="6">
        <v>138.257145584</v>
      </c>
      <c r="BE559" s="6">
        <v>156.21429139700001</v>
      </c>
      <c r="BF559" s="6">
        <v>356.91428626099997</v>
      </c>
      <c r="BG559">
        <v>2.240620933333334</v>
      </c>
      <c r="BH559">
        <v>2.5793762</v>
      </c>
      <c r="BI559">
        <v>2.3124695000000002</v>
      </c>
      <c r="BJ559">
        <v>2.5841064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</row>
    <row r="560" spans="1:237" x14ac:dyDescent="0.2">
      <c r="A560" t="s">
        <v>491</v>
      </c>
      <c r="B560">
        <v>2021</v>
      </c>
      <c r="C560">
        <v>1</v>
      </c>
      <c r="D560">
        <v>11.590867096428569</v>
      </c>
      <c r="E560">
        <v>16.10138212903226</v>
      </c>
      <c r="F560">
        <v>23.069677129032261</v>
      </c>
      <c r="G560">
        <v>20.754047033333329</v>
      </c>
      <c r="H560">
        <v>-2.245668200258065</v>
      </c>
      <c r="I560">
        <v>1.098709650774194</v>
      </c>
      <c r="J560">
        <v>11.010904416666669</v>
      </c>
      <c r="K560">
        <v>0.56180949696666671</v>
      </c>
      <c r="L560">
        <v>4.3427259353993861</v>
      </c>
      <c r="M560">
        <v>7.9469306849462358</v>
      </c>
      <c r="N560">
        <v>16.767095856630821</v>
      </c>
      <c r="O560">
        <v>10.056765749132619</v>
      </c>
      <c r="P560">
        <v>331.014285879</v>
      </c>
      <c r="Q560">
        <v>156.55714664800001</v>
      </c>
      <c r="R560">
        <v>178.34286001000001</v>
      </c>
      <c r="S560">
        <v>207.357148564</v>
      </c>
      <c r="T560">
        <v>4195</v>
      </c>
      <c r="U560">
        <v>4190</v>
      </c>
      <c r="V560">
        <v>230579</v>
      </c>
      <c r="W560">
        <v>119430</v>
      </c>
      <c r="X560">
        <v>67536</v>
      </c>
      <c r="Y560">
        <v>36249</v>
      </c>
      <c r="Z560">
        <v>15884</v>
      </c>
      <c r="AA560">
        <v>5483</v>
      </c>
      <c r="AB560">
        <v>110342</v>
      </c>
      <c r="AC560">
        <v>27194</v>
      </c>
      <c r="AD560">
        <v>16693</v>
      </c>
      <c r="AE560">
        <v>66771</v>
      </c>
      <c r="AF560">
        <v>-999</v>
      </c>
      <c r="AG560">
        <v>-999</v>
      </c>
      <c r="AH560">
        <v>-999</v>
      </c>
      <c r="AI560">
        <v>-999</v>
      </c>
      <c r="AJ560">
        <v>9.6666666999999998E-2</v>
      </c>
      <c r="AK560">
        <v>0.17111111100000001</v>
      </c>
      <c r="AL560">
        <v>0.26500000000000001</v>
      </c>
      <c r="AM560">
        <v>0.20694444400000001</v>
      </c>
      <c r="AN560" s="6">
        <v>12.7452608199303</v>
      </c>
      <c r="AO560" s="6">
        <v>5.9337625268060679</v>
      </c>
      <c r="AP560" s="6">
        <v>26.60544867677887</v>
      </c>
      <c r="AQ560" s="6">
        <v>541.21335829619227</v>
      </c>
      <c r="AR560" s="6">
        <v>23.601427000000001</v>
      </c>
      <c r="AS560" s="6">
        <v>1.298617530806452</v>
      </c>
      <c r="AT560" s="6">
        <v>22.302809469193551</v>
      </c>
      <c r="AU560" s="6">
        <v>6.794889232191756</v>
      </c>
      <c r="AV560" s="6">
        <v>9.4719246408986209</v>
      </c>
      <c r="AW560" s="6">
        <v>19.700658778315411</v>
      </c>
      <c r="AX560" s="6">
        <v>6.794889232191756</v>
      </c>
      <c r="AY560" s="6">
        <v>873.27144110099994</v>
      </c>
      <c r="AZ560" s="6">
        <v>141.842854644</v>
      </c>
      <c r="BA560" s="6">
        <v>12.671429010000001</v>
      </c>
      <c r="BB560" s="6">
        <v>51.584082985502562</v>
      </c>
      <c r="BC560" s="6">
        <v>356.91428626099997</v>
      </c>
      <c r="BD560" s="6">
        <v>138.257145584</v>
      </c>
      <c r="BE560" s="6">
        <v>156.21429139700001</v>
      </c>
      <c r="BF560" s="6">
        <v>356.91428626099997</v>
      </c>
      <c r="BG560">
        <v>2.240620933333334</v>
      </c>
      <c r="BH560">
        <v>2.5793762</v>
      </c>
      <c r="BI560">
        <v>2.3124695000000002</v>
      </c>
      <c r="BJ560">
        <v>2.5841064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</row>
    <row r="561" spans="1:237" x14ac:dyDescent="0.2">
      <c r="A561" t="s">
        <v>492</v>
      </c>
      <c r="B561">
        <v>2021</v>
      </c>
      <c r="C561">
        <v>0</v>
      </c>
      <c r="D561">
        <v>13.83624964285714</v>
      </c>
      <c r="E561">
        <v>19.635063935483871</v>
      </c>
      <c r="F561">
        <v>27.385580290322579</v>
      </c>
      <c r="G561">
        <v>25.20543283333333</v>
      </c>
      <c r="H561">
        <v>0.38058068032258058</v>
      </c>
      <c r="I561">
        <v>3.612483781290321</v>
      </c>
      <c r="J561">
        <v>14.32909629032258</v>
      </c>
      <c r="K561">
        <v>4.2371665926666662</v>
      </c>
      <c r="L561">
        <v>6.746773685066052</v>
      </c>
      <c r="M561">
        <v>11.25137783666667</v>
      </c>
      <c r="N561">
        <v>20.701228445161291</v>
      </c>
      <c r="O561">
        <v>13.556395503405019</v>
      </c>
      <c r="P561">
        <v>216.66000844999999</v>
      </c>
      <c r="Q561">
        <v>111.48000181</v>
      </c>
      <c r="R561">
        <v>165.300006072</v>
      </c>
      <c r="S561">
        <v>174.4100024</v>
      </c>
      <c r="T561">
        <v>7985</v>
      </c>
      <c r="U561">
        <v>8067</v>
      </c>
      <c r="V561">
        <v>392053</v>
      </c>
      <c r="W561">
        <v>202975</v>
      </c>
      <c r="X561">
        <v>115400</v>
      </c>
      <c r="Y561">
        <v>57204</v>
      </c>
      <c r="Z561">
        <v>30843</v>
      </c>
      <c r="AA561">
        <v>9244.99</v>
      </c>
      <c r="AB561">
        <v>187509</v>
      </c>
      <c r="AC561">
        <v>43443</v>
      </c>
      <c r="AD561">
        <v>31997</v>
      </c>
      <c r="AE561">
        <v>112886</v>
      </c>
      <c r="AF561">
        <v>-999</v>
      </c>
      <c r="AG561">
        <v>-999</v>
      </c>
      <c r="AH561">
        <v>-999</v>
      </c>
      <c r="AI561">
        <v>-999</v>
      </c>
      <c r="AJ561">
        <v>0.27750000000000002</v>
      </c>
      <c r="AK561">
        <v>0.26888888900000002</v>
      </c>
      <c r="AL561">
        <v>0.29833333299999998</v>
      </c>
      <c r="AM561">
        <v>0.37305555600000001</v>
      </c>
      <c r="AN561" s="6">
        <v>15.90201332962071</v>
      </c>
      <c r="AO561" s="6">
        <v>5.6761389240919113</v>
      </c>
      <c r="AP561" s="6">
        <v>24.28629673765948</v>
      </c>
      <c r="AQ561" s="6">
        <v>589.96815134061205</v>
      </c>
      <c r="AR561" s="6">
        <v>27.139002000000001</v>
      </c>
      <c r="AS561" s="6">
        <v>3.7672257864193548</v>
      </c>
      <c r="AT561" s="6">
        <v>23.371776213580649</v>
      </c>
      <c r="AU561" s="6">
        <v>9.5406163713028675</v>
      </c>
      <c r="AV561" s="6">
        <v>12.36243573302227</v>
      </c>
      <c r="AW561" s="6">
        <v>23.62911422258064</v>
      </c>
      <c r="AX561" s="6">
        <v>9.5406163713028675</v>
      </c>
      <c r="AY561" s="6">
        <v>667.85001873199997</v>
      </c>
      <c r="AZ561" s="6">
        <v>91.110004799999999</v>
      </c>
      <c r="BA561" s="6">
        <v>14.37000027</v>
      </c>
      <c r="BB561" s="6">
        <v>48.010770345615263</v>
      </c>
      <c r="BC561" s="6">
        <v>230.27000734999999</v>
      </c>
      <c r="BD561" s="6">
        <v>89.840000959999998</v>
      </c>
      <c r="BE561" s="6">
        <v>165.300006072</v>
      </c>
      <c r="BF561" s="6">
        <v>230.27000734999999</v>
      </c>
      <c r="BG561">
        <v>1.9260152333333329</v>
      </c>
      <c r="BH561">
        <v>2.3017984999999999</v>
      </c>
      <c r="BI561">
        <v>2.1088562</v>
      </c>
      <c r="BJ561">
        <v>2.6209717000000001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</row>
    <row r="562" spans="1:237" x14ac:dyDescent="0.2">
      <c r="A562" t="s">
        <v>493</v>
      </c>
      <c r="B562">
        <v>2021</v>
      </c>
      <c r="C562">
        <v>1</v>
      </c>
      <c r="D562">
        <v>12.079690392250001</v>
      </c>
      <c r="E562">
        <v>17.986149935483869</v>
      </c>
      <c r="F562">
        <v>25.135643133333328</v>
      </c>
      <c r="G562">
        <v>24.205688466666668</v>
      </c>
      <c r="H562">
        <v>0.12705370612903219</v>
      </c>
      <c r="I562">
        <v>0.50916125132258061</v>
      </c>
      <c r="J562">
        <v>12.39976311612903</v>
      </c>
      <c r="K562">
        <v>2.2034665916666669</v>
      </c>
      <c r="L562">
        <v>5.179628417172812</v>
      </c>
      <c r="M562">
        <v>9.2809258025089605</v>
      </c>
      <c r="N562">
        <v>18.803864107168451</v>
      </c>
      <c r="O562">
        <v>11.681292140813619</v>
      </c>
      <c r="P562">
        <v>195.56000367999999</v>
      </c>
      <c r="Q562">
        <v>144.080001057</v>
      </c>
      <c r="R562">
        <v>236.886671315</v>
      </c>
      <c r="S562">
        <v>209.466665417</v>
      </c>
      <c r="T562">
        <v>10435</v>
      </c>
      <c r="U562">
        <v>10501</v>
      </c>
      <c r="V562">
        <v>333042</v>
      </c>
      <c r="W562">
        <v>173261</v>
      </c>
      <c r="X562">
        <v>94696</v>
      </c>
      <c r="Y562">
        <v>54650</v>
      </c>
      <c r="Z562">
        <v>24389</v>
      </c>
      <c r="AA562">
        <v>8278.98</v>
      </c>
      <c r="AB562">
        <v>159941</v>
      </c>
      <c r="AC562">
        <v>40271</v>
      </c>
      <c r="AD562">
        <v>24816</v>
      </c>
      <c r="AE562">
        <v>94485</v>
      </c>
      <c r="AF562">
        <v>-999</v>
      </c>
      <c r="AG562">
        <v>-999</v>
      </c>
      <c r="AH562">
        <v>-999</v>
      </c>
      <c r="AI562">
        <v>-999</v>
      </c>
      <c r="AJ562">
        <v>0.24</v>
      </c>
      <c r="AK562">
        <v>0.25194444399999999</v>
      </c>
      <c r="AL562">
        <v>0.234166667</v>
      </c>
      <c r="AM562">
        <v>0.204166667</v>
      </c>
      <c r="AN562" s="6">
        <v>14.45626924595798</v>
      </c>
      <c r="AO562" s="6">
        <v>6.4396832580840382</v>
      </c>
      <c r="AP562" s="6">
        <v>28.68021537283385</v>
      </c>
      <c r="AQ562" s="6">
        <v>546.77622142691189</v>
      </c>
      <c r="AR562" s="6">
        <v>25.684667999999999</v>
      </c>
      <c r="AS562" s="6">
        <v>3.231268768612904</v>
      </c>
      <c r="AT562" s="6">
        <v>22.453399231387088</v>
      </c>
      <c r="AU562" s="6">
        <v>19.473894918637988</v>
      </c>
      <c r="AV562" s="6">
        <v>11.0693134610183</v>
      </c>
      <c r="AW562" s="6">
        <v>21.437487053584231</v>
      </c>
      <c r="AX562" s="6">
        <v>8.4619817203046601</v>
      </c>
      <c r="AY562" s="6">
        <v>785.99334146900003</v>
      </c>
      <c r="AZ562" s="6">
        <v>144.48000377100001</v>
      </c>
      <c r="BA562" s="6">
        <v>24.973334276999999</v>
      </c>
      <c r="BB562" s="6">
        <v>61.214331160962942</v>
      </c>
      <c r="BC562" s="6">
        <v>290.62000408799997</v>
      </c>
      <c r="BD562" s="6">
        <v>98.820002607000006</v>
      </c>
      <c r="BE562" s="6">
        <v>236.886671315</v>
      </c>
      <c r="BF562" s="6">
        <v>182.84000341699999</v>
      </c>
      <c r="BG562">
        <v>1.795043933333333</v>
      </c>
      <c r="BH562">
        <v>3.2785237999999999</v>
      </c>
      <c r="BI562">
        <v>0.88516234999999999</v>
      </c>
      <c r="BJ562">
        <v>0.90243530000000005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1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</row>
    <row r="563" spans="1:237" x14ac:dyDescent="0.2">
      <c r="A563" t="s">
        <v>494</v>
      </c>
      <c r="B563">
        <v>2021</v>
      </c>
      <c r="C563">
        <v>1</v>
      </c>
      <c r="D563">
        <v>11.10112603214286</v>
      </c>
      <c r="E563">
        <v>17.50441630645161</v>
      </c>
      <c r="F563">
        <v>25.253307</v>
      </c>
      <c r="G563">
        <v>23.18123026666667</v>
      </c>
      <c r="H563">
        <v>-0.73166244559097471</v>
      </c>
      <c r="I563">
        <v>1.367295275806452</v>
      </c>
      <c r="J563">
        <v>13.06302688709677</v>
      </c>
      <c r="K563">
        <v>2.3488461606666662</v>
      </c>
      <c r="L563">
        <v>3.992568465222734</v>
      </c>
      <c r="M563">
        <v>9.3608698798207879</v>
      </c>
      <c r="N563">
        <v>19.177657705017921</v>
      </c>
      <c r="O563">
        <v>11.18656600192473</v>
      </c>
      <c r="P563">
        <v>296.36923187500003</v>
      </c>
      <c r="Q563">
        <v>262.90001330400003</v>
      </c>
      <c r="R563">
        <v>313.96923112399998</v>
      </c>
      <c r="S563">
        <v>217.438460975</v>
      </c>
      <c r="T563">
        <v>23509</v>
      </c>
      <c r="U563">
        <v>23258</v>
      </c>
      <c r="V563">
        <v>660875</v>
      </c>
      <c r="W563">
        <v>335084</v>
      </c>
      <c r="X563">
        <v>204688</v>
      </c>
      <c r="Y563">
        <v>68033</v>
      </c>
      <c r="Z563">
        <v>62711</v>
      </c>
      <c r="AA563">
        <v>16726.39</v>
      </c>
      <c r="AB563">
        <v>324223</v>
      </c>
      <c r="AC563">
        <v>53717</v>
      </c>
      <c r="AD563">
        <v>66267</v>
      </c>
      <c r="AE563">
        <v>204895</v>
      </c>
      <c r="AF563">
        <v>-999</v>
      </c>
      <c r="AG563">
        <v>-999</v>
      </c>
      <c r="AH563">
        <v>-999</v>
      </c>
      <c r="AI563">
        <v>-999</v>
      </c>
      <c r="AJ563">
        <v>0.24</v>
      </c>
      <c r="AK563">
        <v>0.23388888899999999</v>
      </c>
      <c r="AL563">
        <v>0.3125</v>
      </c>
      <c r="AM563">
        <v>0.26416666700000002</v>
      </c>
      <c r="AN563" s="6">
        <v>14.04223954816494</v>
      </c>
      <c r="AO563" s="6">
        <v>6.2256480703367876</v>
      </c>
      <c r="AP563" s="6">
        <v>26.6230344490661</v>
      </c>
      <c r="AQ563" s="6">
        <v>591.18806266000752</v>
      </c>
      <c r="AR563" s="6">
        <v>25.322308</v>
      </c>
      <c r="AS563" s="6">
        <v>1.937865921290322</v>
      </c>
      <c r="AT563" s="6">
        <v>23.384442078709679</v>
      </c>
      <c r="AU563" s="6">
        <v>19.571281201433688</v>
      </c>
      <c r="AV563" s="6">
        <v>10.63638396214542</v>
      </c>
      <c r="AW563" s="6">
        <v>21.716905685842299</v>
      </c>
      <c r="AX563" s="6">
        <v>7.4054491710161292</v>
      </c>
      <c r="AY563" s="6">
        <v>1090.676937278</v>
      </c>
      <c r="AZ563" s="6">
        <v>172.40000825000001</v>
      </c>
      <c r="BA563" s="6">
        <v>37.669230169999999</v>
      </c>
      <c r="BB563" s="6">
        <v>52.424292295620553</v>
      </c>
      <c r="BC563" s="6">
        <v>432.730778504</v>
      </c>
      <c r="BD563" s="6">
        <v>137.36923865399999</v>
      </c>
      <c r="BE563" s="6">
        <v>313.96923112399998</v>
      </c>
      <c r="BF563" s="6">
        <v>287.16922844499999</v>
      </c>
      <c r="BG563">
        <v>1.2882487</v>
      </c>
      <c r="BH563">
        <v>2.2422790333333329</v>
      </c>
      <c r="BI563">
        <v>2.2149657999999999</v>
      </c>
      <c r="BJ563">
        <v>2.4042664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1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</row>
    <row r="564" spans="1:237" x14ac:dyDescent="0.2">
      <c r="A564" t="s">
        <v>495</v>
      </c>
      <c r="B564">
        <v>2021</v>
      </c>
      <c r="C564">
        <v>0</v>
      </c>
      <c r="D564">
        <v>14.57480141071429</v>
      </c>
      <c r="E564">
        <v>21.642544096774191</v>
      </c>
      <c r="F564">
        <v>30.498637290322581</v>
      </c>
      <c r="G564">
        <v>26.939406566666669</v>
      </c>
      <c r="H564">
        <v>2.075770498258064</v>
      </c>
      <c r="I564">
        <v>4.125519616129032</v>
      </c>
      <c r="J564">
        <v>16.884851600000001</v>
      </c>
      <c r="K564">
        <v>6.0905556586666671</v>
      </c>
      <c r="L564">
        <v>7.6505233648847932</v>
      </c>
      <c r="M564">
        <v>12.58533614103942</v>
      </c>
      <c r="N564">
        <v>23.651905505017918</v>
      </c>
      <c r="O564">
        <v>15.580174911541221</v>
      </c>
      <c r="P564">
        <v>131.900003153</v>
      </c>
      <c r="Q564">
        <v>146.35555949600001</v>
      </c>
      <c r="R564">
        <v>36.433334821000003</v>
      </c>
      <c r="S564">
        <v>239.73333590499999</v>
      </c>
      <c r="T564">
        <v>45987</v>
      </c>
      <c r="U564">
        <v>42245</v>
      </c>
      <c r="V564">
        <v>2056455</v>
      </c>
      <c r="W564">
        <v>1074570</v>
      </c>
      <c r="X564">
        <v>649772</v>
      </c>
      <c r="Y564">
        <v>247922</v>
      </c>
      <c r="Z564">
        <v>177154</v>
      </c>
      <c r="AA564">
        <v>73878.66</v>
      </c>
      <c r="AB564">
        <v>975504</v>
      </c>
      <c r="AC564">
        <v>182562</v>
      </c>
      <c r="AD564">
        <v>184451</v>
      </c>
      <c r="AE564">
        <v>612427</v>
      </c>
      <c r="AF564">
        <v>-999</v>
      </c>
      <c r="AG564">
        <v>-999</v>
      </c>
      <c r="AH564">
        <v>-999</v>
      </c>
      <c r="AI564">
        <v>-999</v>
      </c>
      <c r="AJ564">
        <v>0.22916666699999999</v>
      </c>
      <c r="AK564">
        <v>0.25055555600000001</v>
      </c>
      <c r="AL564">
        <v>0.22333333299999999</v>
      </c>
      <c r="AM564">
        <v>0.28916666699999999</v>
      </c>
      <c r="AN564" s="6">
        <v>17.270436823643749</v>
      </c>
      <c r="AO564" s="6">
        <v>4.8069036860458274</v>
      </c>
      <c r="AP564" s="6">
        <v>21.037668102798651</v>
      </c>
      <c r="AQ564" s="6">
        <v>620.00147654347404</v>
      </c>
      <c r="AR564" s="6">
        <v>28.886666999999999</v>
      </c>
      <c r="AS564" s="6">
        <v>6.0376341958064517</v>
      </c>
      <c r="AT564" s="6">
        <v>22.849032804193548</v>
      </c>
      <c r="AU564" s="6">
        <v>18.08175462243728</v>
      </c>
      <c r="AV564" s="6">
        <v>25.530767252508959</v>
      </c>
      <c r="AW564" s="6">
        <v>25.530767252508959</v>
      </c>
      <c r="AX564" s="6">
        <v>10.8980391824424</v>
      </c>
      <c r="AY564" s="6">
        <v>554.42223337500002</v>
      </c>
      <c r="AZ564" s="6">
        <v>108.93333749999999</v>
      </c>
      <c r="BA564" s="6">
        <v>2.2777776809999999</v>
      </c>
      <c r="BB564" s="6">
        <v>69.911339165593233</v>
      </c>
      <c r="BC564" s="6">
        <v>239.73333590499999</v>
      </c>
      <c r="BD564" s="6">
        <v>36.433334821000003</v>
      </c>
      <c r="BE564" s="6">
        <v>36.433334821000003</v>
      </c>
      <c r="BF564" s="6">
        <v>131.900003153</v>
      </c>
      <c r="BG564">
        <v>2.4795736000000002</v>
      </c>
      <c r="BH564">
        <v>2.7151285666666669</v>
      </c>
      <c r="BI564">
        <v>1.9488525000000001</v>
      </c>
      <c r="BJ564">
        <v>2.4297485000000001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</row>
    <row r="565" spans="1:237" x14ac:dyDescent="0.2">
      <c r="A565" t="s">
        <v>496</v>
      </c>
      <c r="B565">
        <v>2021</v>
      </c>
      <c r="C565">
        <v>0</v>
      </c>
      <c r="D565">
        <v>-999</v>
      </c>
      <c r="E565">
        <v>-999</v>
      </c>
      <c r="F565">
        <v>-999</v>
      </c>
      <c r="G565">
        <v>-999</v>
      </c>
      <c r="H565">
        <v>-999</v>
      </c>
      <c r="I565">
        <v>-999</v>
      </c>
      <c r="J565">
        <v>-999</v>
      </c>
      <c r="K565">
        <v>-999</v>
      </c>
      <c r="L565">
        <v>-999</v>
      </c>
      <c r="M565">
        <v>-999</v>
      </c>
      <c r="N565">
        <v>-999</v>
      </c>
      <c r="O565">
        <v>-999</v>
      </c>
      <c r="P565">
        <v>0</v>
      </c>
      <c r="Q565">
        <v>0</v>
      </c>
      <c r="R565">
        <v>0</v>
      </c>
      <c r="S565">
        <v>0</v>
      </c>
      <c r="T565">
        <v>-999</v>
      </c>
      <c r="U565">
        <v>-999</v>
      </c>
      <c r="V565">
        <v>408142</v>
      </c>
      <c r="W565">
        <v>221823</v>
      </c>
      <c r="X565">
        <v>138440</v>
      </c>
      <c r="Y565">
        <v>47959</v>
      </c>
      <c r="Z565">
        <v>36231</v>
      </c>
      <c r="AA565">
        <v>9219.2999999999993</v>
      </c>
      <c r="AB565">
        <v>188697</v>
      </c>
      <c r="AC565">
        <v>36437</v>
      </c>
      <c r="AD565">
        <v>35377</v>
      </c>
      <c r="AE565">
        <v>114675</v>
      </c>
      <c r="AF565">
        <v>-999</v>
      </c>
      <c r="AG565">
        <v>-999</v>
      </c>
      <c r="AH565">
        <v>-999</v>
      </c>
      <c r="AI565">
        <v>-999</v>
      </c>
      <c r="AJ565">
        <v>0.3</v>
      </c>
      <c r="AK565">
        <v>0.24083333300000001</v>
      </c>
      <c r="AL565">
        <v>0.155</v>
      </c>
      <c r="AM565">
        <v>0.27305555599999998</v>
      </c>
      <c r="AN565" s="6">
        <v>-999</v>
      </c>
      <c r="AO565" s="6">
        <v>-999</v>
      </c>
      <c r="AP565" s="6">
        <v>-999</v>
      </c>
      <c r="AQ565" s="6">
        <v>-999</v>
      </c>
      <c r="AR565" s="6">
        <v>-999</v>
      </c>
      <c r="AS565" s="6">
        <v>-999</v>
      </c>
      <c r="AT565" s="6">
        <v>-999</v>
      </c>
      <c r="AU565" s="6">
        <v>-999</v>
      </c>
      <c r="AV565" s="6">
        <v>-999</v>
      </c>
      <c r="AW565" s="6">
        <v>-999</v>
      </c>
      <c r="AX565" s="6">
        <v>-999</v>
      </c>
      <c r="AY565" s="6">
        <v>-999</v>
      </c>
      <c r="AZ565" s="6">
        <v>-999</v>
      </c>
      <c r="BA565" s="6">
        <v>-999</v>
      </c>
      <c r="BB565" s="6">
        <v>-999</v>
      </c>
      <c r="BC565" s="6">
        <v>-999</v>
      </c>
      <c r="BD565" s="6">
        <v>-999</v>
      </c>
      <c r="BE565" s="6">
        <v>-999</v>
      </c>
      <c r="BF565" s="6">
        <v>-999</v>
      </c>
      <c r="BG565">
        <v>-999</v>
      </c>
      <c r="BH565">
        <v>-999</v>
      </c>
      <c r="BI565">
        <v>-999</v>
      </c>
      <c r="BJ565">
        <v>-999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</row>
    <row r="566" spans="1:237" x14ac:dyDescent="0.2">
      <c r="A566" t="s">
        <v>497</v>
      </c>
      <c r="B566">
        <v>2021</v>
      </c>
      <c r="C566">
        <v>0</v>
      </c>
      <c r="D566">
        <v>-999</v>
      </c>
      <c r="E566">
        <v>-999</v>
      </c>
      <c r="F566">
        <v>-999</v>
      </c>
      <c r="G566">
        <v>-999</v>
      </c>
      <c r="H566">
        <v>-999</v>
      </c>
      <c r="I566">
        <v>-999</v>
      </c>
      <c r="J566">
        <v>-999</v>
      </c>
      <c r="K566">
        <v>-999</v>
      </c>
      <c r="L566">
        <v>-999</v>
      </c>
      <c r="M566">
        <v>-999</v>
      </c>
      <c r="N566">
        <v>-999</v>
      </c>
      <c r="O566">
        <v>-999</v>
      </c>
      <c r="P566">
        <v>0</v>
      </c>
      <c r="Q566">
        <v>0</v>
      </c>
      <c r="R566">
        <v>0</v>
      </c>
      <c r="S566">
        <v>0</v>
      </c>
      <c r="T566">
        <v>-999</v>
      </c>
      <c r="U566">
        <v>-999</v>
      </c>
      <c r="V566">
        <v>290528</v>
      </c>
      <c r="W566">
        <v>150065</v>
      </c>
      <c r="X566">
        <v>94491</v>
      </c>
      <c r="Y566">
        <v>9845</v>
      </c>
      <c r="Z566">
        <v>46604</v>
      </c>
      <c r="AA566">
        <v>4424.6499999999996</v>
      </c>
      <c r="AB566">
        <v>139038</v>
      </c>
      <c r="AC566">
        <v>8305</v>
      </c>
      <c r="AD566">
        <v>45728</v>
      </c>
      <c r="AE566">
        <v>85857</v>
      </c>
      <c r="AF566">
        <v>-999</v>
      </c>
      <c r="AG566">
        <v>-999</v>
      </c>
      <c r="AH566">
        <v>-999</v>
      </c>
      <c r="AI566">
        <v>-999</v>
      </c>
      <c r="AJ566">
        <v>0.176666667</v>
      </c>
      <c r="AK566">
        <v>0.17138888899999999</v>
      </c>
      <c r="AL566">
        <v>0.195833333</v>
      </c>
      <c r="AM566">
        <v>0.298055556</v>
      </c>
      <c r="AN566" s="6">
        <v>-999</v>
      </c>
      <c r="AO566" s="6">
        <v>-999</v>
      </c>
      <c r="AP566" s="6">
        <v>-999</v>
      </c>
      <c r="AQ566" s="6">
        <v>-999</v>
      </c>
      <c r="AR566" s="6">
        <v>-999</v>
      </c>
      <c r="AS566" s="6">
        <v>-999</v>
      </c>
      <c r="AT566" s="6">
        <v>-999</v>
      </c>
      <c r="AU566" s="6">
        <v>-999</v>
      </c>
      <c r="AV566" s="6">
        <v>-999</v>
      </c>
      <c r="AW566" s="6">
        <v>-999</v>
      </c>
      <c r="AX566" s="6">
        <v>-999</v>
      </c>
      <c r="AY566" s="6">
        <v>-999</v>
      </c>
      <c r="AZ566" s="6">
        <v>-999</v>
      </c>
      <c r="BA566" s="6">
        <v>-999</v>
      </c>
      <c r="BB566" s="6">
        <v>-999</v>
      </c>
      <c r="BC566" s="6">
        <v>-999</v>
      </c>
      <c r="BD566" s="6">
        <v>-999</v>
      </c>
      <c r="BE566" s="6">
        <v>-999</v>
      </c>
      <c r="BF566" s="6">
        <v>-999</v>
      </c>
      <c r="BG566">
        <v>-999</v>
      </c>
      <c r="BH566">
        <v>-999</v>
      </c>
      <c r="BI566">
        <v>-999</v>
      </c>
      <c r="BJ566">
        <v>-999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</row>
    <row r="567" spans="1:237" x14ac:dyDescent="0.2">
      <c r="A567" t="s">
        <v>498</v>
      </c>
      <c r="B567">
        <v>2021</v>
      </c>
      <c r="C567">
        <v>0</v>
      </c>
      <c r="D567">
        <v>-999</v>
      </c>
      <c r="E567">
        <v>-999</v>
      </c>
      <c r="F567">
        <v>-999</v>
      </c>
      <c r="G567">
        <v>-999</v>
      </c>
      <c r="H567">
        <v>-999</v>
      </c>
      <c r="I567">
        <v>-999</v>
      </c>
      <c r="J567">
        <v>-999</v>
      </c>
      <c r="K567">
        <v>-999</v>
      </c>
      <c r="L567">
        <v>-999</v>
      </c>
      <c r="M567">
        <v>-999</v>
      </c>
      <c r="N567">
        <v>-999</v>
      </c>
      <c r="O567">
        <v>-999</v>
      </c>
      <c r="P567">
        <v>-999</v>
      </c>
      <c r="Q567">
        <v>-999</v>
      </c>
      <c r="R567">
        <v>-999</v>
      </c>
      <c r="S567">
        <v>-999</v>
      </c>
      <c r="T567">
        <v>-999</v>
      </c>
      <c r="U567">
        <v>-999</v>
      </c>
      <c r="V567">
        <v>-999</v>
      </c>
      <c r="W567">
        <v>-999</v>
      </c>
      <c r="X567">
        <v>-999</v>
      </c>
      <c r="Y567">
        <v>-999</v>
      </c>
      <c r="Z567">
        <v>-999</v>
      </c>
      <c r="AA567">
        <v>-999</v>
      </c>
      <c r="AB567">
        <v>-999</v>
      </c>
      <c r="AC567">
        <v>-999</v>
      </c>
      <c r="AD567">
        <v>-999</v>
      </c>
      <c r="AE567">
        <v>-999</v>
      </c>
      <c r="AF567">
        <v>0.433</v>
      </c>
      <c r="AG567">
        <v>0.69699999999999995</v>
      </c>
      <c r="AH567">
        <v>0.73799999999999999</v>
      </c>
      <c r="AI567">
        <v>0.623</v>
      </c>
      <c r="AJ567">
        <v>-999</v>
      </c>
      <c r="AK567">
        <v>-999</v>
      </c>
      <c r="AL567">
        <v>-999</v>
      </c>
      <c r="AM567">
        <v>-999</v>
      </c>
      <c r="AN567" s="6">
        <v>-999</v>
      </c>
      <c r="AO567" s="6">
        <v>-999</v>
      </c>
      <c r="AP567" s="6">
        <v>-999</v>
      </c>
      <c r="AQ567" s="6">
        <v>-999</v>
      </c>
      <c r="AR567" s="6">
        <v>-999</v>
      </c>
      <c r="AS567" s="6">
        <v>-999</v>
      </c>
      <c r="AT567" s="6">
        <v>-999</v>
      </c>
      <c r="AU567" s="6">
        <v>-999</v>
      </c>
      <c r="AV567" s="6">
        <v>-999</v>
      </c>
      <c r="AW567" s="6">
        <v>-999</v>
      </c>
      <c r="AX567" s="6">
        <v>-999</v>
      </c>
      <c r="AY567" s="6">
        <v>-999</v>
      </c>
      <c r="AZ567" s="6">
        <v>-999</v>
      </c>
      <c r="BA567" s="6">
        <v>-999</v>
      </c>
      <c r="BB567" s="6">
        <v>-999</v>
      </c>
      <c r="BC567" s="6">
        <v>-999</v>
      </c>
      <c r="BD567" s="6">
        <v>-999</v>
      </c>
      <c r="BE567" s="6">
        <v>-999</v>
      </c>
      <c r="BF567" s="6">
        <v>-999</v>
      </c>
      <c r="BG567">
        <v>-999</v>
      </c>
      <c r="BH567">
        <v>-999</v>
      </c>
      <c r="BI567">
        <v>-999</v>
      </c>
      <c r="BJ567">
        <v>-999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</row>
    <row r="568" spans="1:237" x14ac:dyDescent="0.2">
      <c r="A568" t="s">
        <v>499</v>
      </c>
      <c r="B568">
        <v>2021</v>
      </c>
      <c r="C568">
        <v>0</v>
      </c>
      <c r="D568">
        <v>11.01880920714286</v>
      </c>
      <c r="E568">
        <v>19.400913645161289</v>
      </c>
      <c r="F568">
        <v>28.8643544516129</v>
      </c>
      <c r="G568">
        <v>23.74711026666667</v>
      </c>
      <c r="H568">
        <v>-1.4789247712903231</v>
      </c>
      <c r="I568">
        <v>-4.9354826129032199E-2</v>
      </c>
      <c r="J568">
        <v>13.70344427333333</v>
      </c>
      <c r="K568">
        <v>3.3856110500000001</v>
      </c>
      <c r="L568">
        <v>3.6148783354569889</v>
      </c>
      <c r="M568">
        <v>9.2194961612903246</v>
      </c>
      <c r="N568">
        <v>21.207267837634411</v>
      </c>
      <c r="O568">
        <v>10.618896478888891</v>
      </c>
      <c r="P568">
        <v>327.26667557799999</v>
      </c>
      <c r="Q568">
        <v>303.18333874699999</v>
      </c>
      <c r="R568">
        <v>225.25000209000001</v>
      </c>
      <c r="S568">
        <v>374.71667585</v>
      </c>
      <c r="T568">
        <v>3039</v>
      </c>
      <c r="U568">
        <v>3075</v>
      </c>
      <c r="V568">
        <v>113744</v>
      </c>
      <c r="W568">
        <v>57785</v>
      </c>
      <c r="X568">
        <v>34703</v>
      </c>
      <c r="Y568">
        <v>15800</v>
      </c>
      <c r="Z568">
        <v>-999</v>
      </c>
      <c r="AA568">
        <v>-999</v>
      </c>
      <c r="AB568">
        <v>-999</v>
      </c>
      <c r="AC568">
        <v>-999</v>
      </c>
      <c r="AD568">
        <v>7483</v>
      </c>
      <c r="AE568">
        <v>37643</v>
      </c>
      <c r="AF568">
        <v>0.45200000000000001</v>
      </c>
      <c r="AG568">
        <v>0.66800000000000004</v>
      </c>
      <c r="AH568">
        <v>0.61499999999999999</v>
      </c>
      <c r="AI568">
        <v>0.57799999999999996</v>
      </c>
      <c r="AJ568">
        <v>-999</v>
      </c>
      <c r="AK568">
        <v>-999</v>
      </c>
      <c r="AL568">
        <v>-999</v>
      </c>
      <c r="AM568">
        <v>-999</v>
      </c>
      <c r="AN568" s="6">
        <v>14.47930341415883</v>
      </c>
      <c r="AO568" s="6">
        <v>6.628337421682347</v>
      </c>
      <c r="AP568" s="6">
        <v>25.878084415118241</v>
      </c>
      <c r="AQ568" s="6">
        <v>689.77448808620818</v>
      </c>
      <c r="AR568" s="6">
        <v>27.38</v>
      </c>
      <c r="AS568" s="6">
        <v>1.766290285806452</v>
      </c>
      <c r="AT568" s="6">
        <v>25.613709714193551</v>
      </c>
      <c r="AU568" s="6">
        <v>7.1193823731451609</v>
      </c>
      <c r="AV568" s="6">
        <v>10.41163161538978</v>
      </c>
      <c r="AW568" s="6">
        <v>23.97974508548387</v>
      </c>
      <c r="AX568" s="6">
        <v>7.1193823731451609</v>
      </c>
      <c r="AY568" s="6">
        <v>1230.4166922649999</v>
      </c>
      <c r="AZ568" s="6">
        <v>159.20000429999999</v>
      </c>
      <c r="BA568" s="6">
        <v>28.63333445</v>
      </c>
      <c r="BB568" s="6">
        <v>41.216885321574793</v>
      </c>
      <c r="BC568" s="6">
        <v>415.66668131</v>
      </c>
      <c r="BD568" s="6">
        <v>209.46667133400001</v>
      </c>
      <c r="BE568" s="6">
        <v>225.25000209000001</v>
      </c>
      <c r="BF568" s="6">
        <v>415.66668131</v>
      </c>
      <c r="BG568">
        <v>1.617146833333333</v>
      </c>
      <c r="BH568">
        <v>2.6960347666666662</v>
      </c>
      <c r="BI568">
        <v>1.6112671000000001</v>
      </c>
      <c r="BJ568">
        <v>1.8207092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</row>
    <row r="569" spans="1:237" x14ac:dyDescent="0.2">
      <c r="A569" t="s">
        <v>500</v>
      </c>
      <c r="B569">
        <v>2021</v>
      </c>
      <c r="C569">
        <v>0</v>
      </c>
      <c r="D569">
        <v>8.8231694964285712</v>
      </c>
      <c r="E569">
        <v>17.20266087096774</v>
      </c>
      <c r="F569">
        <v>26.840886451612899</v>
      </c>
      <c r="G569">
        <v>21.551332866666659</v>
      </c>
      <c r="H569">
        <v>-2.789354781290323</v>
      </c>
      <c r="I569">
        <v>-1.817500034193549</v>
      </c>
      <c r="J569">
        <v>11.708625036666669</v>
      </c>
      <c r="K569">
        <v>3.0330833294466668</v>
      </c>
      <c r="L569">
        <v>2.364120974546851</v>
      </c>
      <c r="M569">
        <v>7.0721450572562734</v>
      </c>
      <c r="N569">
        <v>19.340987716487451</v>
      </c>
      <c r="O569">
        <v>9.5703461175017903</v>
      </c>
      <c r="P569">
        <v>443.10000449</v>
      </c>
      <c r="Q569">
        <v>221.79999744</v>
      </c>
      <c r="R569">
        <v>212.74999844999999</v>
      </c>
      <c r="S569">
        <v>409.52501181999997</v>
      </c>
      <c r="T569">
        <v>1423</v>
      </c>
      <c r="U569">
        <v>1425</v>
      </c>
      <c r="V569">
        <v>43760</v>
      </c>
      <c r="W569">
        <v>21710</v>
      </c>
      <c r="X569">
        <v>12692</v>
      </c>
      <c r="Y569">
        <v>6306</v>
      </c>
      <c r="Z569">
        <v>2758</v>
      </c>
      <c r="AA569">
        <v>-999</v>
      </c>
      <c r="AB569">
        <v>22261</v>
      </c>
      <c r="AC569">
        <v>4735</v>
      </c>
      <c r="AD569">
        <v>2837</v>
      </c>
      <c r="AE569">
        <v>14440</v>
      </c>
      <c r="AF569">
        <v>0.46</v>
      </c>
      <c r="AG569">
        <v>0.70199999999999996</v>
      </c>
      <c r="AH569">
        <v>0.78300000000000003</v>
      </c>
      <c r="AI569">
        <v>0.64800000000000002</v>
      </c>
      <c r="AJ569">
        <v>0.193333333</v>
      </c>
      <c r="AK569">
        <v>0.241666667</v>
      </c>
      <c r="AL569">
        <v>0.33166666700000003</v>
      </c>
      <c r="AM569">
        <v>0.197222222</v>
      </c>
      <c r="AN569" s="6">
        <v>12.76943935822405</v>
      </c>
      <c r="AO569" s="6">
        <v>6.3650787835519074</v>
      </c>
      <c r="AP569" s="6">
        <v>26.001312205923519</v>
      </c>
      <c r="AQ569" s="6">
        <v>648.53133763902292</v>
      </c>
      <c r="AR569" s="6">
        <v>24.756247999999999</v>
      </c>
      <c r="AS569" s="6">
        <v>0.27641123967741937</v>
      </c>
      <c r="AT569" s="6">
        <v>24.479836760322581</v>
      </c>
      <c r="AU569" s="6">
        <v>6.2536153720035843</v>
      </c>
      <c r="AV569" s="6">
        <v>15.628131961764341</v>
      </c>
      <c r="AW569" s="6">
        <v>21.814451691577059</v>
      </c>
      <c r="AX569" s="6">
        <v>5.8256019872734246</v>
      </c>
      <c r="AY569" s="6">
        <v>1287.1750122000001</v>
      </c>
      <c r="AZ569" s="6">
        <v>221.26249804</v>
      </c>
      <c r="BA569" s="6">
        <v>11.61249905</v>
      </c>
      <c r="BB569" s="6">
        <v>59.297377751535791</v>
      </c>
      <c r="BC569" s="6">
        <v>598.10000356</v>
      </c>
      <c r="BD569" s="6">
        <v>193.34999651000001</v>
      </c>
      <c r="BE569" s="6">
        <v>212.74999844999999</v>
      </c>
      <c r="BF569" s="6">
        <v>443.10000449</v>
      </c>
      <c r="BG569">
        <v>1.4301351</v>
      </c>
      <c r="BH569">
        <v>2.4898071333333331</v>
      </c>
      <c r="BI569">
        <v>2.4838257000000001</v>
      </c>
      <c r="BJ569">
        <v>2.6285400000000001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</row>
    <row r="570" spans="1:237" x14ac:dyDescent="0.2">
      <c r="A570" t="s">
        <v>501</v>
      </c>
      <c r="B570">
        <v>2021</v>
      </c>
      <c r="C570">
        <v>0</v>
      </c>
      <c r="D570">
        <v>10.737738182142859</v>
      </c>
      <c r="E570">
        <v>19.16591374193548</v>
      </c>
      <c r="F570">
        <v>28.598601419354839</v>
      </c>
      <c r="G570">
        <v>24.43572193333333</v>
      </c>
      <c r="H570">
        <v>1.2391397041935479</v>
      </c>
      <c r="I570">
        <v>2.1165053070645161</v>
      </c>
      <c r="J570">
        <v>16.281999733333329</v>
      </c>
      <c r="K570">
        <v>6.9027220033333334</v>
      </c>
      <c r="L570">
        <v>5.9952846853437034</v>
      </c>
      <c r="M570">
        <v>10.37735878795699</v>
      </c>
      <c r="N570">
        <v>22.628833510394269</v>
      </c>
      <c r="O570">
        <v>13.64449546541219</v>
      </c>
      <c r="P570">
        <v>319.016671761</v>
      </c>
      <c r="Q570">
        <v>302.08334085000001</v>
      </c>
      <c r="R570">
        <v>156.40000685000001</v>
      </c>
      <c r="S570">
        <v>201.316669859</v>
      </c>
      <c r="T570">
        <v>5041</v>
      </c>
      <c r="U570">
        <v>5576</v>
      </c>
      <c r="V570">
        <v>210547</v>
      </c>
      <c r="W570">
        <v>106422</v>
      </c>
      <c r="X570">
        <v>65657</v>
      </c>
      <c r="Y570">
        <v>27692</v>
      </c>
      <c r="Z570">
        <v>13103</v>
      </c>
      <c r="AA570">
        <v>-999</v>
      </c>
      <c r="AB570">
        <v>103752</v>
      </c>
      <c r="AC570">
        <v>20118</v>
      </c>
      <c r="AD570">
        <v>14047</v>
      </c>
      <c r="AE570">
        <v>69357</v>
      </c>
      <c r="AF570">
        <v>0.443</v>
      </c>
      <c r="AG570">
        <v>0.61799999999999999</v>
      </c>
      <c r="AH570">
        <v>0.58799999999999997</v>
      </c>
      <c r="AI570">
        <v>0.55000000000000004</v>
      </c>
      <c r="AJ570">
        <v>5.4166667000000002E-2</v>
      </c>
      <c r="AK570">
        <v>0.116111111</v>
      </c>
      <c r="AL570">
        <v>9.0833333000000002E-2</v>
      </c>
      <c r="AM570">
        <v>9.1111110999999995E-2</v>
      </c>
      <c r="AN570" s="6">
        <v>15.65567688947173</v>
      </c>
      <c r="AO570" s="6">
        <v>4.9883675543898818</v>
      </c>
      <c r="AP570" s="6">
        <v>21.68394474491852</v>
      </c>
      <c r="AQ570" s="6">
        <v>652.35093894849047</v>
      </c>
      <c r="AR570" s="6">
        <v>27.449997</v>
      </c>
      <c r="AS570" s="6">
        <v>4.4451073774193564</v>
      </c>
      <c r="AT570" s="6">
        <v>23.004889622580642</v>
      </c>
      <c r="AU570" s="6">
        <v>9.2121150814516124</v>
      </c>
      <c r="AV570" s="6">
        <v>24.828582921863799</v>
      </c>
      <c r="AW570" s="6">
        <v>24.828582921863799</v>
      </c>
      <c r="AX570" s="6">
        <v>8.6040311760051846</v>
      </c>
      <c r="AY570" s="6">
        <v>978.81668932000002</v>
      </c>
      <c r="AZ570" s="6">
        <v>133.44999970000001</v>
      </c>
      <c r="BA570" s="6">
        <v>30.183335400000001</v>
      </c>
      <c r="BB570" s="6">
        <v>43.823676938245029</v>
      </c>
      <c r="BC570" s="6">
        <v>327.18333961600001</v>
      </c>
      <c r="BD570" s="6">
        <v>156.40000685000001</v>
      </c>
      <c r="BE570" s="6">
        <v>156.40000685000001</v>
      </c>
      <c r="BF570" s="6">
        <v>319.016671761</v>
      </c>
      <c r="BG570">
        <v>1.4400634666666661</v>
      </c>
      <c r="BH570">
        <v>2.3217569999999998</v>
      </c>
      <c r="BI570">
        <v>2.0797729999999999</v>
      </c>
      <c r="BJ570">
        <v>2.2422485000000001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</row>
    <row r="571" spans="1:237" x14ac:dyDescent="0.2">
      <c r="A571" t="s">
        <v>502</v>
      </c>
      <c r="B571">
        <v>2021</v>
      </c>
      <c r="C571">
        <v>0</v>
      </c>
      <c r="D571">
        <v>-999</v>
      </c>
      <c r="E571">
        <v>-999</v>
      </c>
      <c r="F571">
        <v>-999</v>
      </c>
      <c r="G571">
        <v>-999</v>
      </c>
      <c r="H571">
        <v>-999</v>
      </c>
      <c r="I571">
        <v>-999</v>
      </c>
      <c r="J571">
        <v>-999</v>
      </c>
      <c r="K571">
        <v>-999</v>
      </c>
      <c r="L571">
        <v>-999</v>
      </c>
      <c r="M571">
        <v>-999</v>
      </c>
      <c r="N571">
        <v>-999</v>
      </c>
      <c r="O571">
        <v>-999</v>
      </c>
      <c r="P571">
        <v>-999</v>
      </c>
      <c r="Q571">
        <v>-999</v>
      </c>
      <c r="R571">
        <v>-999</v>
      </c>
      <c r="S571">
        <v>-999</v>
      </c>
      <c r="T571">
        <v>-999</v>
      </c>
      <c r="U571">
        <v>-999</v>
      </c>
      <c r="V571">
        <v>-999</v>
      </c>
      <c r="W571">
        <v>-999</v>
      </c>
      <c r="X571">
        <v>-999</v>
      </c>
      <c r="Y571">
        <v>-999</v>
      </c>
      <c r="Z571">
        <v>8510</v>
      </c>
      <c r="AA571">
        <v>-999</v>
      </c>
      <c r="AB571">
        <v>53599</v>
      </c>
      <c r="AC571">
        <v>8489</v>
      </c>
      <c r="AD571">
        <v>-999</v>
      </c>
      <c r="AE571">
        <v>-999</v>
      </c>
      <c r="AF571">
        <v>-999</v>
      </c>
      <c r="AG571">
        <v>-999</v>
      </c>
      <c r="AH571">
        <v>-999</v>
      </c>
      <c r="AI571">
        <v>-999</v>
      </c>
      <c r="AJ571">
        <v>0.1125</v>
      </c>
      <c r="AK571">
        <v>0.22527777800000001</v>
      </c>
      <c r="AL571">
        <v>0.255833333</v>
      </c>
      <c r="AM571">
        <v>0.104722222</v>
      </c>
      <c r="AN571" s="6">
        <v>-999</v>
      </c>
      <c r="AO571" s="6">
        <v>-999</v>
      </c>
      <c r="AP571" s="6">
        <v>-999</v>
      </c>
      <c r="AQ571" s="6">
        <v>-999</v>
      </c>
      <c r="AR571" s="6">
        <v>-999</v>
      </c>
      <c r="AS571" s="6">
        <v>-999</v>
      </c>
      <c r="AT571" s="6">
        <v>-999</v>
      </c>
      <c r="AU571" s="6">
        <v>-999</v>
      </c>
      <c r="AV571" s="6">
        <v>-999</v>
      </c>
      <c r="AW571" s="6">
        <v>-999</v>
      </c>
      <c r="AX571" s="6">
        <v>-999</v>
      </c>
      <c r="AY571" s="6">
        <v>-999</v>
      </c>
      <c r="AZ571" s="6">
        <v>-999</v>
      </c>
      <c r="BA571" s="6">
        <v>-999</v>
      </c>
      <c r="BB571" s="6">
        <v>-999</v>
      </c>
      <c r="BC571" s="6">
        <v>-999</v>
      </c>
      <c r="BD571" s="6">
        <v>-999</v>
      </c>
      <c r="BE571" s="6">
        <v>-999</v>
      </c>
      <c r="BF571" s="6">
        <v>-999</v>
      </c>
      <c r="BG571">
        <v>-999</v>
      </c>
      <c r="BH571">
        <v>-999</v>
      </c>
      <c r="BI571">
        <v>-999</v>
      </c>
      <c r="BJ571">
        <v>-999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</row>
    <row r="572" spans="1:237" x14ac:dyDescent="0.2">
      <c r="A572" t="s">
        <v>503</v>
      </c>
      <c r="B572">
        <v>2021</v>
      </c>
      <c r="C572">
        <v>0</v>
      </c>
      <c r="D572">
        <v>10.550118727321429</v>
      </c>
      <c r="E572">
        <v>20.173225548387091</v>
      </c>
      <c r="F572">
        <v>30.164838129032251</v>
      </c>
      <c r="G572">
        <v>24.71455503333333</v>
      </c>
      <c r="H572">
        <v>8.8279560967741894E-2</v>
      </c>
      <c r="I572">
        <v>1.4927956412903221</v>
      </c>
      <c r="J572">
        <v>15.244777513333331</v>
      </c>
      <c r="K572">
        <v>3.5817777363333341</v>
      </c>
      <c r="L572">
        <v>3.9379146425622129</v>
      </c>
      <c r="M572">
        <v>10.44084326250896</v>
      </c>
      <c r="N572">
        <v>22.428587477777779</v>
      </c>
      <c r="O572">
        <v>11.59734144297491</v>
      </c>
      <c r="P572">
        <v>129.20000245</v>
      </c>
      <c r="Q572">
        <v>185.93333831000001</v>
      </c>
      <c r="R572">
        <v>178.43333329999999</v>
      </c>
      <c r="S572">
        <v>189.66667059</v>
      </c>
      <c r="T572">
        <v>2394</v>
      </c>
      <c r="U572">
        <v>2517</v>
      </c>
      <c r="V572">
        <v>104981</v>
      </c>
      <c r="W572">
        <v>53718</v>
      </c>
      <c r="X572">
        <v>33032</v>
      </c>
      <c r="Y572">
        <v>13302</v>
      </c>
      <c r="Z572">
        <v>-999</v>
      </c>
      <c r="AA572">
        <v>-999</v>
      </c>
      <c r="AB572">
        <v>-999</v>
      </c>
      <c r="AC572">
        <v>-999</v>
      </c>
      <c r="AD572">
        <v>7939</v>
      </c>
      <c r="AE572">
        <v>34522</v>
      </c>
      <c r="AF572">
        <v>-999</v>
      </c>
      <c r="AG572">
        <v>-999</v>
      </c>
      <c r="AH572">
        <v>-999</v>
      </c>
      <c r="AI572">
        <v>-999</v>
      </c>
      <c r="AJ572">
        <v>-999</v>
      </c>
      <c r="AK572">
        <v>-999</v>
      </c>
      <c r="AL572">
        <v>-999</v>
      </c>
      <c r="AM572">
        <v>-999</v>
      </c>
      <c r="AN572" s="6">
        <v>15.354891228227981</v>
      </c>
      <c r="AO572" s="6">
        <v>6.5074390435440348</v>
      </c>
      <c r="AP572" s="6">
        <v>25.4300459398745</v>
      </c>
      <c r="AQ572" s="6">
        <v>728.58719577885188</v>
      </c>
      <c r="AR572" s="6">
        <v>28.483332000000001</v>
      </c>
      <c r="AS572" s="6">
        <v>2.8937634285161291</v>
      </c>
      <c r="AT572" s="6">
        <v>25.589568571483881</v>
      </c>
      <c r="AU572" s="6">
        <v>22.944472249641571</v>
      </c>
      <c r="AV572" s="6">
        <v>11.105436075148489</v>
      </c>
      <c r="AW572" s="6">
        <v>25.228737905555558</v>
      </c>
      <c r="AX572" s="6">
        <v>7.0222903212811056</v>
      </c>
      <c r="AY572" s="6">
        <v>683.23334464999994</v>
      </c>
      <c r="AZ572" s="6">
        <v>123.93333656</v>
      </c>
      <c r="BA572" s="6">
        <v>14.1333336</v>
      </c>
      <c r="BB572" s="6">
        <v>55.040452417287263</v>
      </c>
      <c r="BC572" s="6">
        <v>230.96666916000001</v>
      </c>
      <c r="BD572" s="6">
        <v>83.56666835</v>
      </c>
      <c r="BE572" s="6">
        <v>178.43333329999999</v>
      </c>
      <c r="BF572" s="6">
        <v>129.20000245</v>
      </c>
      <c r="BG572">
        <v>1.2981465666666669</v>
      </c>
      <c r="BH572">
        <v>2.1609497000000002</v>
      </c>
      <c r="BI572">
        <v>2.6988829999999999</v>
      </c>
      <c r="BJ572">
        <v>2.9505615000000001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</row>
    <row r="573" spans="1:237" x14ac:dyDescent="0.2">
      <c r="A573" t="s">
        <v>504</v>
      </c>
      <c r="B573">
        <v>2021</v>
      </c>
      <c r="C573">
        <v>0</v>
      </c>
      <c r="D573">
        <v>-999</v>
      </c>
      <c r="E573">
        <v>-999</v>
      </c>
      <c r="F573">
        <v>-999</v>
      </c>
      <c r="G573">
        <v>-999</v>
      </c>
      <c r="H573">
        <v>-999</v>
      </c>
      <c r="I573">
        <v>-999</v>
      </c>
      <c r="J573">
        <v>-999</v>
      </c>
      <c r="K573">
        <v>-999</v>
      </c>
      <c r="L573">
        <v>-999</v>
      </c>
      <c r="M573">
        <v>-999</v>
      </c>
      <c r="N573">
        <v>-999</v>
      </c>
      <c r="O573">
        <v>-999</v>
      </c>
      <c r="P573">
        <v>-999</v>
      </c>
      <c r="Q573">
        <v>-999</v>
      </c>
      <c r="R573">
        <v>-999</v>
      </c>
      <c r="S573">
        <v>-999</v>
      </c>
      <c r="T573">
        <v>-999</v>
      </c>
      <c r="U573">
        <v>-999</v>
      </c>
      <c r="V573">
        <v>-999</v>
      </c>
      <c r="W573">
        <v>-999</v>
      </c>
      <c r="X573">
        <v>-999</v>
      </c>
      <c r="Y573">
        <v>-999</v>
      </c>
      <c r="Z573">
        <v>-999</v>
      </c>
      <c r="AA573">
        <v>-999</v>
      </c>
      <c r="AB573">
        <v>-999</v>
      </c>
      <c r="AC573">
        <v>-999</v>
      </c>
      <c r="AD573">
        <v>-999</v>
      </c>
      <c r="AE573">
        <v>-999</v>
      </c>
      <c r="AF573">
        <v>0.32700000000000001</v>
      </c>
      <c r="AG573">
        <v>0.505</v>
      </c>
      <c r="AH573">
        <v>0.54200000000000004</v>
      </c>
      <c r="AI573">
        <v>0.45800000000000002</v>
      </c>
      <c r="AJ573">
        <v>4.4999999999999998E-2</v>
      </c>
      <c r="AK573">
        <v>0.137222222</v>
      </c>
      <c r="AL573">
        <v>0.17</v>
      </c>
      <c r="AM573">
        <v>0.12833333299999999</v>
      </c>
      <c r="AN573" s="6">
        <v>-999</v>
      </c>
      <c r="AO573" s="6">
        <v>-999</v>
      </c>
      <c r="AP573" s="6">
        <v>-999</v>
      </c>
      <c r="AQ573" s="6">
        <v>-999</v>
      </c>
      <c r="AR573" s="6">
        <v>-999</v>
      </c>
      <c r="AS573" s="6">
        <v>-999</v>
      </c>
      <c r="AT573" s="6">
        <v>-999</v>
      </c>
      <c r="AU573" s="6">
        <v>-999</v>
      </c>
      <c r="AV573" s="6">
        <v>-999</v>
      </c>
      <c r="AW573" s="6">
        <v>-999</v>
      </c>
      <c r="AX573" s="6">
        <v>-999</v>
      </c>
      <c r="AY573" s="6">
        <v>-999</v>
      </c>
      <c r="AZ573" s="6">
        <v>-999</v>
      </c>
      <c r="BA573" s="6">
        <v>-999</v>
      </c>
      <c r="BB573" s="6">
        <v>-999</v>
      </c>
      <c r="BC573" s="6">
        <v>-999</v>
      </c>
      <c r="BD573" s="6">
        <v>-999</v>
      </c>
      <c r="BE573" s="6">
        <v>-999</v>
      </c>
      <c r="BF573" s="6">
        <v>-999</v>
      </c>
      <c r="BG573">
        <v>-999</v>
      </c>
      <c r="BH573">
        <v>-999</v>
      </c>
      <c r="BI573">
        <v>-999</v>
      </c>
      <c r="BJ573">
        <v>-999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</row>
    <row r="574" spans="1:237" x14ac:dyDescent="0.2">
      <c r="A574" t="s">
        <v>505</v>
      </c>
      <c r="B574">
        <v>2021</v>
      </c>
      <c r="C574">
        <v>1</v>
      </c>
      <c r="D574">
        <v>7.193690162857143</v>
      </c>
      <c r="E574">
        <v>19.24516077419355</v>
      </c>
      <c r="F574">
        <v>30.12193425806452</v>
      </c>
      <c r="G574">
        <v>23.801443966666671</v>
      </c>
      <c r="H574">
        <v>-1.2320238257214291</v>
      </c>
      <c r="I574">
        <v>-0.38494617835483869</v>
      </c>
      <c r="J574">
        <v>14.35430075806452</v>
      </c>
      <c r="K574">
        <v>1.6968888568333329</v>
      </c>
      <c r="L574">
        <v>2.1488235669600608</v>
      </c>
      <c r="M574">
        <v>9.4265398239426528</v>
      </c>
      <c r="N574">
        <v>21.92515240752688</v>
      </c>
      <c r="O574">
        <v>11.106704635268819</v>
      </c>
      <c r="P574">
        <v>94.700003365000001</v>
      </c>
      <c r="Q574">
        <v>112.133334215</v>
      </c>
      <c r="R574">
        <v>103.900001575</v>
      </c>
      <c r="S574">
        <v>82.966670359999995</v>
      </c>
      <c r="T574">
        <v>7483</v>
      </c>
      <c r="U574">
        <v>6966</v>
      </c>
      <c r="V574">
        <v>299772</v>
      </c>
      <c r="W574">
        <v>155097</v>
      </c>
      <c r="X574">
        <v>97396</v>
      </c>
      <c r="Y574">
        <v>36278</v>
      </c>
      <c r="Z574">
        <v>21424</v>
      </c>
      <c r="AA574">
        <v>-999</v>
      </c>
      <c r="AB574">
        <v>145240</v>
      </c>
      <c r="AC574">
        <v>21650</v>
      </c>
      <c r="AD574">
        <v>22696</v>
      </c>
      <c r="AE574">
        <v>99909</v>
      </c>
      <c r="AF574">
        <v>0.438</v>
      </c>
      <c r="AG574">
        <v>0.623</v>
      </c>
      <c r="AH574">
        <v>0.56200000000000006</v>
      </c>
      <c r="AI574">
        <v>0.54100000000000004</v>
      </c>
      <c r="AJ574">
        <v>5.2499999999999998E-2</v>
      </c>
      <c r="AK574">
        <v>0.191111111</v>
      </c>
      <c r="AL574">
        <v>0.146666667</v>
      </c>
      <c r="AM574">
        <v>0.103888889</v>
      </c>
      <c r="AN574" s="6">
        <v>14.726180387545631</v>
      </c>
      <c r="AO574" s="6">
        <v>7.1487505582420638</v>
      </c>
      <c r="AP574" s="6">
        <v>26.36503022287993</v>
      </c>
      <c r="AQ574" s="6">
        <v>765.56942390294535</v>
      </c>
      <c r="AR574" s="6">
        <v>28.763334</v>
      </c>
      <c r="AS574" s="6">
        <v>1.6488171653548389</v>
      </c>
      <c r="AT574" s="6">
        <v>27.114516834645158</v>
      </c>
      <c r="AU574" s="6">
        <v>22.78300644032258</v>
      </c>
      <c r="AV574" s="6">
        <v>7.5181395811897076</v>
      </c>
      <c r="AW574" s="6">
        <v>24.987576537096771</v>
      </c>
      <c r="AX574" s="6">
        <v>5.7544119501466966</v>
      </c>
      <c r="AY574" s="6">
        <v>393.70000951499998</v>
      </c>
      <c r="AZ574" s="6">
        <v>81.000000100000008</v>
      </c>
      <c r="BA574" s="6">
        <v>1.26666674</v>
      </c>
      <c r="BB574" s="6">
        <v>64.611472009777145</v>
      </c>
      <c r="BC574" s="6">
        <v>145.26666800000001</v>
      </c>
      <c r="BD574" s="6">
        <v>56.766668605</v>
      </c>
      <c r="BE574" s="6">
        <v>103.900001575</v>
      </c>
      <c r="BF574" s="6">
        <v>94.700003365000001</v>
      </c>
      <c r="BG574">
        <v>2.1589253666666668</v>
      </c>
      <c r="BH574">
        <v>2.4770813</v>
      </c>
      <c r="BI574">
        <v>1.8766480000000001</v>
      </c>
      <c r="BJ574">
        <v>2.5568236999999998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</row>
    <row r="575" spans="1:237" x14ac:dyDescent="0.2">
      <c r="A575" t="s">
        <v>506</v>
      </c>
      <c r="B575">
        <v>2021</v>
      </c>
      <c r="C575">
        <v>0</v>
      </c>
      <c r="D575">
        <v>7.8612300985714283</v>
      </c>
      <c r="E575">
        <v>19.078924145161292</v>
      </c>
      <c r="F575">
        <v>29.32132567741936</v>
      </c>
      <c r="G575">
        <v>23.526554666666659</v>
      </c>
      <c r="H575">
        <v>-0.63043006103225796</v>
      </c>
      <c r="I575">
        <v>0.5089605419354839</v>
      </c>
      <c r="J575">
        <v>14.80598529032258</v>
      </c>
      <c r="K575">
        <v>2.2169629419999999</v>
      </c>
      <c r="L575">
        <v>2.6511554446758829</v>
      </c>
      <c r="M575">
        <v>9.5616139197132597</v>
      </c>
      <c r="N575">
        <v>21.88948824982079</v>
      </c>
      <c r="O575">
        <v>11.041087528064519</v>
      </c>
      <c r="P575">
        <v>88.811113259999999</v>
      </c>
      <c r="Q575">
        <v>92.244444490999996</v>
      </c>
      <c r="R575">
        <v>139.83333727999999</v>
      </c>
      <c r="S575">
        <v>104.855558071</v>
      </c>
      <c r="T575">
        <v>10890</v>
      </c>
      <c r="U575">
        <v>9491</v>
      </c>
      <c r="V575">
        <v>341113</v>
      </c>
      <c r="W575">
        <v>176199</v>
      </c>
      <c r="X575">
        <v>108919</v>
      </c>
      <c r="Y575">
        <v>44036</v>
      </c>
      <c r="Z575">
        <v>23234</v>
      </c>
      <c r="AA575">
        <v>-999</v>
      </c>
      <c r="AB575">
        <v>165148</v>
      </c>
      <c r="AC575">
        <v>27904</v>
      </c>
      <c r="AD575">
        <v>24196</v>
      </c>
      <c r="AE575">
        <v>111587</v>
      </c>
      <c r="AF575">
        <v>0.40500000000000003</v>
      </c>
      <c r="AG575">
        <v>0.64</v>
      </c>
      <c r="AH575">
        <v>0.64700000000000002</v>
      </c>
      <c r="AI575">
        <v>0.56399999999999995</v>
      </c>
      <c r="AJ575">
        <v>5.0000000000000001E-3</v>
      </c>
      <c r="AK575">
        <v>0.117777778</v>
      </c>
      <c r="AL575">
        <v>0.115</v>
      </c>
      <c r="AM575">
        <v>0.12666666700000001</v>
      </c>
      <c r="AN575" s="6">
        <v>14.78226960111764</v>
      </c>
      <c r="AO575" s="6">
        <v>6.9928666310980541</v>
      </c>
      <c r="AP575" s="6">
        <v>26.361079164124629</v>
      </c>
      <c r="AQ575" s="6">
        <v>745.57276834558979</v>
      </c>
      <c r="AR575" s="6">
        <v>28.475555</v>
      </c>
      <c r="AS575" s="6">
        <v>1.9483153996774201</v>
      </c>
      <c r="AT575" s="6">
        <v>26.527239600322581</v>
      </c>
      <c r="AU575" s="6">
        <v>23.082676058243731</v>
      </c>
      <c r="AV575" s="6">
        <v>7.9027575610099836</v>
      </c>
      <c r="AW575" s="6">
        <v>24.824743291577061</v>
      </c>
      <c r="AX575" s="6">
        <v>6.1542810556712739</v>
      </c>
      <c r="AY575" s="6">
        <v>425.74445310200002</v>
      </c>
      <c r="AZ575" s="6">
        <v>81.7333383</v>
      </c>
      <c r="BA575" s="6">
        <v>3.1555556299999998</v>
      </c>
      <c r="BB575" s="6">
        <v>58.318416196376717</v>
      </c>
      <c r="BC575" s="6">
        <v>166.67778364599999</v>
      </c>
      <c r="BD575" s="6">
        <v>54.288889189999999</v>
      </c>
      <c r="BE575" s="6">
        <v>139.83333727999999</v>
      </c>
      <c r="BF575" s="6">
        <v>88.811113259999999</v>
      </c>
      <c r="BG575">
        <v>1.9536133</v>
      </c>
      <c r="BH575">
        <v>2.206014033333334</v>
      </c>
      <c r="BI575">
        <v>1.9040832999999999</v>
      </c>
      <c r="BJ575">
        <v>2.6681824000000001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</row>
    <row r="576" spans="1:237" x14ac:dyDescent="0.2">
      <c r="A576" t="s">
        <v>507</v>
      </c>
      <c r="B576">
        <v>2021</v>
      </c>
      <c r="C576">
        <v>1</v>
      </c>
      <c r="D576">
        <v>9.3161731057142863</v>
      </c>
      <c r="E576">
        <v>19.33354774193548</v>
      </c>
      <c r="F576">
        <v>29.459169806451609</v>
      </c>
      <c r="G576">
        <v>24.139999366666661</v>
      </c>
      <c r="H576">
        <v>-0.51285716999999997</v>
      </c>
      <c r="I576">
        <v>0.81009213258064516</v>
      </c>
      <c r="J576">
        <v>14.8296310967742</v>
      </c>
      <c r="K576">
        <v>2.787095160666667</v>
      </c>
      <c r="L576">
        <v>3.1553718668740398</v>
      </c>
      <c r="M576">
        <v>9.7605762970609309</v>
      </c>
      <c r="N576">
        <v>21.849488768100361</v>
      </c>
      <c r="O576">
        <v>11.08723942749104</v>
      </c>
      <c r="P576">
        <v>91.142858407000006</v>
      </c>
      <c r="Q576">
        <v>148.671429225</v>
      </c>
      <c r="R576">
        <v>181.07143141700001</v>
      </c>
      <c r="S576">
        <v>147.242859294</v>
      </c>
      <c r="T576">
        <v>3969</v>
      </c>
      <c r="U576">
        <v>4553</v>
      </c>
      <c r="V576">
        <v>265101</v>
      </c>
      <c r="W576">
        <v>138303</v>
      </c>
      <c r="X576">
        <v>84327</v>
      </c>
      <c r="Y576">
        <v>37579</v>
      </c>
      <c r="Z576">
        <v>16663</v>
      </c>
      <c r="AA576">
        <v>-999</v>
      </c>
      <c r="AB576">
        <v>128096</v>
      </c>
      <c r="AC576">
        <v>23324</v>
      </c>
      <c r="AD576">
        <v>17494</v>
      </c>
      <c r="AE576">
        <v>85282</v>
      </c>
      <c r="AF576">
        <v>0.46500000000000002</v>
      </c>
      <c r="AG576">
        <v>0.68300000000000005</v>
      </c>
      <c r="AH576">
        <v>0.63200000000000001</v>
      </c>
      <c r="AI576">
        <v>0.59299999999999997</v>
      </c>
      <c r="AJ576">
        <v>0.105</v>
      </c>
      <c r="AK576">
        <v>0.215</v>
      </c>
      <c r="AL576">
        <v>0.21916666700000001</v>
      </c>
      <c r="AM576">
        <v>0.13916666699999999</v>
      </c>
      <c r="AN576" s="6">
        <v>14.84182224077413</v>
      </c>
      <c r="AO576" s="6">
        <v>6.7573063017850741</v>
      </c>
      <c r="AP576" s="6">
        <v>26.393877051978031</v>
      </c>
      <c r="AQ576" s="6">
        <v>724.76417596868976</v>
      </c>
      <c r="AR576" s="6">
        <v>27.895712</v>
      </c>
      <c r="AS576" s="6">
        <v>2.293916975806451</v>
      </c>
      <c r="AT576" s="6">
        <v>25.601795024193549</v>
      </c>
      <c r="AU576" s="6">
        <v>22.569904811469531</v>
      </c>
      <c r="AV576" s="6">
        <v>8.4897365666090625</v>
      </c>
      <c r="AW576" s="6">
        <v>24.619028717383511</v>
      </c>
      <c r="AX576" s="6">
        <v>6.4650668834370206</v>
      </c>
      <c r="AY576" s="6">
        <v>568.12857834299996</v>
      </c>
      <c r="AZ576" s="6">
        <v>101.742856909</v>
      </c>
      <c r="BA576" s="6">
        <v>10.185714572</v>
      </c>
      <c r="BB576" s="6">
        <v>58.224050131567338</v>
      </c>
      <c r="BC576" s="6">
        <v>214.61428590899999</v>
      </c>
      <c r="BD576" s="6">
        <v>58.185713982000003</v>
      </c>
      <c r="BE576" s="6">
        <v>181.07143141700001</v>
      </c>
      <c r="BF576" s="6">
        <v>91.142858407000006</v>
      </c>
      <c r="BG576">
        <v>1.1726582999999999</v>
      </c>
      <c r="BH576">
        <v>1.8605957333333329</v>
      </c>
      <c r="BI576">
        <v>2.6868590999999999</v>
      </c>
      <c r="BJ576">
        <v>2.9887085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</row>
    <row r="577" spans="1:237" x14ac:dyDescent="0.2">
      <c r="A577" t="s">
        <v>508</v>
      </c>
      <c r="B577">
        <v>2021</v>
      </c>
      <c r="C577">
        <v>1</v>
      </c>
      <c r="D577">
        <v>5.7442530882499998</v>
      </c>
      <c r="E577">
        <v>20.160557000000001</v>
      </c>
      <c r="F577">
        <v>30.049354193548389</v>
      </c>
      <c r="G577">
        <v>22.241059933333339</v>
      </c>
      <c r="H577">
        <v>-1.860519438214286</v>
      </c>
      <c r="I577">
        <v>-8.2932573870967696E-2</v>
      </c>
      <c r="J577">
        <v>14.638533451612901</v>
      </c>
      <c r="K577">
        <v>1.777363596433333</v>
      </c>
      <c r="L577">
        <v>1.2018439828141321</v>
      </c>
      <c r="M577">
        <v>9.4089788093189952</v>
      </c>
      <c r="N577">
        <v>21.879898111469529</v>
      </c>
      <c r="O577">
        <v>10.823729218172041</v>
      </c>
      <c r="P577">
        <v>121.509092318</v>
      </c>
      <c r="Q577">
        <v>113.745456311</v>
      </c>
      <c r="R577">
        <v>156.50000345999999</v>
      </c>
      <c r="S577">
        <v>70.836362826999988</v>
      </c>
      <c r="T577">
        <v>7488</v>
      </c>
      <c r="U577">
        <v>8432</v>
      </c>
      <c r="V577">
        <v>545321</v>
      </c>
      <c r="W577">
        <v>279719</v>
      </c>
      <c r="X577">
        <v>178805</v>
      </c>
      <c r="Y577">
        <v>58924</v>
      </c>
      <c r="Z577">
        <v>42210</v>
      </c>
      <c r="AA577">
        <v>3744.96</v>
      </c>
      <c r="AB577">
        <v>266900</v>
      </c>
      <c r="AC577">
        <v>34990</v>
      </c>
      <c r="AD577">
        <v>44304</v>
      </c>
      <c r="AE577">
        <v>185361</v>
      </c>
      <c r="AF577">
        <v>0.41499999999999998</v>
      </c>
      <c r="AG577">
        <v>0.627</v>
      </c>
      <c r="AH577">
        <v>0.47499999999999998</v>
      </c>
      <c r="AI577">
        <v>0.50600000000000001</v>
      </c>
      <c r="AJ577">
        <v>7.8333333000000005E-2</v>
      </c>
      <c r="AK577">
        <v>0.18</v>
      </c>
      <c r="AL577">
        <v>7.4166667000000006E-2</v>
      </c>
      <c r="AM577">
        <v>8.7777778000000001E-2</v>
      </c>
      <c r="AN577" s="6">
        <v>14.058699711055169</v>
      </c>
      <c r="AO577" s="6">
        <v>6.4601743612229896</v>
      </c>
      <c r="AP577" s="6">
        <v>23.730251806243089</v>
      </c>
      <c r="AQ577" s="6">
        <v>790.30680734937619</v>
      </c>
      <c r="AR577" s="6">
        <v>27.989998</v>
      </c>
      <c r="AS577" s="6">
        <v>0.76662753612903223</v>
      </c>
      <c r="AT577" s="6">
        <v>27.223370463870971</v>
      </c>
      <c r="AU577" s="6">
        <v>22.70658940295699</v>
      </c>
      <c r="AV577" s="6">
        <v>14.06504560908602</v>
      </c>
      <c r="AW577" s="6">
        <v>24.590705722401431</v>
      </c>
      <c r="AX577" s="6">
        <v>4.539558441407066</v>
      </c>
      <c r="AY577" s="6">
        <v>462.59091491599997</v>
      </c>
      <c r="AZ577" s="6">
        <v>70.672729580000009</v>
      </c>
      <c r="BA577" s="6">
        <v>3.954545569</v>
      </c>
      <c r="BB577" s="6">
        <v>48.489327026578508</v>
      </c>
      <c r="BC577" s="6">
        <v>165.709094005</v>
      </c>
      <c r="BD577" s="6">
        <v>70.836362827000002</v>
      </c>
      <c r="BE577" s="6">
        <v>156.50000345999999</v>
      </c>
      <c r="BF577" s="6">
        <v>121.509092318</v>
      </c>
      <c r="BG577">
        <v>1.495788566666667</v>
      </c>
      <c r="BH577">
        <v>1.8939514333333329</v>
      </c>
      <c r="BI577">
        <v>2.2721558000000002</v>
      </c>
      <c r="BJ577">
        <v>2.7940369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</row>
    <row r="578" spans="1:237" x14ac:dyDescent="0.2">
      <c r="A578" t="s">
        <v>509</v>
      </c>
      <c r="B578">
        <v>2021</v>
      </c>
      <c r="C578">
        <v>1</v>
      </c>
      <c r="D578">
        <v>8.770586467857143</v>
      </c>
      <c r="E578">
        <v>20.461796806451609</v>
      </c>
      <c r="F578">
        <v>31.293087129032259</v>
      </c>
      <c r="G578">
        <v>24.308618633333332</v>
      </c>
      <c r="H578">
        <v>-0.83718892225806452</v>
      </c>
      <c r="I578">
        <v>0.29700459387096778</v>
      </c>
      <c r="J578">
        <v>15.08573687096774</v>
      </c>
      <c r="K578">
        <v>2.2355000026666669</v>
      </c>
      <c r="L578">
        <v>2.8523161602572968</v>
      </c>
      <c r="M578">
        <v>10.031640320250901</v>
      </c>
      <c r="N578">
        <v>22.800303586559139</v>
      </c>
      <c r="O578">
        <v>11.56474993057348</v>
      </c>
      <c r="P578">
        <v>118.79285802</v>
      </c>
      <c r="Q578">
        <v>115.671429499</v>
      </c>
      <c r="R578">
        <v>130.37143000899999</v>
      </c>
      <c r="S578">
        <v>111.478572947</v>
      </c>
      <c r="T578">
        <v>11802</v>
      </c>
      <c r="U578">
        <v>13066</v>
      </c>
      <c r="V578">
        <v>500026</v>
      </c>
      <c r="W578">
        <v>259664</v>
      </c>
      <c r="X578">
        <v>159160</v>
      </c>
      <c r="Y578">
        <v>65105</v>
      </c>
      <c r="Z578">
        <v>35307</v>
      </c>
      <c r="AA578">
        <v>456.7</v>
      </c>
      <c r="AB578">
        <v>241318</v>
      </c>
      <c r="AC578">
        <v>39385</v>
      </c>
      <c r="AD578">
        <v>37306</v>
      </c>
      <c r="AE578">
        <v>162781</v>
      </c>
      <c r="AF578">
        <v>0.39</v>
      </c>
      <c r="AG578">
        <v>0.6</v>
      </c>
      <c r="AH578">
        <v>0.70199999999999996</v>
      </c>
      <c r="AI578">
        <v>0.56399999999999995</v>
      </c>
      <c r="AJ578">
        <v>0.1575</v>
      </c>
      <c r="AK578">
        <v>0.186388889</v>
      </c>
      <c r="AL578">
        <v>0.25</v>
      </c>
      <c r="AM578">
        <v>0.123888889</v>
      </c>
      <c r="AN578" s="6">
        <v>15.24791191637177</v>
      </c>
      <c r="AO578" s="6">
        <v>6.871318833923131</v>
      </c>
      <c r="AP578" s="6">
        <v>25.639116821323661</v>
      </c>
      <c r="AQ578" s="6">
        <v>776.0210143081257</v>
      </c>
      <c r="AR578" s="6">
        <v>28.944286000000002</v>
      </c>
      <c r="AS578" s="6">
        <v>2.1441474390322579</v>
      </c>
      <c r="AT578" s="6">
        <v>26.800138560967749</v>
      </c>
      <c r="AU578" s="6">
        <v>23.237878298655911</v>
      </c>
      <c r="AV578" s="6">
        <v>10.488353157135821</v>
      </c>
      <c r="AW578" s="6">
        <v>25.710270293279571</v>
      </c>
      <c r="AX578" s="6">
        <v>6.1088960801286483</v>
      </c>
      <c r="AY578" s="6">
        <v>476.31429047500001</v>
      </c>
      <c r="AZ578" s="6">
        <v>64.149999739999998</v>
      </c>
      <c r="BA578" s="6">
        <v>22.800000300000001</v>
      </c>
      <c r="BB578" s="6">
        <v>35.557726720224089</v>
      </c>
      <c r="BC578" s="6">
        <v>154.32142901899999</v>
      </c>
      <c r="BD578" s="6">
        <v>77.014287689</v>
      </c>
      <c r="BE578" s="6">
        <v>130.37143000899999</v>
      </c>
      <c r="BF578" s="6">
        <v>118.79285802</v>
      </c>
      <c r="BG578">
        <v>1.837656666666666</v>
      </c>
      <c r="BH578">
        <v>2.0551045999999999</v>
      </c>
      <c r="BI578">
        <v>1.8840026999999999</v>
      </c>
      <c r="BJ578">
        <v>2.467041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</row>
    <row r="579" spans="1:237" x14ac:dyDescent="0.2">
      <c r="A579" t="s">
        <v>509</v>
      </c>
      <c r="B579">
        <v>2021</v>
      </c>
      <c r="C579">
        <v>1</v>
      </c>
      <c r="D579">
        <v>8.770586467857143</v>
      </c>
      <c r="E579">
        <v>20.461796806451609</v>
      </c>
      <c r="F579">
        <v>31.293087129032259</v>
      </c>
      <c r="G579">
        <v>24.308618633333332</v>
      </c>
      <c r="H579">
        <v>-0.83718892225806452</v>
      </c>
      <c r="I579">
        <v>0.29700459387096778</v>
      </c>
      <c r="J579">
        <v>15.08573687096774</v>
      </c>
      <c r="K579">
        <v>2.2355000026666669</v>
      </c>
      <c r="L579">
        <v>2.8523161602572968</v>
      </c>
      <c r="M579">
        <v>10.031640320250901</v>
      </c>
      <c r="N579">
        <v>22.800303586559139</v>
      </c>
      <c r="O579">
        <v>11.56474993057348</v>
      </c>
      <c r="P579">
        <v>118.79285802</v>
      </c>
      <c r="Q579">
        <v>115.671429499</v>
      </c>
      <c r="R579">
        <v>130.37143000899999</v>
      </c>
      <c r="S579">
        <v>111.478572947</v>
      </c>
      <c r="T579">
        <v>11802</v>
      </c>
      <c r="U579">
        <v>13066</v>
      </c>
      <c r="V579">
        <v>500026</v>
      </c>
      <c r="W579">
        <v>259664</v>
      </c>
      <c r="X579">
        <v>159160</v>
      </c>
      <c r="Y579">
        <v>65105</v>
      </c>
      <c r="Z579">
        <v>35307</v>
      </c>
      <c r="AA579">
        <v>456.7</v>
      </c>
      <c r="AB579">
        <v>241318</v>
      </c>
      <c r="AC579">
        <v>39385</v>
      </c>
      <c r="AD579">
        <v>37306</v>
      </c>
      <c r="AE579">
        <v>162781</v>
      </c>
      <c r="AF579">
        <v>0.39</v>
      </c>
      <c r="AG579">
        <v>0.6</v>
      </c>
      <c r="AH579">
        <v>0.70199999999999996</v>
      </c>
      <c r="AI579">
        <v>0.56399999999999995</v>
      </c>
      <c r="AJ579">
        <v>0.1575</v>
      </c>
      <c r="AK579">
        <v>0.186388889</v>
      </c>
      <c r="AL579">
        <v>0.25</v>
      </c>
      <c r="AM579">
        <v>0.123888889</v>
      </c>
      <c r="AN579" s="6">
        <v>15.24791191637177</v>
      </c>
      <c r="AO579" s="6">
        <v>6.871318833923131</v>
      </c>
      <c r="AP579" s="6">
        <v>25.639116821323661</v>
      </c>
      <c r="AQ579" s="6">
        <v>776.0210143081257</v>
      </c>
      <c r="AR579" s="6">
        <v>28.944286000000002</v>
      </c>
      <c r="AS579" s="6">
        <v>2.1441474390322579</v>
      </c>
      <c r="AT579" s="6">
        <v>26.800138560967749</v>
      </c>
      <c r="AU579" s="6">
        <v>23.237878298655911</v>
      </c>
      <c r="AV579" s="6">
        <v>10.488353157135821</v>
      </c>
      <c r="AW579" s="6">
        <v>25.710270293279571</v>
      </c>
      <c r="AX579" s="6">
        <v>6.1088960801286483</v>
      </c>
      <c r="AY579" s="6">
        <v>476.31429047500001</v>
      </c>
      <c r="AZ579" s="6">
        <v>64.149999739999998</v>
      </c>
      <c r="BA579" s="6">
        <v>22.800000300000001</v>
      </c>
      <c r="BB579" s="6">
        <v>35.557726720224089</v>
      </c>
      <c r="BC579" s="6">
        <v>154.32142901899999</v>
      </c>
      <c r="BD579" s="6">
        <v>77.014287689</v>
      </c>
      <c r="BE579" s="6">
        <v>130.37143000899999</v>
      </c>
      <c r="BF579" s="6">
        <v>118.79285802</v>
      </c>
      <c r="BG579">
        <v>1.837656666666666</v>
      </c>
      <c r="BH579">
        <v>2.0551045999999999</v>
      </c>
      <c r="BI579">
        <v>1.8840026999999999</v>
      </c>
      <c r="BJ579">
        <v>2.467041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</row>
    <row r="580" spans="1:237" x14ac:dyDescent="0.2">
      <c r="A580" t="s">
        <v>509</v>
      </c>
      <c r="B580">
        <v>2021</v>
      </c>
      <c r="C580">
        <v>1</v>
      </c>
      <c r="D580">
        <v>8.770586467857143</v>
      </c>
      <c r="E580">
        <v>20.461796806451609</v>
      </c>
      <c r="F580">
        <v>31.293087129032259</v>
      </c>
      <c r="G580">
        <v>24.308618633333332</v>
      </c>
      <c r="H580">
        <v>-0.83718892225806452</v>
      </c>
      <c r="I580">
        <v>0.29700459387096778</v>
      </c>
      <c r="J580">
        <v>15.08573687096774</v>
      </c>
      <c r="K580">
        <v>2.2355000026666669</v>
      </c>
      <c r="L580">
        <v>2.8523161602572968</v>
      </c>
      <c r="M580">
        <v>10.031640320250901</v>
      </c>
      <c r="N580">
        <v>22.800303586559139</v>
      </c>
      <c r="O580">
        <v>11.56474993057348</v>
      </c>
      <c r="P580">
        <v>118.79285802</v>
      </c>
      <c r="Q580">
        <v>115.671429499</v>
      </c>
      <c r="R580">
        <v>130.37143000899999</v>
      </c>
      <c r="S580">
        <v>111.478572947</v>
      </c>
      <c r="T580">
        <v>11802</v>
      </c>
      <c r="U580">
        <v>13066</v>
      </c>
      <c r="V580">
        <v>500026</v>
      </c>
      <c r="W580">
        <v>259664</v>
      </c>
      <c r="X580">
        <v>159160</v>
      </c>
      <c r="Y580">
        <v>65105</v>
      </c>
      <c r="Z580">
        <v>35307</v>
      </c>
      <c r="AA580">
        <v>456.7</v>
      </c>
      <c r="AB580">
        <v>241318</v>
      </c>
      <c r="AC580">
        <v>39385</v>
      </c>
      <c r="AD580">
        <v>37306</v>
      </c>
      <c r="AE580">
        <v>162781</v>
      </c>
      <c r="AF580">
        <v>0.39</v>
      </c>
      <c r="AG580">
        <v>0.6</v>
      </c>
      <c r="AH580">
        <v>0.70199999999999996</v>
      </c>
      <c r="AI580">
        <v>0.56399999999999995</v>
      </c>
      <c r="AJ580">
        <v>0.1575</v>
      </c>
      <c r="AK580">
        <v>0.186388889</v>
      </c>
      <c r="AL580">
        <v>0.25</v>
      </c>
      <c r="AM580">
        <v>0.123888889</v>
      </c>
      <c r="AN580" s="6">
        <v>15.24791191637177</v>
      </c>
      <c r="AO580" s="6">
        <v>6.871318833923131</v>
      </c>
      <c r="AP580" s="6">
        <v>25.639116821323661</v>
      </c>
      <c r="AQ580" s="6">
        <v>776.0210143081257</v>
      </c>
      <c r="AR580" s="6">
        <v>28.944286000000002</v>
      </c>
      <c r="AS580" s="6">
        <v>2.1441474390322579</v>
      </c>
      <c r="AT580" s="6">
        <v>26.800138560967749</v>
      </c>
      <c r="AU580" s="6">
        <v>23.237878298655911</v>
      </c>
      <c r="AV580" s="6">
        <v>10.488353157135821</v>
      </c>
      <c r="AW580" s="6">
        <v>25.710270293279571</v>
      </c>
      <c r="AX580" s="6">
        <v>6.1088960801286483</v>
      </c>
      <c r="AY580" s="6">
        <v>476.31429047500001</v>
      </c>
      <c r="AZ580" s="6">
        <v>64.149999739999998</v>
      </c>
      <c r="BA580" s="6">
        <v>22.800000300000001</v>
      </c>
      <c r="BB580" s="6">
        <v>35.557726720224089</v>
      </c>
      <c r="BC580" s="6">
        <v>154.32142901899999</v>
      </c>
      <c r="BD580" s="6">
        <v>77.014287689</v>
      </c>
      <c r="BE580" s="6">
        <v>130.37143000899999</v>
      </c>
      <c r="BF580" s="6">
        <v>118.79285802</v>
      </c>
      <c r="BG580">
        <v>1.837656666666666</v>
      </c>
      <c r="BH580">
        <v>2.0551045999999999</v>
      </c>
      <c r="BI580">
        <v>1.8840026999999999</v>
      </c>
      <c r="BJ580">
        <v>2.467041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</row>
    <row r="581" spans="1:237" x14ac:dyDescent="0.2">
      <c r="A581" t="s">
        <v>509</v>
      </c>
      <c r="B581">
        <v>2021</v>
      </c>
      <c r="C581">
        <v>1</v>
      </c>
      <c r="D581">
        <v>8.770586467857143</v>
      </c>
      <c r="E581">
        <v>20.461796806451609</v>
      </c>
      <c r="F581">
        <v>31.293087129032259</v>
      </c>
      <c r="G581">
        <v>24.308618633333332</v>
      </c>
      <c r="H581">
        <v>-0.83718892225806452</v>
      </c>
      <c r="I581">
        <v>0.29700459387096778</v>
      </c>
      <c r="J581">
        <v>15.08573687096774</v>
      </c>
      <c r="K581">
        <v>2.2355000026666669</v>
      </c>
      <c r="L581">
        <v>2.8523161602572968</v>
      </c>
      <c r="M581">
        <v>10.031640320250901</v>
      </c>
      <c r="N581">
        <v>22.800303586559139</v>
      </c>
      <c r="O581">
        <v>11.56474993057348</v>
      </c>
      <c r="P581">
        <v>118.79285802</v>
      </c>
      <c r="Q581">
        <v>115.671429499</v>
      </c>
      <c r="R581">
        <v>130.37143000899999</v>
      </c>
      <c r="S581">
        <v>111.478572947</v>
      </c>
      <c r="T581">
        <v>11802</v>
      </c>
      <c r="U581">
        <v>13066</v>
      </c>
      <c r="V581">
        <v>500026</v>
      </c>
      <c r="W581">
        <v>259664</v>
      </c>
      <c r="X581">
        <v>159160</v>
      </c>
      <c r="Y581">
        <v>65105</v>
      </c>
      <c r="Z581">
        <v>35307</v>
      </c>
      <c r="AA581">
        <v>456.7</v>
      </c>
      <c r="AB581">
        <v>241318</v>
      </c>
      <c r="AC581">
        <v>39385</v>
      </c>
      <c r="AD581">
        <v>37306</v>
      </c>
      <c r="AE581">
        <v>162781</v>
      </c>
      <c r="AF581">
        <v>0.39</v>
      </c>
      <c r="AG581">
        <v>0.6</v>
      </c>
      <c r="AH581">
        <v>0.70199999999999996</v>
      </c>
      <c r="AI581">
        <v>0.56399999999999995</v>
      </c>
      <c r="AJ581">
        <v>0.1575</v>
      </c>
      <c r="AK581">
        <v>0.186388889</v>
      </c>
      <c r="AL581">
        <v>0.25</v>
      </c>
      <c r="AM581">
        <v>0.123888889</v>
      </c>
      <c r="AN581" s="6">
        <v>15.24791191637177</v>
      </c>
      <c r="AO581" s="6">
        <v>6.871318833923131</v>
      </c>
      <c r="AP581" s="6">
        <v>25.639116821323661</v>
      </c>
      <c r="AQ581" s="6">
        <v>776.0210143081257</v>
      </c>
      <c r="AR581" s="6">
        <v>28.944286000000002</v>
      </c>
      <c r="AS581" s="6">
        <v>2.1441474390322579</v>
      </c>
      <c r="AT581" s="6">
        <v>26.800138560967749</v>
      </c>
      <c r="AU581" s="6">
        <v>23.237878298655911</v>
      </c>
      <c r="AV581" s="6">
        <v>10.488353157135821</v>
      </c>
      <c r="AW581" s="6">
        <v>25.710270293279571</v>
      </c>
      <c r="AX581" s="6">
        <v>6.1088960801286483</v>
      </c>
      <c r="AY581" s="6">
        <v>476.31429047500001</v>
      </c>
      <c r="AZ581" s="6">
        <v>64.149999739999998</v>
      </c>
      <c r="BA581" s="6">
        <v>22.800000300000001</v>
      </c>
      <c r="BB581" s="6">
        <v>35.557726720224089</v>
      </c>
      <c r="BC581" s="6">
        <v>154.32142901899999</v>
      </c>
      <c r="BD581" s="6">
        <v>77.014287689</v>
      </c>
      <c r="BE581" s="6">
        <v>130.37143000899999</v>
      </c>
      <c r="BF581" s="6">
        <v>118.79285802</v>
      </c>
      <c r="BG581">
        <v>1.837656666666666</v>
      </c>
      <c r="BH581">
        <v>2.0551045999999999</v>
      </c>
      <c r="BI581">
        <v>1.8840026999999999</v>
      </c>
      <c r="BJ581">
        <v>2.467041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</row>
    <row r="582" spans="1:237" x14ac:dyDescent="0.2">
      <c r="A582" t="s">
        <v>509</v>
      </c>
      <c r="B582">
        <v>2021</v>
      </c>
      <c r="C582">
        <v>1</v>
      </c>
      <c r="D582">
        <v>8.770586467857143</v>
      </c>
      <c r="E582">
        <v>20.461796806451609</v>
      </c>
      <c r="F582">
        <v>31.293087129032259</v>
      </c>
      <c r="G582">
        <v>24.308618633333332</v>
      </c>
      <c r="H582">
        <v>-0.83718892225806452</v>
      </c>
      <c r="I582">
        <v>0.29700459387096778</v>
      </c>
      <c r="J582">
        <v>15.08573687096774</v>
      </c>
      <c r="K582">
        <v>2.2355000026666669</v>
      </c>
      <c r="L582">
        <v>2.8523161602572968</v>
      </c>
      <c r="M582">
        <v>10.031640320250901</v>
      </c>
      <c r="N582">
        <v>22.800303586559139</v>
      </c>
      <c r="O582">
        <v>11.56474993057348</v>
      </c>
      <c r="P582">
        <v>118.79285802</v>
      </c>
      <c r="Q582">
        <v>115.671429499</v>
      </c>
      <c r="R582">
        <v>130.37143000899999</v>
      </c>
      <c r="S582">
        <v>111.478572947</v>
      </c>
      <c r="T582">
        <v>11802</v>
      </c>
      <c r="U582">
        <v>13066</v>
      </c>
      <c r="V582">
        <v>500026</v>
      </c>
      <c r="W582">
        <v>259664</v>
      </c>
      <c r="X582">
        <v>159160</v>
      </c>
      <c r="Y582">
        <v>65105</v>
      </c>
      <c r="Z582">
        <v>35307</v>
      </c>
      <c r="AA582">
        <v>456.7</v>
      </c>
      <c r="AB582">
        <v>241318</v>
      </c>
      <c r="AC582">
        <v>39385</v>
      </c>
      <c r="AD582">
        <v>37306</v>
      </c>
      <c r="AE582">
        <v>162781</v>
      </c>
      <c r="AF582">
        <v>0.39</v>
      </c>
      <c r="AG582">
        <v>0.6</v>
      </c>
      <c r="AH582">
        <v>0.70199999999999996</v>
      </c>
      <c r="AI582">
        <v>0.56399999999999995</v>
      </c>
      <c r="AJ582">
        <v>0.1575</v>
      </c>
      <c r="AK582">
        <v>0.186388889</v>
      </c>
      <c r="AL582">
        <v>0.25</v>
      </c>
      <c r="AM582">
        <v>0.123888889</v>
      </c>
      <c r="AN582" s="6">
        <v>15.24791191637177</v>
      </c>
      <c r="AO582" s="6">
        <v>6.871318833923131</v>
      </c>
      <c r="AP582" s="6">
        <v>25.639116821323661</v>
      </c>
      <c r="AQ582" s="6">
        <v>776.0210143081257</v>
      </c>
      <c r="AR582" s="6">
        <v>28.944286000000002</v>
      </c>
      <c r="AS582" s="6">
        <v>2.1441474390322579</v>
      </c>
      <c r="AT582" s="6">
        <v>26.800138560967749</v>
      </c>
      <c r="AU582" s="6">
        <v>23.237878298655911</v>
      </c>
      <c r="AV582" s="6">
        <v>10.488353157135821</v>
      </c>
      <c r="AW582" s="6">
        <v>25.710270293279571</v>
      </c>
      <c r="AX582" s="6">
        <v>6.1088960801286483</v>
      </c>
      <c r="AY582" s="6">
        <v>476.31429047500001</v>
      </c>
      <c r="AZ582" s="6">
        <v>64.149999739999998</v>
      </c>
      <c r="BA582" s="6">
        <v>22.800000300000001</v>
      </c>
      <c r="BB582" s="6">
        <v>35.557726720224089</v>
      </c>
      <c r="BC582" s="6">
        <v>154.32142901899999</v>
      </c>
      <c r="BD582" s="6">
        <v>77.014287689</v>
      </c>
      <c r="BE582" s="6">
        <v>130.37143000899999</v>
      </c>
      <c r="BF582" s="6">
        <v>118.79285802</v>
      </c>
      <c r="BG582">
        <v>1.837656666666666</v>
      </c>
      <c r="BH582">
        <v>2.0551045999999999</v>
      </c>
      <c r="BI582">
        <v>1.8840026999999999</v>
      </c>
      <c r="BJ582">
        <v>2.467041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</row>
    <row r="583" spans="1:237" x14ac:dyDescent="0.2">
      <c r="A583" t="s">
        <v>509</v>
      </c>
      <c r="B583">
        <v>2021</v>
      </c>
      <c r="C583">
        <v>1</v>
      </c>
      <c r="D583">
        <v>8.770586467857143</v>
      </c>
      <c r="E583">
        <v>20.461796806451609</v>
      </c>
      <c r="F583">
        <v>31.293087129032259</v>
      </c>
      <c r="G583">
        <v>24.308618633333332</v>
      </c>
      <c r="H583">
        <v>-0.83718892225806452</v>
      </c>
      <c r="I583">
        <v>0.29700459387096778</v>
      </c>
      <c r="J583">
        <v>15.08573687096774</v>
      </c>
      <c r="K583">
        <v>2.2355000026666669</v>
      </c>
      <c r="L583">
        <v>2.8523161602572968</v>
      </c>
      <c r="M583">
        <v>10.031640320250901</v>
      </c>
      <c r="N583">
        <v>22.800303586559139</v>
      </c>
      <c r="O583">
        <v>11.56474993057348</v>
      </c>
      <c r="P583">
        <v>118.79285802</v>
      </c>
      <c r="Q583">
        <v>115.671429499</v>
      </c>
      <c r="R583">
        <v>130.37143000899999</v>
      </c>
      <c r="S583">
        <v>111.478572947</v>
      </c>
      <c r="T583">
        <v>11802</v>
      </c>
      <c r="U583">
        <v>13066</v>
      </c>
      <c r="V583">
        <v>500026</v>
      </c>
      <c r="W583">
        <v>259664</v>
      </c>
      <c r="X583">
        <v>159160</v>
      </c>
      <c r="Y583">
        <v>65105</v>
      </c>
      <c r="Z583">
        <v>35307</v>
      </c>
      <c r="AA583">
        <v>456.7</v>
      </c>
      <c r="AB583">
        <v>241318</v>
      </c>
      <c r="AC583">
        <v>39385</v>
      </c>
      <c r="AD583">
        <v>37306</v>
      </c>
      <c r="AE583">
        <v>162781</v>
      </c>
      <c r="AF583">
        <v>0.39</v>
      </c>
      <c r="AG583">
        <v>0.6</v>
      </c>
      <c r="AH583">
        <v>0.70199999999999996</v>
      </c>
      <c r="AI583">
        <v>0.56399999999999995</v>
      </c>
      <c r="AJ583">
        <v>0.1575</v>
      </c>
      <c r="AK583">
        <v>0.186388889</v>
      </c>
      <c r="AL583">
        <v>0.25</v>
      </c>
      <c r="AM583">
        <v>0.123888889</v>
      </c>
      <c r="AN583" s="6">
        <v>15.24791191637177</v>
      </c>
      <c r="AO583" s="6">
        <v>6.871318833923131</v>
      </c>
      <c r="AP583" s="6">
        <v>25.639116821323661</v>
      </c>
      <c r="AQ583" s="6">
        <v>776.0210143081257</v>
      </c>
      <c r="AR583" s="6">
        <v>28.944286000000002</v>
      </c>
      <c r="AS583" s="6">
        <v>2.1441474390322579</v>
      </c>
      <c r="AT583" s="6">
        <v>26.800138560967749</v>
      </c>
      <c r="AU583" s="6">
        <v>23.237878298655911</v>
      </c>
      <c r="AV583" s="6">
        <v>10.488353157135821</v>
      </c>
      <c r="AW583" s="6">
        <v>25.710270293279571</v>
      </c>
      <c r="AX583" s="6">
        <v>6.1088960801286483</v>
      </c>
      <c r="AY583" s="6">
        <v>476.31429047500001</v>
      </c>
      <c r="AZ583" s="6">
        <v>64.149999739999998</v>
      </c>
      <c r="BA583" s="6">
        <v>22.800000300000001</v>
      </c>
      <c r="BB583" s="6">
        <v>35.557726720224089</v>
      </c>
      <c r="BC583" s="6">
        <v>154.32142901899999</v>
      </c>
      <c r="BD583" s="6">
        <v>77.014287689</v>
      </c>
      <c r="BE583" s="6">
        <v>130.37143000899999</v>
      </c>
      <c r="BF583" s="6">
        <v>118.79285802</v>
      </c>
      <c r="BG583">
        <v>1.837656666666666</v>
      </c>
      <c r="BH583">
        <v>2.0551045999999999</v>
      </c>
      <c r="BI583">
        <v>1.8840026999999999</v>
      </c>
      <c r="BJ583">
        <v>2.467041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</row>
    <row r="584" spans="1:237" x14ac:dyDescent="0.2">
      <c r="A584" t="s">
        <v>509</v>
      </c>
      <c r="B584">
        <v>2021</v>
      </c>
      <c r="C584">
        <v>1</v>
      </c>
      <c r="D584">
        <v>8.770586467857143</v>
      </c>
      <c r="E584">
        <v>20.461796806451609</v>
      </c>
      <c r="F584">
        <v>31.293087129032259</v>
      </c>
      <c r="G584">
        <v>24.308618633333332</v>
      </c>
      <c r="H584">
        <v>-0.83718892225806452</v>
      </c>
      <c r="I584">
        <v>0.29700459387096778</v>
      </c>
      <c r="J584">
        <v>15.08573687096774</v>
      </c>
      <c r="K584">
        <v>2.2355000026666669</v>
      </c>
      <c r="L584">
        <v>2.8523161602572968</v>
      </c>
      <c r="M584">
        <v>10.031640320250901</v>
      </c>
      <c r="N584">
        <v>22.800303586559139</v>
      </c>
      <c r="O584">
        <v>11.56474993057348</v>
      </c>
      <c r="P584">
        <v>118.79285802</v>
      </c>
      <c r="Q584">
        <v>115.671429499</v>
      </c>
      <c r="R584">
        <v>130.37143000899999</v>
      </c>
      <c r="S584">
        <v>111.478572947</v>
      </c>
      <c r="T584">
        <v>11802</v>
      </c>
      <c r="U584">
        <v>13066</v>
      </c>
      <c r="V584">
        <v>500026</v>
      </c>
      <c r="W584">
        <v>259664</v>
      </c>
      <c r="X584">
        <v>159160</v>
      </c>
      <c r="Y584">
        <v>65105</v>
      </c>
      <c r="Z584">
        <v>35307</v>
      </c>
      <c r="AA584">
        <v>456.7</v>
      </c>
      <c r="AB584">
        <v>241318</v>
      </c>
      <c r="AC584">
        <v>39385</v>
      </c>
      <c r="AD584">
        <v>37306</v>
      </c>
      <c r="AE584">
        <v>162781</v>
      </c>
      <c r="AF584">
        <v>0.39</v>
      </c>
      <c r="AG584">
        <v>0.6</v>
      </c>
      <c r="AH584">
        <v>0.70199999999999996</v>
      </c>
      <c r="AI584">
        <v>0.56399999999999995</v>
      </c>
      <c r="AJ584">
        <v>0.1575</v>
      </c>
      <c r="AK584">
        <v>0.186388889</v>
      </c>
      <c r="AL584">
        <v>0.25</v>
      </c>
      <c r="AM584">
        <v>0.123888889</v>
      </c>
      <c r="AN584" s="6">
        <v>15.24791191637177</v>
      </c>
      <c r="AO584" s="6">
        <v>6.871318833923131</v>
      </c>
      <c r="AP584" s="6">
        <v>25.639116821323661</v>
      </c>
      <c r="AQ584" s="6">
        <v>776.0210143081257</v>
      </c>
      <c r="AR584" s="6">
        <v>28.944286000000002</v>
      </c>
      <c r="AS584" s="6">
        <v>2.1441474390322579</v>
      </c>
      <c r="AT584" s="6">
        <v>26.800138560967749</v>
      </c>
      <c r="AU584" s="6">
        <v>23.237878298655911</v>
      </c>
      <c r="AV584" s="6">
        <v>10.488353157135821</v>
      </c>
      <c r="AW584" s="6">
        <v>25.710270293279571</v>
      </c>
      <c r="AX584" s="6">
        <v>6.1088960801286483</v>
      </c>
      <c r="AY584" s="6">
        <v>476.31429047500001</v>
      </c>
      <c r="AZ584" s="6">
        <v>64.149999739999998</v>
      </c>
      <c r="BA584" s="6">
        <v>22.800000300000001</v>
      </c>
      <c r="BB584" s="6">
        <v>35.557726720224089</v>
      </c>
      <c r="BC584" s="6">
        <v>154.32142901899999</v>
      </c>
      <c r="BD584" s="6">
        <v>77.014287689</v>
      </c>
      <c r="BE584" s="6">
        <v>130.37143000899999</v>
      </c>
      <c r="BF584" s="6">
        <v>118.79285802</v>
      </c>
      <c r="BG584">
        <v>1.837656666666666</v>
      </c>
      <c r="BH584">
        <v>2.0551045999999999</v>
      </c>
      <c r="BI584">
        <v>1.8840026999999999</v>
      </c>
      <c r="BJ584">
        <v>2.467041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</row>
    <row r="585" spans="1:237" x14ac:dyDescent="0.2">
      <c r="A585" t="s">
        <v>509</v>
      </c>
      <c r="B585">
        <v>2021</v>
      </c>
      <c r="C585">
        <v>1</v>
      </c>
      <c r="D585">
        <v>8.770586467857143</v>
      </c>
      <c r="E585">
        <v>20.461796806451609</v>
      </c>
      <c r="F585">
        <v>31.293087129032259</v>
      </c>
      <c r="G585">
        <v>24.308618633333332</v>
      </c>
      <c r="H585">
        <v>-0.83718892225806452</v>
      </c>
      <c r="I585">
        <v>0.29700459387096778</v>
      </c>
      <c r="J585">
        <v>15.08573687096774</v>
      </c>
      <c r="K585">
        <v>2.2355000026666669</v>
      </c>
      <c r="L585">
        <v>2.8523161602572968</v>
      </c>
      <c r="M585">
        <v>10.031640320250901</v>
      </c>
      <c r="N585">
        <v>22.800303586559139</v>
      </c>
      <c r="O585">
        <v>11.56474993057348</v>
      </c>
      <c r="P585">
        <v>118.79285802</v>
      </c>
      <c r="Q585">
        <v>115.671429499</v>
      </c>
      <c r="R585">
        <v>130.37143000899999</v>
      </c>
      <c r="S585">
        <v>111.478572947</v>
      </c>
      <c r="T585">
        <v>11802</v>
      </c>
      <c r="U585">
        <v>13066</v>
      </c>
      <c r="V585">
        <v>500026</v>
      </c>
      <c r="W585">
        <v>259664</v>
      </c>
      <c r="X585">
        <v>159160</v>
      </c>
      <c r="Y585">
        <v>65105</v>
      </c>
      <c r="Z585">
        <v>35307</v>
      </c>
      <c r="AA585">
        <v>456.7</v>
      </c>
      <c r="AB585">
        <v>241318</v>
      </c>
      <c r="AC585">
        <v>39385</v>
      </c>
      <c r="AD585">
        <v>37306</v>
      </c>
      <c r="AE585">
        <v>162781</v>
      </c>
      <c r="AF585">
        <v>0.39</v>
      </c>
      <c r="AG585">
        <v>0.6</v>
      </c>
      <c r="AH585">
        <v>0.70199999999999996</v>
      </c>
      <c r="AI585">
        <v>0.56399999999999995</v>
      </c>
      <c r="AJ585">
        <v>0.1575</v>
      </c>
      <c r="AK585">
        <v>0.186388889</v>
      </c>
      <c r="AL585">
        <v>0.25</v>
      </c>
      <c r="AM585">
        <v>0.123888889</v>
      </c>
      <c r="AN585" s="6">
        <v>15.24791191637177</v>
      </c>
      <c r="AO585" s="6">
        <v>6.871318833923131</v>
      </c>
      <c r="AP585" s="6">
        <v>25.639116821323661</v>
      </c>
      <c r="AQ585" s="6">
        <v>776.0210143081257</v>
      </c>
      <c r="AR585" s="6">
        <v>28.944286000000002</v>
      </c>
      <c r="AS585" s="6">
        <v>2.1441474390322579</v>
      </c>
      <c r="AT585" s="6">
        <v>26.800138560967749</v>
      </c>
      <c r="AU585" s="6">
        <v>23.237878298655911</v>
      </c>
      <c r="AV585" s="6">
        <v>10.488353157135821</v>
      </c>
      <c r="AW585" s="6">
        <v>25.710270293279571</v>
      </c>
      <c r="AX585" s="6">
        <v>6.1088960801286483</v>
      </c>
      <c r="AY585" s="6">
        <v>476.31429047500001</v>
      </c>
      <c r="AZ585" s="6">
        <v>64.149999739999998</v>
      </c>
      <c r="BA585" s="6">
        <v>22.800000300000001</v>
      </c>
      <c r="BB585" s="6">
        <v>35.557726720224089</v>
      </c>
      <c r="BC585" s="6">
        <v>154.32142901899999</v>
      </c>
      <c r="BD585" s="6">
        <v>77.014287689</v>
      </c>
      <c r="BE585" s="6">
        <v>130.37143000899999</v>
      </c>
      <c r="BF585" s="6">
        <v>118.79285802</v>
      </c>
      <c r="BG585">
        <v>1.837656666666666</v>
      </c>
      <c r="BH585">
        <v>2.0551045999999999</v>
      </c>
      <c r="BI585">
        <v>1.8840026999999999</v>
      </c>
      <c r="BJ585">
        <v>2.467041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</row>
    <row r="586" spans="1:237" x14ac:dyDescent="0.2">
      <c r="A586" t="s">
        <v>509</v>
      </c>
      <c r="B586">
        <v>2021</v>
      </c>
      <c r="C586">
        <v>1</v>
      </c>
      <c r="D586">
        <v>8.770586467857143</v>
      </c>
      <c r="E586">
        <v>20.461796806451609</v>
      </c>
      <c r="F586">
        <v>31.293087129032259</v>
      </c>
      <c r="G586">
        <v>24.308618633333332</v>
      </c>
      <c r="H586">
        <v>-0.83718892225806452</v>
      </c>
      <c r="I586">
        <v>0.29700459387096778</v>
      </c>
      <c r="J586">
        <v>15.08573687096774</v>
      </c>
      <c r="K586">
        <v>2.2355000026666669</v>
      </c>
      <c r="L586">
        <v>2.8523161602572968</v>
      </c>
      <c r="M586">
        <v>10.031640320250901</v>
      </c>
      <c r="N586">
        <v>22.800303586559139</v>
      </c>
      <c r="O586">
        <v>11.56474993057348</v>
      </c>
      <c r="P586">
        <v>118.79285802</v>
      </c>
      <c r="Q586">
        <v>115.671429499</v>
      </c>
      <c r="R586">
        <v>130.37143000899999</v>
      </c>
      <c r="S586">
        <v>111.478572947</v>
      </c>
      <c r="T586">
        <v>11802</v>
      </c>
      <c r="U586">
        <v>13066</v>
      </c>
      <c r="V586">
        <v>500026</v>
      </c>
      <c r="W586">
        <v>259664</v>
      </c>
      <c r="X586">
        <v>159160</v>
      </c>
      <c r="Y586">
        <v>65105</v>
      </c>
      <c r="Z586">
        <v>35307</v>
      </c>
      <c r="AA586">
        <v>456.7</v>
      </c>
      <c r="AB586">
        <v>241318</v>
      </c>
      <c r="AC586">
        <v>39385</v>
      </c>
      <c r="AD586">
        <v>37306</v>
      </c>
      <c r="AE586">
        <v>162781</v>
      </c>
      <c r="AF586">
        <v>0.39</v>
      </c>
      <c r="AG586">
        <v>0.6</v>
      </c>
      <c r="AH586">
        <v>0.70199999999999996</v>
      </c>
      <c r="AI586">
        <v>0.56399999999999995</v>
      </c>
      <c r="AJ586">
        <v>0.1575</v>
      </c>
      <c r="AK586">
        <v>0.186388889</v>
      </c>
      <c r="AL586">
        <v>0.25</v>
      </c>
      <c r="AM586">
        <v>0.123888889</v>
      </c>
      <c r="AN586" s="6">
        <v>15.24791191637177</v>
      </c>
      <c r="AO586" s="6">
        <v>6.871318833923131</v>
      </c>
      <c r="AP586" s="6">
        <v>25.639116821323661</v>
      </c>
      <c r="AQ586" s="6">
        <v>776.0210143081257</v>
      </c>
      <c r="AR586" s="6">
        <v>28.944286000000002</v>
      </c>
      <c r="AS586" s="6">
        <v>2.1441474390322579</v>
      </c>
      <c r="AT586" s="6">
        <v>26.800138560967749</v>
      </c>
      <c r="AU586" s="6">
        <v>23.237878298655911</v>
      </c>
      <c r="AV586" s="6">
        <v>10.488353157135821</v>
      </c>
      <c r="AW586" s="6">
        <v>25.710270293279571</v>
      </c>
      <c r="AX586" s="6">
        <v>6.1088960801286483</v>
      </c>
      <c r="AY586" s="6">
        <v>476.31429047500001</v>
      </c>
      <c r="AZ586" s="6">
        <v>64.149999739999998</v>
      </c>
      <c r="BA586" s="6">
        <v>22.800000300000001</v>
      </c>
      <c r="BB586" s="6">
        <v>35.557726720224089</v>
      </c>
      <c r="BC586" s="6">
        <v>154.32142901899999</v>
      </c>
      <c r="BD586" s="6">
        <v>77.014287689</v>
      </c>
      <c r="BE586" s="6">
        <v>130.37143000899999</v>
      </c>
      <c r="BF586" s="6">
        <v>118.79285802</v>
      </c>
      <c r="BG586">
        <v>1.837656666666666</v>
      </c>
      <c r="BH586">
        <v>2.0551045999999999</v>
      </c>
      <c r="BI586">
        <v>1.8840026999999999</v>
      </c>
      <c r="BJ586">
        <v>2.467041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</row>
    <row r="587" spans="1:237" x14ac:dyDescent="0.2">
      <c r="A587" t="s">
        <v>509</v>
      </c>
      <c r="B587">
        <v>2021</v>
      </c>
      <c r="C587">
        <v>1</v>
      </c>
      <c r="D587">
        <v>8.770586467857143</v>
      </c>
      <c r="E587">
        <v>20.461796806451609</v>
      </c>
      <c r="F587">
        <v>31.293087129032259</v>
      </c>
      <c r="G587">
        <v>24.308618633333332</v>
      </c>
      <c r="H587">
        <v>-0.83718892225806452</v>
      </c>
      <c r="I587">
        <v>0.29700459387096778</v>
      </c>
      <c r="J587">
        <v>15.08573687096774</v>
      </c>
      <c r="K587">
        <v>2.2355000026666669</v>
      </c>
      <c r="L587">
        <v>2.8523161602572968</v>
      </c>
      <c r="M587">
        <v>10.031640320250901</v>
      </c>
      <c r="N587">
        <v>22.800303586559139</v>
      </c>
      <c r="O587">
        <v>11.56474993057348</v>
      </c>
      <c r="P587">
        <v>118.79285802</v>
      </c>
      <c r="Q587">
        <v>115.671429499</v>
      </c>
      <c r="R587">
        <v>130.37143000899999</v>
      </c>
      <c r="S587">
        <v>111.478572947</v>
      </c>
      <c r="T587">
        <v>11802</v>
      </c>
      <c r="U587">
        <v>13066</v>
      </c>
      <c r="V587">
        <v>500026</v>
      </c>
      <c r="W587">
        <v>259664</v>
      </c>
      <c r="X587">
        <v>159160</v>
      </c>
      <c r="Y587">
        <v>65105</v>
      </c>
      <c r="Z587">
        <v>35307</v>
      </c>
      <c r="AA587">
        <v>456.7</v>
      </c>
      <c r="AB587">
        <v>241318</v>
      </c>
      <c r="AC587">
        <v>39385</v>
      </c>
      <c r="AD587">
        <v>37306</v>
      </c>
      <c r="AE587">
        <v>162781</v>
      </c>
      <c r="AF587">
        <v>0.39</v>
      </c>
      <c r="AG587">
        <v>0.6</v>
      </c>
      <c r="AH587">
        <v>0.70199999999999996</v>
      </c>
      <c r="AI587">
        <v>0.56399999999999995</v>
      </c>
      <c r="AJ587">
        <v>0.1575</v>
      </c>
      <c r="AK587">
        <v>0.186388889</v>
      </c>
      <c r="AL587">
        <v>0.25</v>
      </c>
      <c r="AM587">
        <v>0.123888889</v>
      </c>
      <c r="AN587" s="6">
        <v>15.24791191637177</v>
      </c>
      <c r="AO587" s="6">
        <v>6.871318833923131</v>
      </c>
      <c r="AP587" s="6">
        <v>25.639116821323661</v>
      </c>
      <c r="AQ587" s="6">
        <v>776.0210143081257</v>
      </c>
      <c r="AR587" s="6">
        <v>28.944286000000002</v>
      </c>
      <c r="AS587" s="6">
        <v>2.1441474390322579</v>
      </c>
      <c r="AT587" s="6">
        <v>26.800138560967749</v>
      </c>
      <c r="AU587" s="6">
        <v>23.237878298655911</v>
      </c>
      <c r="AV587" s="6">
        <v>10.488353157135821</v>
      </c>
      <c r="AW587" s="6">
        <v>25.710270293279571</v>
      </c>
      <c r="AX587" s="6">
        <v>6.1088960801286483</v>
      </c>
      <c r="AY587" s="6">
        <v>476.31429047500001</v>
      </c>
      <c r="AZ587" s="6">
        <v>64.149999739999998</v>
      </c>
      <c r="BA587" s="6">
        <v>22.800000300000001</v>
      </c>
      <c r="BB587" s="6">
        <v>35.557726720224089</v>
      </c>
      <c r="BC587" s="6">
        <v>154.32142901899999</v>
      </c>
      <c r="BD587" s="6">
        <v>77.014287689</v>
      </c>
      <c r="BE587" s="6">
        <v>130.37143000899999</v>
      </c>
      <c r="BF587" s="6">
        <v>118.79285802</v>
      </c>
      <c r="BG587">
        <v>1.837656666666666</v>
      </c>
      <c r="BH587">
        <v>2.0551045999999999</v>
      </c>
      <c r="BI587">
        <v>1.8840026999999999</v>
      </c>
      <c r="BJ587">
        <v>2.467041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</row>
    <row r="588" spans="1:237" x14ac:dyDescent="0.2">
      <c r="A588" t="s">
        <v>509</v>
      </c>
      <c r="B588">
        <v>2021</v>
      </c>
      <c r="C588">
        <v>1</v>
      </c>
      <c r="D588">
        <v>8.770586467857143</v>
      </c>
      <c r="E588">
        <v>20.461796806451609</v>
      </c>
      <c r="F588">
        <v>31.293087129032259</v>
      </c>
      <c r="G588">
        <v>24.308618633333332</v>
      </c>
      <c r="H588">
        <v>-0.83718892225806452</v>
      </c>
      <c r="I588">
        <v>0.29700459387096778</v>
      </c>
      <c r="J588">
        <v>15.08573687096774</v>
      </c>
      <c r="K588">
        <v>2.2355000026666669</v>
      </c>
      <c r="L588">
        <v>2.8523161602572968</v>
      </c>
      <c r="M588">
        <v>10.031640320250901</v>
      </c>
      <c r="N588">
        <v>22.800303586559139</v>
      </c>
      <c r="O588">
        <v>11.56474993057348</v>
      </c>
      <c r="P588">
        <v>118.79285802</v>
      </c>
      <c r="Q588">
        <v>115.671429499</v>
      </c>
      <c r="R588">
        <v>130.37143000899999</v>
      </c>
      <c r="S588">
        <v>111.478572947</v>
      </c>
      <c r="T588">
        <v>11802</v>
      </c>
      <c r="U588">
        <v>13066</v>
      </c>
      <c r="V588">
        <v>500026</v>
      </c>
      <c r="W588">
        <v>259664</v>
      </c>
      <c r="X588">
        <v>159160</v>
      </c>
      <c r="Y588">
        <v>65105</v>
      </c>
      <c r="Z588">
        <v>35307</v>
      </c>
      <c r="AA588">
        <v>456.7</v>
      </c>
      <c r="AB588">
        <v>241318</v>
      </c>
      <c r="AC588">
        <v>39385</v>
      </c>
      <c r="AD588">
        <v>37306</v>
      </c>
      <c r="AE588">
        <v>162781</v>
      </c>
      <c r="AF588">
        <v>0.39</v>
      </c>
      <c r="AG588">
        <v>0.6</v>
      </c>
      <c r="AH588">
        <v>0.70199999999999996</v>
      </c>
      <c r="AI588">
        <v>0.56399999999999995</v>
      </c>
      <c r="AJ588">
        <v>0.1575</v>
      </c>
      <c r="AK588">
        <v>0.186388889</v>
      </c>
      <c r="AL588">
        <v>0.25</v>
      </c>
      <c r="AM588">
        <v>0.123888889</v>
      </c>
      <c r="AN588" s="6">
        <v>15.24791191637177</v>
      </c>
      <c r="AO588" s="6">
        <v>6.871318833923131</v>
      </c>
      <c r="AP588" s="6">
        <v>25.639116821323661</v>
      </c>
      <c r="AQ588" s="6">
        <v>776.0210143081257</v>
      </c>
      <c r="AR588" s="6">
        <v>28.944286000000002</v>
      </c>
      <c r="AS588" s="6">
        <v>2.1441474390322579</v>
      </c>
      <c r="AT588" s="6">
        <v>26.800138560967749</v>
      </c>
      <c r="AU588" s="6">
        <v>23.237878298655911</v>
      </c>
      <c r="AV588" s="6">
        <v>10.488353157135821</v>
      </c>
      <c r="AW588" s="6">
        <v>25.710270293279571</v>
      </c>
      <c r="AX588" s="6">
        <v>6.1088960801286483</v>
      </c>
      <c r="AY588" s="6">
        <v>476.31429047500001</v>
      </c>
      <c r="AZ588" s="6">
        <v>64.149999739999998</v>
      </c>
      <c r="BA588" s="6">
        <v>22.800000300000001</v>
      </c>
      <c r="BB588" s="6">
        <v>35.557726720224089</v>
      </c>
      <c r="BC588" s="6">
        <v>154.32142901899999</v>
      </c>
      <c r="BD588" s="6">
        <v>77.014287689</v>
      </c>
      <c r="BE588" s="6">
        <v>130.37143000899999</v>
      </c>
      <c r="BF588" s="6">
        <v>118.79285802</v>
      </c>
      <c r="BG588">
        <v>1.837656666666666</v>
      </c>
      <c r="BH588">
        <v>2.0551045999999999</v>
      </c>
      <c r="BI588">
        <v>1.8840026999999999</v>
      </c>
      <c r="BJ588">
        <v>2.467041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</row>
    <row r="589" spans="1:237" x14ac:dyDescent="0.2">
      <c r="A589" t="s">
        <v>509</v>
      </c>
      <c r="B589">
        <v>2021</v>
      </c>
      <c r="C589">
        <v>1</v>
      </c>
      <c r="D589">
        <v>8.770586467857143</v>
      </c>
      <c r="E589">
        <v>20.461796806451609</v>
      </c>
      <c r="F589">
        <v>31.293087129032259</v>
      </c>
      <c r="G589">
        <v>24.308618633333332</v>
      </c>
      <c r="H589">
        <v>-0.83718892225806452</v>
      </c>
      <c r="I589">
        <v>0.29700459387096778</v>
      </c>
      <c r="J589">
        <v>15.08573687096774</v>
      </c>
      <c r="K589">
        <v>2.2355000026666669</v>
      </c>
      <c r="L589">
        <v>2.8523161602572968</v>
      </c>
      <c r="M589">
        <v>10.031640320250901</v>
      </c>
      <c r="N589">
        <v>22.800303586559139</v>
      </c>
      <c r="O589">
        <v>11.56474993057348</v>
      </c>
      <c r="P589">
        <v>118.79285802</v>
      </c>
      <c r="Q589">
        <v>115.671429499</v>
      </c>
      <c r="R589">
        <v>130.37143000899999</v>
      </c>
      <c r="S589">
        <v>111.478572947</v>
      </c>
      <c r="T589">
        <v>11802</v>
      </c>
      <c r="U589">
        <v>13066</v>
      </c>
      <c r="V589">
        <v>500026</v>
      </c>
      <c r="W589">
        <v>259664</v>
      </c>
      <c r="X589">
        <v>159160</v>
      </c>
      <c r="Y589">
        <v>65105</v>
      </c>
      <c r="Z589">
        <v>35307</v>
      </c>
      <c r="AA589">
        <v>456.7</v>
      </c>
      <c r="AB589">
        <v>241318</v>
      </c>
      <c r="AC589">
        <v>39385</v>
      </c>
      <c r="AD589">
        <v>37306</v>
      </c>
      <c r="AE589">
        <v>162781</v>
      </c>
      <c r="AF589">
        <v>0.39</v>
      </c>
      <c r="AG589">
        <v>0.6</v>
      </c>
      <c r="AH589">
        <v>0.70199999999999996</v>
      </c>
      <c r="AI589">
        <v>0.56399999999999995</v>
      </c>
      <c r="AJ589">
        <v>0.1575</v>
      </c>
      <c r="AK589">
        <v>0.186388889</v>
      </c>
      <c r="AL589">
        <v>0.25</v>
      </c>
      <c r="AM589">
        <v>0.123888889</v>
      </c>
      <c r="AN589" s="6">
        <v>15.24791191637177</v>
      </c>
      <c r="AO589" s="6">
        <v>6.871318833923131</v>
      </c>
      <c r="AP589" s="6">
        <v>25.639116821323661</v>
      </c>
      <c r="AQ589" s="6">
        <v>776.0210143081257</v>
      </c>
      <c r="AR589" s="6">
        <v>28.944286000000002</v>
      </c>
      <c r="AS589" s="6">
        <v>2.1441474390322579</v>
      </c>
      <c r="AT589" s="6">
        <v>26.800138560967749</v>
      </c>
      <c r="AU589" s="6">
        <v>23.237878298655911</v>
      </c>
      <c r="AV589" s="6">
        <v>10.488353157135821</v>
      </c>
      <c r="AW589" s="6">
        <v>25.710270293279571</v>
      </c>
      <c r="AX589" s="6">
        <v>6.1088960801286483</v>
      </c>
      <c r="AY589" s="6">
        <v>476.31429047500001</v>
      </c>
      <c r="AZ589" s="6">
        <v>64.149999739999998</v>
      </c>
      <c r="BA589" s="6">
        <v>22.800000300000001</v>
      </c>
      <c r="BB589" s="6">
        <v>35.557726720224089</v>
      </c>
      <c r="BC589" s="6">
        <v>154.32142901899999</v>
      </c>
      <c r="BD589" s="6">
        <v>77.014287689</v>
      </c>
      <c r="BE589" s="6">
        <v>130.37143000899999</v>
      </c>
      <c r="BF589" s="6">
        <v>118.79285802</v>
      </c>
      <c r="BG589">
        <v>1.837656666666666</v>
      </c>
      <c r="BH589">
        <v>2.0551045999999999</v>
      </c>
      <c r="BI589">
        <v>1.8840026999999999</v>
      </c>
      <c r="BJ589">
        <v>2.467041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</row>
    <row r="590" spans="1:237" x14ac:dyDescent="0.2">
      <c r="A590" t="s">
        <v>509</v>
      </c>
      <c r="B590">
        <v>2021</v>
      </c>
      <c r="C590">
        <v>1</v>
      </c>
      <c r="D590">
        <v>8.770586467857143</v>
      </c>
      <c r="E590">
        <v>20.461796806451609</v>
      </c>
      <c r="F590">
        <v>31.293087129032259</v>
      </c>
      <c r="G590">
        <v>24.308618633333332</v>
      </c>
      <c r="H590">
        <v>-0.83718892225806452</v>
      </c>
      <c r="I590">
        <v>0.29700459387096778</v>
      </c>
      <c r="J590">
        <v>15.08573687096774</v>
      </c>
      <c r="K590">
        <v>2.2355000026666669</v>
      </c>
      <c r="L590">
        <v>2.8523161602572968</v>
      </c>
      <c r="M590">
        <v>10.031640320250901</v>
      </c>
      <c r="N590">
        <v>22.800303586559139</v>
      </c>
      <c r="O590">
        <v>11.56474993057348</v>
      </c>
      <c r="P590">
        <v>118.79285802</v>
      </c>
      <c r="Q590">
        <v>115.671429499</v>
      </c>
      <c r="R590">
        <v>130.37143000899999</v>
      </c>
      <c r="S590">
        <v>111.478572947</v>
      </c>
      <c r="T590">
        <v>11802</v>
      </c>
      <c r="U590">
        <v>13066</v>
      </c>
      <c r="V590">
        <v>500026</v>
      </c>
      <c r="W590">
        <v>259664</v>
      </c>
      <c r="X590">
        <v>159160</v>
      </c>
      <c r="Y590">
        <v>65105</v>
      </c>
      <c r="Z590">
        <v>35307</v>
      </c>
      <c r="AA590">
        <v>456.7</v>
      </c>
      <c r="AB590">
        <v>241318</v>
      </c>
      <c r="AC590">
        <v>39385</v>
      </c>
      <c r="AD590">
        <v>37306</v>
      </c>
      <c r="AE590">
        <v>162781</v>
      </c>
      <c r="AF590">
        <v>0.39</v>
      </c>
      <c r="AG590">
        <v>0.6</v>
      </c>
      <c r="AH590">
        <v>0.70199999999999996</v>
      </c>
      <c r="AI590">
        <v>0.56399999999999995</v>
      </c>
      <c r="AJ590">
        <v>0.1575</v>
      </c>
      <c r="AK590">
        <v>0.186388889</v>
      </c>
      <c r="AL590">
        <v>0.25</v>
      </c>
      <c r="AM590">
        <v>0.123888889</v>
      </c>
      <c r="AN590" s="6">
        <v>15.24791191637177</v>
      </c>
      <c r="AO590" s="6">
        <v>6.871318833923131</v>
      </c>
      <c r="AP590" s="6">
        <v>25.639116821323661</v>
      </c>
      <c r="AQ590" s="6">
        <v>776.0210143081257</v>
      </c>
      <c r="AR590" s="6">
        <v>28.944286000000002</v>
      </c>
      <c r="AS590" s="6">
        <v>2.1441474390322579</v>
      </c>
      <c r="AT590" s="6">
        <v>26.800138560967749</v>
      </c>
      <c r="AU590" s="6">
        <v>23.237878298655911</v>
      </c>
      <c r="AV590" s="6">
        <v>10.488353157135821</v>
      </c>
      <c r="AW590" s="6">
        <v>25.710270293279571</v>
      </c>
      <c r="AX590" s="6">
        <v>6.1088960801286483</v>
      </c>
      <c r="AY590" s="6">
        <v>476.31429047500001</v>
      </c>
      <c r="AZ590" s="6">
        <v>64.149999739999998</v>
      </c>
      <c r="BA590" s="6">
        <v>22.800000300000001</v>
      </c>
      <c r="BB590" s="6">
        <v>35.557726720224089</v>
      </c>
      <c r="BC590" s="6">
        <v>154.32142901899999</v>
      </c>
      <c r="BD590" s="6">
        <v>77.014287689</v>
      </c>
      <c r="BE590" s="6">
        <v>130.37143000899999</v>
      </c>
      <c r="BF590" s="6">
        <v>118.79285802</v>
      </c>
      <c r="BG590">
        <v>1.837656666666666</v>
      </c>
      <c r="BH590">
        <v>2.0551045999999999</v>
      </c>
      <c r="BI590">
        <v>1.8840026999999999</v>
      </c>
      <c r="BJ590">
        <v>2.467041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</row>
    <row r="591" spans="1:237" x14ac:dyDescent="0.2">
      <c r="A591" t="s">
        <v>509</v>
      </c>
      <c r="B591">
        <v>2021</v>
      </c>
      <c r="C591">
        <v>1</v>
      </c>
      <c r="D591">
        <v>8.770586467857143</v>
      </c>
      <c r="E591">
        <v>20.461796806451609</v>
      </c>
      <c r="F591">
        <v>31.293087129032259</v>
      </c>
      <c r="G591">
        <v>24.308618633333332</v>
      </c>
      <c r="H591">
        <v>-0.83718892225806452</v>
      </c>
      <c r="I591">
        <v>0.29700459387096778</v>
      </c>
      <c r="J591">
        <v>15.08573687096774</v>
      </c>
      <c r="K591">
        <v>2.2355000026666669</v>
      </c>
      <c r="L591">
        <v>2.8523161602572968</v>
      </c>
      <c r="M591">
        <v>10.031640320250901</v>
      </c>
      <c r="N591">
        <v>22.800303586559139</v>
      </c>
      <c r="O591">
        <v>11.56474993057348</v>
      </c>
      <c r="P591">
        <v>118.79285802</v>
      </c>
      <c r="Q591">
        <v>115.671429499</v>
      </c>
      <c r="R591">
        <v>130.37143000899999</v>
      </c>
      <c r="S591">
        <v>111.478572947</v>
      </c>
      <c r="T591">
        <v>11802</v>
      </c>
      <c r="U591">
        <v>13066</v>
      </c>
      <c r="V591">
        <v>500026</v>
      </c>
      <c r="W591">
        <v>259664</v>
      </c>
      <c r="X591">
        <v>159160</v>
      </c>
      <c r="Y591">
        <v>65105</v>
      </c>
      <c r="Z591">
        <v>35307</v>
      </c>
      <c r="AA591">
        <v>456.7</v>
      </c>
      <c r="AB591">
        <v>241318</v>
      </c>
      <c r="AC591">
        <v>39385</v>
      </c>
      <c r="AD591">
        <v>37306</v>
      </c>
      <c r="AE591">
        <v>162781</v>
      </c>
      <c r="AF591">
        <v>0.39</v>
      </c>
      <c r="AG591">
        <v>0.6</v>
      </c>
      <c r="AH591">
        <v>0.70199999999999996</v>
      </c>
      <c r="AI591">
        <v>0.56399999999999995</v>
      </c>
      <c r="AJ591">
        <v>0.1575</v>
      </c>
      <c r="AK591">
        <v>0.186388889</v>
      </c>
      <c r="AL591">
        <v>0.25</v>
      </c>
      <c r="AM591">
        <v>0.123888889</v>
      </c>
      <c r="AN591" s="6">
        <v>15.24791191637177</v>
      </c>
      <c r="AO591" s="6">
        <v>6.871318833923131</v>
      </c>
      <c r="AP591" s="6">
        <v>25.639116821323661</v>
      </c>
      <c r="AQ591" s="6">
        <v>776.0210143081257</v>
      </c>
      <c r="AR591" s="6">
        <v>28.944286000000002</v>
      </c>
      <c r="AS591" s="6">
        <v>2.1441474390322579</v>
      </c>
      <c r="AT591" s="6">
        <v>26.800138560967749</v>
      </c>
      <c r="AU591" s="6">
        <v>23.237878298655911</v>
      </c>
      <c r="AV591" s="6">
        <v>10.488353157135821</v>
      </c>
      <c r="AW591" s="6">
        <v>25.710270293279571</v>
      </c>
      <c r="AX591" s="6">
        <v>6.1088960801286483</v>
      </c>
      <c r="AY591" s="6">
        <v>476.31429047500001</v>
      </c>
      <c r="AZ591" s="6">
        <v>64.149999739999998</v>
      </c>
      <c r="BA591" s="6">
        <v>22.800000300000001</v>
      </c>
      <c r="BB591" s="6">
        <v>35.557726720224089</v>
      </c>
      <c r="BC591" s="6">
        <v>154.32142901899999</v>
      </c>
      <c r="BD591" s="6">
        <v>77.014287689</v>
      </c>
      <c r="BE591" s="6">
        <v>130.37143000899999</v>
      </c>
      <c r="BF591" s="6">
        <v>118.79285802</v>
      </c>
      <c r="BG591">
        <v>1.837656666666666</v>
      </c>
      <c r="BH591">
        <v>2.0551045999999999</v>
      </c>
      <c r="BI591">
        <v>1.8840026999999999</v>
      </c>
      <c r="BJ591">
        <v>2.467041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</row>
    <row r="592" spans="1:237" x14ac:dyDescent="0.2">
      <c r="A592" t="s">
        <v>509</v>
      </c>
      <c r="B592">
        <v>2021</v>
      </c>
      <c r="C592">
        <v>1</v>
      </c>
      <c r="D592">
        <v>8.770586467857143</v>
      </c>
      <c r="E592">
        <v>20.461796806451609</v>
      </c>
      <c r="F592">
        <v>31.293087129032259</v>
      </c>
      <c r="G592">
        <v>24.308618633333332</v>
      </c>
      <c r="H592">
        <v>-0.83718892225806452</v>
      </c>
      <c r="I592">
        <v>0.29700459387096778</v>
      </c>
      <c r="J592">
        <v>15.08573687096774</v>
      </c>
      <c r="K592">
        <v>2.2355000026666669</v>
      </c>
      <c r="L592">
        <v>2.8523161602572968</v>
      </c>
      <c r="M592">
        <v>10.031640320250901</v>
      </c>
      <c r="N592">
        <v>22.800303586559139</v>
      </c>
      <c r="O592">
        <v>11.56474993057348</v>
      </c>
      <c r="P592">
        <v>118.79285802</v>
      </c>
      <c r="Q592">
        <v>115.671429499</v>
      </c>
      <c r="R592">
        <v>130.37143000899999</v>
      </c>
      <c r="S592">
        <v>111.478572947</v>
      </c>
      <c r="T592">
        <v>11802</v>
      </c>
      <c r="U592">
        <v>13066</v>
      </c>
      <c r="V592">
        <v>500026</v>
      </c>
      <c r="W592">
        <v>259664</v>
      </c>
      <c r="X592">
        <v>159160</v>
      </c>
      <c r="Y592">
        <v>65105</v>
      </c>
      <c r="Z592">
        <v>35307</v>
      </c>
      <c r="AA592">
        <v>456.7</v>
      </c>
      <c r="AB592">
        <v>241318</v>
      </c>
      <c r="AC592">
        <v>39385</v>
      </c>
      <c r="AD592">
        <v>37306</v>
      </c>
      <c r="AE592">
        <v>162781</v>
      </c>
      <c r="AF592">
        <v>0.39</v>
      </c>
      <c r="AG592">
        <v>0.6</v>
      </c>
      <c r="AH592">
        <v>0.70199999999999996</v>
      </c>
      <c r="AI592">
        <v>0.56399999999999995</v>
      </c>
      <c r="AJ592">
        <v>0.1575</v>
      </c>
      <c r="AK592">
        <v>0.186388889</v>
      </c>
      <c r="AL592">
        <v>0.25</v>
      </c>
      <c r="AM592">
        <v>0.123888889</v>
      </c>
      <c r="AN592" s="6">
        <v>15.24791191637177</v>
      </c>
      <c r="AO592" s="6">
        <v>6.871318833923131</v>
      </c>
      <c r="AP592" s="6">
        <v>25.639116821323661</v>
      </c>
      <c r="AQ592" s="6">
        <v>776.0210143081257</v>
      </c>
      <c r="AR592" s="6">
        <v>28.944286000000002</v>
      </c>
      <c r="AS592" s="6">
        <v>2.1441474390322579</v>
      </c>
      <c r="AT592" s="6">
        <v>26.800138560967749</v>
      </c>
      <c r="AU592" s="6">
        <v>23.237878298655911</v>
      </c>
      <c r="AV592" s="6">
        <v>10.488353157135821</v>
      </c>
      <c r="AW592" s="6">
        <v>25.710270293279571</v>
      </c>
      <c r="AX592" s="6">
        <v>6.1088960801286483</v>
      </c>
      <c r="AY592" s="6">
        <v>476.31429047500001</v>
      </c>
      <c r="AZ592" s="6">
        <v>64.149999739999998</v>
      </c>
      <c r="BA592" s="6">
        <v>22.800000300000001</v>
      </c>
      <c r="BB592" s="6">
        <v>35.557726720224089</v>
      </c>
      <c r="BC592" s="6">
        <v>154.32142901899999</v>
      </c>
      <c r="BD592" s="6">
        <v>77.014287689</v>
      </c>
      <c r="BE592" s="6">
        <v>130.37143000899999</v>
      </c>
      <c r="BF592" s="6">
        <v>118.79285802</v>
      </c>
      <c r="BG592">
        <v>1.837656666666666</v>
      </c>
      <c r="BH592">
        <v>2.0551045999999999</v>
      </c>
      <c r="BI592">
        <v>1.8840026999999999</v>
      </c>
      <c r="BJ592">
        <v>2.467041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</row>
    <row r="593" spans="1:237" x14ac:dyDescent="0.2">
      <c r="A593" t="s">
        <v>509</v>
      </c>
      <c r="B593">
        <v>2021</v>
      </c>
      <c r="C593">
        <v>1</v>
      </c>
      <c r="D593">
        <v>8.770586467857143</v>
      </c>
      <c r="E593">
        <v>20.461796806451609</v>
      </c>
      <c r="F593">
        <v>31.293087129032259</v>
      </c>
      <c r="G593">
        <v>24.308618633333332</v>
      </c>
      <c r="H593">
        <v>-0.83718892225806452</v>
      </c>
      <c r="I593">
        <v>0.29700459387096778</v>
      </c>
      <c r="J593">
        <v>15.08573687096774</v>
      </c>
      <c r="K593">
        <v>2.2355000026666669</v>
      </c>
      <c r="L593">
        <v>2.8523161602572968</v>
      </c>
      <c r="M593">
        <v>10.031640320250901</v>
      </c>
      <c r="N593">
        <v>22.800303586559139</v>
      </c>
      <c r="O593">
        <v>11.56474993057348</v>
      </c>
      <c r="P593">
        <v>118.79285802</v>
      </c>
      <c r="Q593">
        <v>115.671429499</v>
      </c>
      <c r="R593">
        <v>130.37143000899999</v>
      </c>
      <c r="S593">
        <v>111.478572947</v>
      </c>
      <c r="T593">
        <v>11802</v>
      </c>
      <c r="U593">
        <v>13066</v>
      </c>
      <c r="V593">
        <v>500026</v>
      </c>
      <c r="W593">
        <v>259664</v>
      </c>
      <c r="X593">
        <v>159160</v>
      </c>
      <c r="Y593">
        <v>65105</v>
      </c>
      <c r="Z593">
        <v>35307</v>
      </c>
      <c r="AA593">
        <v>456.7</v>
      </c>
      <c r="AB593">
        <v>241318</v>
      </c>
      <c r="AC593">
        <v>39385</v>
      </c>
      <c r="AD593">
        <v>37306</v>
      </c>
      <c r="AE593">
        <v>162781</v>
      </c>
      <c r="AF593">
        <v>0.39</v>
      </c>
      <c r="AG593">
        <v>0.6</v>
      </c>
      <c r="AH593">
        <v>0.70199999999999996</v>
      </c>
      <c r="AI593">
        <v>0.56399999999999995</v>
      </c>
      <c r="AJ593">
        <v>0.1575</v>
      </c>
      <c r="AK593">
        <v>0.186388889</v>
      </c>
      <c r="AL593">
        <v>0.25</v>
      </c>
      <c r="AM593">
        <v>0.123888889</v>
      </c>
      <c r="AN593" s="6">
        <v>15.24791191637177</v>
      </c>
      <c r="AO593" s="6">
        <v>6.871318833923131</v>
      </c>
      <c r="AP593" s="6">
        <v>25.639116821323661</v>
      </c>
      <c r="AQ593" s="6">
        <v>776.0210143081257</v>
      </c>
      <c r="AR593" s="6">
        <v>28.944286000000002</v>
      </c>
      <c r="AS593" s="6">
        <v>2.1441474390322579</v>
      </c>
      <c r="AT593" s="6">
        <v>26.800138560967749</v>
      </c>
      <c r="AU593" s="6">
        <v>23.237878298655911</v>
      </c>
      <c r="AV593" s="6">
        <v>10.488353157135821</v>
      </c>
      <c r="AW593" s="6">
        <v>25.710270293279571</v>
      </c>
      <c r="AX593" s="6">
        <v>6.1088960801286483</v>
      </c>
      <c r="AY593" s="6">
        <v>476.31429047500001</v>
      </c>
      <c r="AZ593" s="6">
        <v>64.149999739999998</v>
      </c>
      <c r="BA593" s="6">
        <v>22.800000300000001</v>
      </c>
      <c r="BB593" s="6">
        <v>35.557726720224089</v>
      </c>
      <c r="BC593" s="6">
        <v>154.32142901899999</v>
      </c>
      <c r="BD593" s="6">
        <v>77.014287689</v>
      </c>
      <c r="BE593" s="6">
        <v>130.37143000899999</v>
      </c>
      <c r="BF593" s="6">
        <v>118.79285802</v>
      </c>
      <c r="BG593">
        <v>1.837656666666666</v>
      </c>
      <c r="BH593">
        <v>2.0551045999999999</v>
      </c>
      <c r="BI593">
        <v>1.8840026999999999</v>
      </c>
      <c r="BJ593">
        <v>2.467041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</row>
    <row r="594" spans="1:237" x14ac:dyDescent="0.2">
      <c r="A594" t="s">
        <v>509</v>
      </c>
      <c r="B594">
        <v>2021</v>
      </c>
      <c r="C594">
        <v>1</v>
      </c>
      <c r="D594">
        <v>8.770586467857143</v>
      </c>
      <c r="E594">
        <v>20.461796806451609</v>
      </c>
      <c r="F594">
        <v>31.293087129032259</v>
      </c>
      <c r="G594">
        <v>24.308618633333332</v>
      </c>
      <c r="H594">
        <v>-0.83718892225806452</v>
      </c>
      <c r="I594">
        <v>0.29700459387096778</v>
      </c>
      <c r="J594">
        <v>15.08573687096774</v>
      </c>
      <c r="K594">
        <v>2.2355000026666669</v>
      </c>
      <c r="L594">
        <v>2.8523161602572968</v>
      </c>
      <c r="M594">
        <v>10.031640320250901</v>
      </c>
      <c r="N594">
        <v>22.800303586559139</v>
      </c>
      <c r="O594">
        <v>11.56474993057348</v>
      </c>
      <c r="P594">
        <v>118.79285802</v>
      </c>
      <c r="Q594">
        <v>115.671429499</v>
      </c>
      <c r="R594">
        <v>130.37143000899999</v>
      </c>
      <c r="S594">
        <v>111.478572947</v>
      </c>
      <c r="T594">
        <v>11802</v>
      </c>
      <c r="U594">
        <v>13066</v>
      </c>
      <c r="V594">
        <v>500026</v>
      </c>
      <c r="W594">
        <v>259664</v>
      </c>
      <c r="X594">
        <v>159160</v>
      </c>
      <c r="Y594">
        <v>65105</v>
      </c>
      <c r="Z594">
        <v>35307</v>
      </c>
      <c r="AA594">
        <v>456.7</v>
      </c>
      <c r="AB594">
        <v>241318</v>
      </c>
      <c r="AC594">
        <v>39385</v>
      </c>
      <c r="AD594">
        <v>37306</v>
      </c>
      <c r="AE594">
        <v>162781</v>
      </c>
      <c r="AF594">
        <v>0.39</v>
      </c>
      <c r="AG594">
        <v>0.6</v>
      </c>
      <c r="AH594">
        <v>0.70199999999999996</v>
      </c>
      <c r="AI594">
        <v>0.56399999999999995</v>
      </c>
      <c r="AJ594">
        <v>0.1575</v>
      </c>
      <c r="AK594">
        <v>0.186388889</v>
      </c>
      <c r="AL594">
        <v>0.25</v>
      </c>
      <c r="AM594">
        <v>0.123888889</v>
      </c>
      <c r="AN594" s="6">
        <v>15.24791191637177</v>
      </c>
      <c r="AO594" s="6">
        <v>6.871318833923131</v>
      </c>
      <c r="AP594" s="6">
        <v>25.639116821323661</v>
      </c>
      <c r="AQ594" s="6">
        <v>776.0210143081257</v>
      </c>
      <c r="AR594" s="6">
        <v>28.944286000000002</v>
      </c>
      <c r="AS594" s="6">
        <v>2.1441474390322579</v>
      </c>
      <c r="AT594" s="6">
        <v>26.800138560967749</v>
      </c>
      <c r="AU594" s="6">
        <v>23.237878298655911</v>
      </c>
      <c r="AV594" s="6">
        <v>10.488353157135821</v>
      </c>
      <c r="AW594" s="6">
        <v>25.710270293279571</v>
      </c>
      <c r="AX594" s="6">
        <v>6.1088960801286483</v>
      </c>
      <c r="AY594" s="6">
        <v>476.31429047500001</v>
      </c>
      <c r="AZ594" s="6">
        <v>64.149999739999998</v>
      </c>
      <c r="BA594" s="6">
        <v>22.800000300000001</v>
      </c>
      <c r="BB594" s="6">
        <v>35.557726720224089</v>
      </c>
      <c r="BC594" s="6">
        <v>154.32142901899999</v>
      </c>
      <c r="BD594" s="6">
        <v>77.014287689</v>
      </c>
      <c r="BE594" s="6">
        <v>130.37143000899999</v>
      </c>
      <c r="BF594" s="6">
        <v>118.79285802</v>
      </c>
      <c r="BG594">
        <v>1.837656666666666</v>
      </c>
      <c r="BH594">
        <v>2.0551045999999999</v>
      </c>
      <c r="BI594">
        <v>1.8840026999999999</v>
      </c>
      <c r="BJ594">
        <v>2.467041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</row>
    <row r="595" spans="1:237" x14ac:dyDescent="0.2">
      <c r="A595" t="s">
        <v>510</v>
      </c>
      <c r="B595">
        <v>2021</v>
      </c>
      <c r="C595">
        <v>1</v>
      </c>
      <c r="D595">
        <v>8.1428569357142866</v>
      </c>
      <c r="E595">
        <v>20.77295680645161</v>
      </c>
      <c r="F595">
        <v>32.065133548387102</v>
      </c>
      <c r="G595">
        <v>24.1238049</v>
      </c>
      <c r="H595">
        <v>-1.1461021356129031</v>
      </c>
      <c r="I595">
        <v>-0.28325270651612888</v>
      </c>
      <c r="J595">
        <v>14.625749623333331</v>
      </c>
      <c r="K595">
        <v>1.8073055149999999</v>
      </c>
      <c r="L595">
        <v>2.4545736838594472</v>
      </c>
      <c r="M595">
        <v>9.7360878863799272</v>
      </c>
      <c r="N595">
        <v>23.00462554641577</v>
      </c>
      <c r="O595">
        <v>11.590568939892471</v>
      </c>
      <c r="P595">
        <v>130.41666629599999</v>
      </c>
      <c r="Q595">
        <v>108.300000838</v>
      </c>
      <c r="R595">
        <v>80.266666190999999</v>
      </c>
      <c r="S595">
        <v>80.316669739000005</v>
      </c>
      <c r="T595">
        <v>5317</v>
      </c>
      <c r="U595">
        <v>5217</v>
      </c>
      <c r="V595">
        <v>326530</v>
      </c>
      <c r="W595">
        <v>170066</v>
      </c>
      <c r="X595">
        <v>103462</v>
      </c>
      <c r="Y595">
        <v>46032</v>
      </c>
      <c r="Z595">
        <v>20876</v>
      </c>
      <c r="AA595">
        <v>1774.6</v>
      </c>
      <c r="AB595">
        <v>158344</v>
      </c>
      <c r="AC595">
        <v>28930</v>
      </c>
      <c r="AD595">
        <v>21197</v>
      </c>
      <c r="AE595">
        <v>105699</v>
      </c>
      <c r="AF595">
        <v>0.41299999999999998</v>
      </c>
      <c r="AG595">
        <v>0.61</v>
      </c>
      <c r="AH595">
        <v>0.56000000000000005</v>
      </c>
      <c r="AI595">
        <v>0.52800000000000002</v>
      </c>
      <c r="AJ595">
        <v>6.4166666999999997E-2</v>
      </c>
      <c r="AK595">
        <v>0.15416666700000001</v>
      </c>
      <c r="AL595">
        <v>0.123333333</v>
      </c>
      <c r="AM595">
        <v>0.136944444</v>
      </c>
      <c r="AN595" s="6">
        <v>15.14972467373512</v>
      </c>
      <c r="AO595" s="6">
        <v>6.9065213191964281</v>
      </c>
      <c r="AP595" s="6">
        <v>24.626192617649721</v>
      </c>
      <c r="AQ595" s="6">
        <v>799.00736594039984</v>
      </c>
      <c r="AR595" s="6">
        <v>29.620832</v>
      </c>
      <c r="AS595" s="6">
        <v>1.5754031900000001</v>
      </c>
      <c r="AT595" s="6">
        <v>28.045428810000001</v>
      </c>
      <c r="AU595" s="6">
        <v>7.1903640492114702</v>
      </c>
      <c r="AV595" s="6">
        <v>19.90222687670251</v>
      </c>
      <c r="AW595" s="6">
        <v>26.03411743987456</v>
      </c>
      <c r="AX595" s="6">
        <v>5.895758841929724</v>
      </c>
      <c r="AY595" s="6">
        <v>399.30000306400001</v>
      </c>
      <c r="AZ595" s="6">
        <v>58.8833348</v>
      </c>
      <c r="BA595" s="6">
        <v>15.166665768</v>
      </c>
      <c r="BB595" s="6">
        <v>43.457440589692162</v>
      </c>
      <c r="BC595" s="6">
        <v>139.68333481100001</v>
      </c>
      <c r="BD595" s="6">
        <v>77.991668939000007</v>
      </c>
      <c r="BE595" s="6">
        <v>80.266666190999999</v>
      </c>
      <c r="BF595" s="6">
        <v>130.41666629599999</v>
      </c>
      <c r="BG595">
        <v>2.0863647333333328</v>
      </c>
      <c r="BH595">
        <v>2.2816976000000002</v>
      </c>
      <c r="BI595">
        <v>1.9189453000000001</v>
      </c>
      <c r="BJ595">
        <v>2.6390991000000001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</row>
    <row r="596" spans="1:237" x14ac:dyDescent="0.2">
      <c r="A596" t="s">
        <v>511</v>
      </c>
      <c r="B596">
        <v>2021</v>
      </c>
      <c r="C596">
        <v>1</v>
      </c>
      <c r="D596">
        <v>8.7101189739285712</v>
      </c>
      <c r="E596">
        <v>20.775644548387099</v>
      </c>
      <c r="F596">
        <v>32.185160709677419</v>
      </c>
      <c r="G596">
        <v>24.337833033333329</v>
      </c>
      <c r="H596">
        <v>-0.93978489180645164</v>
      </c>
      <c r="I596">
        <v>-5.7580643709677401E-2</v>
      </c>
      <c r="J596">
        <v>14.49283303333333</v>
      </c>
      <c r="K596">
        <v>2.157722202</v>
      </c>
      <c r="L596">
        <v>2.7924000984878652</v>
      </c>
      <c r="M596">
        <v>9.8949890016487458</v>
      </c>
      <c r="N596">
        <v>23.053250116845881</v>
      </c>
      <c r="O596">
        <v>11.72477206591398</v>
      </c>
      <c r="P596">
        <v>125.833335346</v>
      </c>
      <c r="Q596">
        <v>108.38333621</v>
      </c>
      <c r="R596">
        <v>107.200001316</v>
      </c>
      <c r="S596">
        <v>100.71666670099999</v>
      </c>
      <c r="T596">
        <v>5187</v>
      </c>
      <c r="U596">
        <v>6363</v>
      </c>
      <c r="V596">
        <v>395617</v>
      </c>
      <c r="W596">
        <v>207323</v>
      </c>
      <c r="X596">
        <v>128269</v>
      </c>
      <c r="Y596">
        <v>53128</v>
      </c>
      <c r="Z596">
        <v>26063</v>
      </c>
      <c r="AA596">
        <v>1022.25</v>
      </c>
      <c r="AB596">
        <v>189379</v>
      </c>
      <c r="AC596">
        <v>32069</v>
      </c>
      <c r="AD596">
        <v>27017</v>
      </c>
      <c r="AE596">
        <v>128419</v>
      </c>
      <c r="AF596">
        <v>0.45500000000000002</v>
      </c>
      <c r="AG596">
        <v>0.63300000000000001</v>
      </c>
      <c r="AH596">
        <v>0.46700000000000003</v>
      </c>
      <c r="AI596">
        <v>0.51800000000000002</v>
      </c>
      <c r="AJ596">
        <v>6.3333333000000006E-2</v>
      </c>
      <c r="AK596">
        <v>0.16055555599999999</v>
      </c>
      <c r="AL596">
        <v>8.2500000000000004E-2</v>
      </c>
      <c r="AM596">
        <v>7.3888888999999999E-2</v>
      </c>
      <c r="AN596" s="6">
        <v>15.411995764528729</v>
      </c>
      <c r="AO596" s="6">
        <v>7.0912858876092164</v>
      </c>
      <c r="AP596" s="6">
        <v>24.98795609526017</v>
      </c>
      <c r="AQ596" s="6">
        <v>789.79059955104617</v>
      </c>
      <c r="AR596" s="6">
        <v>30.339998000000001</v>
      </c>
      <c r="AS596" s="6">
        <v>1.9611827796774191</v>
      </c>
      <c r="AT596" s="6">
        <v>28.378815220322579</v>
      </c>
      <c r="AU596" s="6">
        <v>7.51966985404552</v>
      </c>
      <c r="AV596" s="6">
        <v>10.47444719546723</v>
      </c>
      <c r="AW596" s="6">
        <v>26.205791391756279</v>
      </c>
      <c r="AX596" s="6">
        <v>6.2328666325772666</v>
      </c>
      <c r="AY596" s="6">
        <v>442.133339573</v>
      </c>
      <c r="AZ596" s="6">
        <v>60.866667079999999</v>
      </c>
      <c r="BA596" s="6">
        <v>17.71666634</v>
      </c>
      <c r="BB596" s="6">
        <v>37.526720246538702</v>
      </c>
      <c r="BC596" s="6">
        <v>143.91666847100001</v>
      </c>
      <c r="BD596" s="6">
        <v>75.833335580000011</v>
      </c>
      <c r="BE596" s="6">
        <v>107.200001316</v>
      </c>
      <c r="BF596" s="6">
        <v>125.833335346</v>
      </c>
      <c r="BG596">
        <v>1.844919833333333</v>
      </c>
      <c r="BH596">
        <v>2.0436401333333341</v>
      </c>
      <c r="BI596">
        <v>1.8935852</v>
      </c>
      <c r="BJ596">
        <v>2.4131165000000001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</row>
    <row r="597" spans="1:237" x14ac:dyDescent="0.2">
      <c r="A597" t="s">
        <v>511</v>
      </c>
      <c r="B597">
        <v>2021</v>
      </c>
      <c r="C597">
        <v>1</v>
      </c>
      <c r="D597">
        <v>8.7101189739285712</v>
      </c>
      <c r="E597">
        <v>20.775644548387099</v>
      </c>
      <c r="F597">
        <v>32.185160709677419</v>
      </c>
      <c r="G597">
        <v>24.337833033333329</v>
      </c>
      <c r="H597">
        <v>-0.93978489180645164</v>
      </c>
      <c r="I597">
        <v>-5.7580643709677401E-2</v>
      </c>
      <c r="J597">
        <v>14.49283303333333</v>
      </c>
      <c r="K597">
        <v>2.157722202</v>
      </c>
      <c r="L597">
        <v>2.7924000984878652</v>
      </c>
      <c r="M597">
        <v>9.8949890016487458</v>
      </c>
      <c r="N597">
        <v>23.053250116845881</v>
      </c>
      <c r="O597">
        <v>11.72477206591398</v>
      </c>
      <c r="P597">
        <v>125.833335346</v>
      </c>
      <c r="Q597">
        <v>108.38333621</v>
      </c>
      <c r="R597">
        <v>107.200001316</v>
      </c>
      <c r="S597">
        <v>100.71666670099999</v>
      </c>
      <c r="T597">
        <v>5187</v>
      </c>
      <c r="U597">
        <v>6363</v>
      </c>
      <c r="V597">
        <v>395617</v>
      </c>
      <c r="W597">
        <v>207323</v>
      </c>
      <c r="X597">
        <v>128269</v>
      </c>
      <c r="Y597">
        <v>53128</v>
      </c>
      <c r="Z597">
        <v>26063</v>
      </c>
      <c r="AA597">
        <v>1022.25</v>
      </c>
      <c r="AB597">
        <v>189379</v>
      </c>
      <c r="AC597">
        <v>32069</v>
      </c>
      <c r="AD597">
        <v>27017</v>
      </c>
      <c r="AE597">
        <v>128419</v>
      </c>
      <c r="AF597">
        <v>0.45500000000000002</v>
      </c>
      <c r="AG597">
        <v>0.63300000000000001</v>
      </c>
      <c r="AH597">
        <v>0.46700000000000003</v>
      </c>
      <c r="AI597">
        <v>0.51800000000000002</v>
      </c>
      <c r="AJ597">
        <v>6.3333333000000006E-2</v>
      </c>
      <c r="AK597">
        <v>0.16055555599999999</v>
      </c>
      <c r="AL597">
        <v>8.2500000000000004E-2</v>
      </c>
      <c r="AM597">
        <v>7.3888888999999999E-2</v>
      </c>
      <c r="AN597" s="6">
        <v>15.411995764528729</v>
      </c>
      <c r="AO597" s="6">
        <v>7.0912858876092164</v>
      </c>
      <c r="AP597" s="6">
        <v>24.98795609526017</v>
      </c>
      <c r="AQ597" s="6">
        <v>789.79059955104617</v>
      </c>
      <c r="AR597" s="6">
        <v>30.339998000000001</v>
      </c>
      <c r="AS597" s="6">
        <v>1.9611827796774191</v>
      </c>
      <c r="AT597" s="6">
        <v>28.378815220322579</v>
      </c>
      <c r="AU597" s="6">
        <v>7.51966985404552</v>
      </c>
      <c r="AV597" s="6">
        <v>10.47444719546723</v>
      </c>
      <c r="AW597" s="6">
        <v>26.205791391756279</v>
      </c>
      <c r="AX597" s="6">
        <v>6.2328666325772666</v>
      </c>
      <c r="AY597" s="6">
        <v>442.133339573</v>
      </c>
      <c r="AZ597" s="6">
        <v>60.866667079999999</v>
      </c>
      <c r="BA597" s="6">
        <v>17.71666634</v>
      </c>
      <c r="BB597" s="6">
        <v>37.526720246538702</v>
      </c>
      <c r="BC597" s="6">
        <v>143.91666847100001</v>
      </c>
      <c r="BD597" s="6">
        <v>75.833335580000011</v>
      </c>
      <c r="BE597" s="6">
        <v>107.200001316</v>
      </c>
      <c r="BF597" s="6">
        <v>125.833335346</v>
      </c>
      <c r="BG597">
        <v>1.844919833333333</v>
      </c>
      <c r="BH597">
        <v>2.0436401333333341</v>
      </c>
      <c r="BI597">
        <v>1.8935852</v>
      </c>
      <c r="BJ597">
        <v>2.4131165000000001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</row>
    <row r="598" spans="1:237" x14ac:dyDescent="0.2">
      <c r="A598" t="s">
        <v>511</v>
      </c>
      <c r="B598">
        <v>2021</v>
      </c>
      <c r="C598">
        <v>1</v>
      </c>
      <c r="D598">
        <v>8.7101189739285712</v>
      </c>
      <c r="E598">
        <v>20.775644548387099</v>
      </c>
      <c r="F598">
        <v>32.185160709677419</v>
      </c>
      <c r="G598">
        <v>24.337833033333329</v>
      </c>
      <c r="H598">
        <v>-0.93978489180645164</v>
      </c>
      <c r="I598">
        <v>-5.7580643709677401E-2</v>
      </c>
      <c r="J598">
        <v>14.49283303333333</v>
      </c>
      <c r="K598">
        <v>2.157722202</v>
      </c>
      <c r="L598">
        <v>2.7924000984878652</v>
      </c>
      <c r="M598">
        <v>9.8949890016487458</v>
      </c>
      <c r="N598">
        <v>23.053250116845881</v>
      </c>
      <c r="O598">
        <v>11.72477206591398</v>
      </c>
      <c r="P598">
        <v>125.833335346</v>
      </c>
      <c r="Q598">
        <v>108.38333621</v>
      </c>
      <c r="R598">
        <v>107.200001316</v>
      </c>
      <c r="S598">
        <v>100.71666670099999</v>
      </c>
      <c r="T598">
        <v>5187</v>
      </c>
      <c r="U598">
        <v>6363</v>
      </c>
      <c r="V598">
        <v>395617</v>
      </c>
      <c r="W598">
        <v>-999</v>
      </c>
      <c r="X598">
        <v>-999</v>
      </c>
      <c r="Y598">
        <v>-999</v>
      </c>
      <c r="Z598">
        <v>-999</v>
      </c>
      <c r="AA598">
        <v>-999</v>
      </c>
      <c r="AB598">
        <v>-999</v>
      </c>
      <c r="AC598">
        <v>-999</v>
      </c>
      <c r="AD598">
        <v>-999</v>
      </c>
      <c r="AE598">
        <v>-999</v>
      </c>
      <c r="AF598">
        <v>0.45500000000000002</v>
      </c>
      <c r="AG598">
        <v>0.63300000000000001</v>
      </c>
      <c r="AH598">
        <v>0.46700000000000003</v>
      </c>
      <c r="AI598">
        <v>0.51800000000000002</v>
      </c>
      <c r="AJ598">
        <v>6.3333333000000006E-2</v>
      </c>
      <c r="AK598">
        <v>0.16055555599999999</v>
      </c>
      <c r="AL598">
        <v>8.2500000000000004E-2</v>
      </c>
      <c r="AM598">
        <v>7.3888888999999999E-2</v>
      </c>
      <c r="AN598" s="6">
        <v>15.411995764528729</v>
      </c>
      <c r="AO598" s="6">
        <v>7.0912858876092164</v>
      </c>
      <c r="AP598" s="6">
        <v>24.98795609526017</v>
      </c>
      <c r="AQ598" s="6">
        <v>789.79059955104617</v>
      </c>
      <c r="AR598" s="6">
        <v>30.339998000000001</v>
      </c>
      <c r="AS598" s="6">
        <v>1.9611827796774191</v>
      </c>
      <c r="AT598" s="6">
        <v>28.378815220322579</v>
      </c>
      <c r="AU598" s="6">
        <v>7.51966985404552</v>
      </c>
      <c r="AV598" s="6">
        <v>10.47444719546723</v>
      </c>
      <c r="AW598" s="6">
        <v>26.205791391756279</v>
      </c>
      <c r="AX598" s="6">
        <v>6.2328666325772666</v>
      </c>
      <c r="AY598" s="6">
        <v>442.133339573</v>
      </c>
      <c r="AZ598" s="6">
        <v>60.866667079999999</v>
      </c>
      <c r="BA598" s="6">
        <v>17.71666634</v>
      </c>
      <c r="BB598" s="6">
        <v>37.526720246538702</v>
      </c>
      <c r="BC598" s="6">
        <v>143.91666847100001</v>
      </c>
      <c r="BD598" s="6">
        <v>75.833335580000011</v>
      </c>
      <c r="BE598" s="6">
        <v>107.200001316</v>
      </c>
      <c r="BF598" s="6">
        <v>125.833335346</v>
      </c>
      <c r="BG598">
        <v>1.844919833333333</v>
      </c>
      <c r="BH598">
        <v>2.0436401333333341</v>
      </c>
      <c r="BI598">
        <v>1.8935852</v>
      </c>
      <c r="BJ598">
        <v>2.4131165000000001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</row>
    <row r="599" spans="1:237" x14ac:dyDescent="0.2">
      <c r="A599" t="s">
        <v>512</v>
      </c>
      <c r="B599">
        <v>2021</v>
      </c>
      <c r="C599">
        <v>1</v>
      </c>
      <c r="D599">
        <v>8.910308964516128</v>
      </c>
      <c r="E599">
        <v>13.70798348387097</v>
      </c>
      <c r="F599">
        <v>20.221868032258069</v>
      </c>
      <c r="G599">
        <v>17.411749866666661</v>
      </c>
      <c r="H599">
        <v>0.60104837483870965</v>
      </c>
      <c r="I599">
        <v>2.1547916018666662</v>
      </c>
      <c r="J599">
        <v>9.4399720899999995</v>
      </c>
      <c r="K599">
        <v>5.5311526633333328</v>
      </c>
      <c r="L599">
        <v>5.1792701998655923</v>
      </c>
      <c r="M599">
        <v>7.6633359223655928</v>
      </c>
      <c r="N599">
        <v>14.84999575698925</v>
      </c>
      <c r="O599">
        <v>11.19716887562724</v>
      </c>
      <c r="P599">
        <v>403.308337155</v>
      </c>
      <c r="Q599">
        <v>280.80000601699999</v>
      </c>
      <c r="R599">
        <v>263.77917306500001</v>
      </c>
      <c r="S599">
        <v>384.80417109000001</v>
      </c>
      <c r="T599">
        <v>16274</v>
      </c>
      <c r="U599">
        <v>17700</v>
      </c>
      <c r="V599">
        <v>472604</v>
      </c>
      <c r="W599">
        <v>205606</v>
      </c>
      <c r="X599">
        <v>129247</v>
      </c>
      <c r="Y599">
        <v>35178</v>
      </c>
      <c r="Z599">
        <v>41815</v>
      </c>
      <c r="AA599">
        <v>4157.5600000000004</v>
      </c>
      <c r="AB599">
        <v>204479</v>
      </c>
      <c r="AC599">
        <v>32228</v>
      </c>
      <c r="AD599">
        <v>43586</v>
      </c>
      <c r="AE599">
        <v>129599</v>
      </c>
      <c r="AF599">
        <v>0.67800000000000005</v>
      </c>
      <c r="AG599">
        <v>0.72</v>
      </c>
      <c r="AH599">
        <v>0.77500000000000002</v>
      </c>
      <c r="AI599">
        <v>0.72399999999999998</v>
      </c>
      <c r="AJ599">
        <v>-999</v>
      </c>
      <c r="AK599">
        <v>-999</v>
      </c>
      <c r="AL599">
        <v>-999</v>
      </c>
      <c r="AM599">
        <v>-999</v>
      </c>
      <c r="AN599" s="6">
        <v>12.08460676102262</v>
      </c>
      <c r="AO599" s="6">
        <v>4.7243281446214151</v>
      </c>
      <c r="AP599" s="6">
        <v>25.978874363572039</v>
      </c>
      <c r="AQ599" s="6">
        <v>407.29572316349379</v>
      </c>
      <c r="AR599" s="6">
        <v>21.501249999999999</v>
      </c>
      <c r="AS599" s="6">
        <v>3.3159811600000002</v>
      </c>
      <c r="AT599" s="6">
        <v>18.185268839999999</v>
      </c>
      <c r="AU599" s="6">
        <v>11.23540919677419</v>
      </c>
      <c r="AV599" s="6">
        <v>12.104430594516129</v>
      </c>
      <c r="AW599" s="6">
        <v>17.232238534050179</v>
      </c>
      <c r="AX599" s="6">
        <v>7.7176209332661276</v>
      </c>
      <c r="AY599" s="6">
        <v>1332.691687327</v>
      </c>
      <c r="AZ599" s="6">
        <v>178.27083626999999</v>
      </c>
      <c r="BA599" s="6">
        <v>38.283334926999999</v>
      </c>
      <c r="BB599" s="6">
        <v>38.203026864670733</v>
      </c>
      <c r="BC599" s="6">
        <v>430.74583978999999</v>
      </c>
      <c r="BD599" s="6">
        <v>195.445838522</v>
      </c>
      <c r="BE599" s="6">
        <v>319.28750652000002</v>
      </c>
      <c r="BF599" s="6">
        <v>403.308337155</v>
      </c>
      <c r="BG599">
        <v>1.9418538333333331</v>
      </c>
      <c r="BH599">
        <v>2.3902587999999998</v>
      </c>
      <c r="BI599">
        <v>2.0517577999999999</v>
      </c>
      <c r="BJ599">
        <v>2.0831300000000001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</row>
    <row r="600" spans="1:237" x14ac:dyDescent="0.2">
      <c r="A600" t="s">
        <v>512</v>
      </c>
      <c r="B600">
        <v>2021</v>
      </c>
      <c r="C600">
        <v>1</v>
      </c>
      <c r="D600">
        <v>8.910308964516128</v>
      </c>
      <c r="E600">
        <v>13.70798348387097</v>
      </c>
      <c r="F600">
        <v>20.221868032258069</v>
      </c>
      <c r="G600">
        <v>17.411749866666661</v>
      </c>
      <c r="H600">
        <v>0.60104837483870965</v>
      </c>
      <c r="I600">
        <v>2.1547916018666662</v>
      </c>
      <c r="J600">
        <v>9.4399720899999995</v>
      </c>
      <c r="K600">
        <v>5.5311526633333328</v>
      </c>
      <c r="L600">
        <v>5.1792701998655923</v>
      </c>
      <c r="M600">
        <v>7.6633359223655928</v>
      </c>
      <c r="N600">
        <v>14.84999575698925</v>
      </c>
      <c r="O600">
        <v>11.19716887562724</v>
      </c>
      <c r="P600">
        <v>403.308337155</v>
      </c>
      <c r="Q600">
        <v>280.80000601699999</v>
      </c>
      <c r="R600">
        <v>263.77917306500001</v>
      </c>
      <c r="S600">
        <v>384.80417109000001</v>
      </c>
      <c r="T600">
        <v>16274</v>
      </c>
      <c r="U600">
        <v>17700</v>
      </c>
      <c r="V600">
        <v>472604</v>
      </c>
      <c r="W600">
        <v>205606</v>
      </c>
      <c r="X600">
        <v>129247</v>
      </c>
      <c r="Y600">
        <v>35178</v>
      </c>
      <c r="Z600">
        <v>41815</v>
      </c>
      <c r="AA600">
        <v>4157.5600000000004</v>
      </c>
      <c r="AB600">
        <v>204479</v>
      </c>
      <c r="AC600">
        <v>32228</v>
      </c>
      <c r="AD600">
        <v>43586</v>
      </c>
      <c r="AE600">
        <v>129599</v>
      </c>
      <c r="AF600">
        <v>0.67800000000000005</v>
      </c>
      <c r="AG600">
        <v>0.72</v>
      </c>
      <c r="AH600">
        <v>0.77500000000000002</v>
      </c>
      <c r="AI600">
        <v>0.72399999999999998</v>
      </c>
      <c r="AJ600">
        <v>-999</v>
      </c>
      <c r="AK600">
        <v>-999</v>
      </c>
      <c r="AL600">
        <v>-999</v>
      </c>
      <c r="AM600">
        <v>-999</v>
      </c>
      <c r="AN600" s="6">
        <v>12.08460676102262</v>
      </c>
      <c r="AO600" s="6">
        <v>4.7243281446214151</v>
      </c>
      <c r="AP600" s="6">
        <v>25.978874363572039</v>
      </c>
      <c r="AQ600" s="6">
        <v>407.29572316349379</v>
      </c>
      <c r="AR600" s="6">
        <v>21.501249999999999</v>
      </c>
      <c r="AS600" s="6">
        <v>3.3159811600000002</v>
      </c>
      <c r="AT600" s="6">
        <v>18.185268839999999</v>
      </c>
      <c r="AU600" s="6">
        <v>11.23540919677419</v>
      </c>
      <c r="AV600" s="6">
        <v>12.104430594516129</v>
      </c>
      <c r="AW600" s="6">
        <v>17.232238534050179</v>
      </c>
      <c r="AX600" s="6">
        <v>7.7176209332661276</v>
      </c>
      <c r="AY600" s="6">
        <v>1332.691687327</v>
      </c>
      <c r="AZ600" s="6">
        <v>178.27083626999999</v>
      </c>
      <c r="BA600" s="6">
        <v>38.283334926999999</v>
      </c>
      <c r="BB600" s="6">
        <v>38.203026864670733</v>
      </c>
      <c r="BC600" s="6">
        <v>430.74583978999999</v>
      </c>
      <c r="BD600" s="6">
        <v>195.445838522</v>
      </c>
      <c r="BE600" s="6">
        <v>319.28750652000002</v>
      </c>
      <c r="BF600" s="6">
        <v>403.308337155</v>
      </c>
      <c r="BG600">
        <v>1.9418538333333331</v>
      </c>
      <c r="BH600">
        <v>2.3902587999999998</v>
      </c>
      <c r="BI600">
        <v>2.0517577999999999</v>
      </c>
      <c r="BJ600">
        <v>2.0831300000000001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</row>
    <row r="601" spans="1:237" x14ac:dyDescent="0.2">
      <c r="A601" t="s">
        <v>512</v>
      </c>
      <c r="B601">
        <v>2021</v>
      </c>
      <c r="C601">
        <v>1</v>
      </c>
      <c r="D601">
        <v>8.910308964516128</v>
      </c>
      <c r="E601">
        <v>13.70798348387097</v>
      </c>
      <c r="F601">
        <v>20.221868032258069</v>
      </c>
      <c r="G601">
        <v>17.411749866666661</v>
      </c>
      <c r="H601">
        <v>0.60104837483870965</v>
      </c>
      <c r="I601">
        <v>2.1547916018666662</v>
      </c>
      <c r="J601">
        <v>9.4399720899999995</v>
      </c>
      <c r="K601">
        <v>5.5311526633333328</v>
      </c>
      <c r="L601">
        <v>5.1792701998655923</v>
      </c>
      <c r="M601">
        <v>7.6633359223655928</v>
      </c>
      <c r="N601">
        <v>14.84999575698925</v>
      </c>
      <c r="O601">
        <v>11.19716887562724</v>
      </c>
      <c r="P601">
        <v>403.308337155</v>
      </c>
      <c r="Q601">
        <v>280.80000601699999</v>
      </c>
      <c r="R601">
        <v>263.77917306500001</v>
      </c>
      <c r="S601">
        <v>384.80417109000001</v>
      </c>
      <c r="T601">
        <v>16274</v>
      </c>
      <c r="U601">
        <v>17700</v>
      </c>
      <c r="V601">
        <v>472604</v>
      </c>
      <c r="W601">
        <v>205606</v>
      </c>
      <c r="X601">
        <v>129247</v>
      </c>
      <c r="Y601">
        <v>35178</v>
      </c>
      <c r="Z601">
        <v>41815</v>
      </c>
      <c r="AA601">
        <v>4157.5600000000004</v>
      </c>
      <c r="AB601">
        <v>204479</v>
      </c>
      <c r="AC601">
        <v>32228</v>
      </c>
      <c r="AD601">
        <v>43586</v>
      </c>
      <c r="AE601">
        <v>129599</v>
      </c>
      <c r="AF601">
        <v>0.67800000000000005</v>
      </c>
      <c r="AG601">
        <v>0.72</v>
      </c>
      <c r="AH601">
        <v>0.77500000000000002</v>
      </c>
      <c r="AI601">
        <v>0.72399999999999998</v>
      </c>
      <c r="AJ601">
        <v>-999</v>
      </c>
      <c r="AK601">
        <v>-999</v>
      </c>
      <c r="AL601">
        <v>-999</v>
      </c>
      <c r="AM601">
        <v>-999</v>
      </c>
      <c r="AN601" s="6">
        <v>12.08460676102262</v>
      </c>
      <c r="AO601" s="6">
        <v>4.7243281446214151</v>
      </c>
      <c r="AP601" s="6">
        <v>25.978874363572039</v>
      </c>
      <c r="AQ601" s="6">
        <v>407.29572316349379</v>
      </c>
      <c r="AR601" s="6">
        <v>21.501249999999999</v>
      </c>
      <c r="AS601" s="6">
        <v>3.3159811600000002</v>
      </c>
      <c r="AT601" s="6">
        <v>18.185268839999999</v>
      </c>
      <c r="AU601" s="6">
        <v>11.23540919677419</v>
      </c>
      <c r="AV601" s="6">
        <v>12.104430594516129</v>
      </c>
      <c r="AW601" s="6">
        <v>17.232238534050179</v>
      </c>
      <c r="AX601" s="6">
        <v>7.7176209332661276</v>
      </c>
      <c r="AY601" s="6">
        <v>1332.691687327</v>
      </c>
      <c r="AZ601" s="6">
        <v>178.27083626999999</v>
      </c>
      <c r="BA601" s="6">
        <v>38.283334926999999</v>
      </c>
      <c r="BB601" s="6">
        <v>38.203026864670733</v>
      </c>
      <c r="BC601" s="6">
        <v>430.74583978999999</v>
      </c>
      <c r="BD601" s="6">
        <v>195.445838522</v>
      </c>
      <c r="BE601" s="6">
        <v>319.28750652000002</v>
      </c>
      <c r="BF601" s="6">
        <v>403.308337155</v>
      </c>
      <c r="BG601">
        <v>1.9418538333333331</v>
      </c>
      <c r="BH601">
        <v>2.3902587999999998</v>
      </c>
      <c r="BI601">
        <v>2.0517577999999999</v>
      </c>
      <c r="BJ601">
        <v>2.0831300000000001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</row>
    <row r="602" spans="1:237" x14ac:dyDescent="0.2">
      <c r="A602" t="s">
        <v>513</v>
      </c>
      <c r="B602">
        <v>2021</v>
      </c>
      <c r="C602">
        <v>1</v>
      </c>
      <c r="D602">
        <v>9.6116960838709673</v>
      </c>
      <c r="E602">
        <v>14.13602122580645</v>
      </c>
      <c r="F602">
        <v>21.129175354838711</v>
      </c>
      <c r="G602">
        <v>17.705802466666668</v>
      </c>
      <c r="H602">
        <v>0.82801671161290324</v>
      </c>
      <c r="I602">
        <v>3.0976789793333328</v>
      </c>
      <c r="J602">
        <v>9.3863826033333364</v>
      </c>
      <c r="K602">
        <v>5.6667282999999999</v>
      </c>
      <c r="L602">
        <v>5.7166018403456222</v>
      </c>
      <c r="M602">
        <v>8.1785322967025085</v>
      </c>
      <c r="N602">
        <v>15.26216870197133</v>
      </c>
      <c r="O602">
        <v>11.597885677741941</v>
      </c>
      <c r="P602">
        <v>412.60371706000001</v>
      </c>
      <c r="Q602">
        <v>273.97778603850003</v>
      </c>
      <c r="R602">
        <v>217.17407678539999</v>
      </c>
      <c r="S602">
        <v>377.15186356999999</v>
      </c>
      <c r="T602">
        <v>9543</v>
      </c>
      <c r="U602">
        <v>10097</v>
      </c>
      <c r="V602">
        <v>491370</v>
      </c>
      <c r="W602">
        <v>238084</v>
      </c>
      <c r="X602">
        <v>152169</v>
      </c>
      <c r="Y602">
        <v>40814</v>
      </c>
      <c r="Z602">
        <v>45573</v>
      </c>
      <c r="AA602">
        <v>2664.99</v>
      </c>
      <c r="AB602">
        <v>232748</v>
      </c>
      <c r="AC602">
        <v>36770</v>
      </c>
      <c r="AD602">
        <v>48200</v>
      </c>
      <c r="AE602">
        <v>148300</v>
      </c>
      <c r="AF602">
        <v>-999</v>
      </c>
      <c r="AG602">
        <v>-999</v>
      </c>
      <c r="AH602">
        <v>-999</v>
      </c>
      <c r="AI602">
        <v>-999</v>
      </c>
      <c r="AJ602">
        <v>0.27416666699999998</v>
      </c>
      <c r="AK602">
        <v>0.26611111100000001</v>
      </c>
      <c r="AL602">
        <v>0.26</v>
      </c>
      <c r="AM602">
        <v>0.26666666700000002</v>
      </c>
      <c r="AN602" s="6">
        <v>12.439197647928509</v>
      </c>
      <c r="AO602" s="6">
        <v>4.500801037476319</v>
      </c>
      <c r="AP602" s="6">
        <v>23.798404313197771</v>
      </c>
      <c r="AQ602" s="6">
        <v>407.63708441397432</v>
      </c>
      <c r="AR602" s="6">
        <v>22.776665000000001</v>
      </c>
      <c r="AS602" s="6">
        <v>3.8644682903225811</v>
      </c>
      <c r="AT602" s="6">
        <v>18.912196709677421</v>
      </c>
      <c r="AU602" s="6">
        <v>8.1616957535061445</v>
      </c>
      <c r="AV602" s="6">
        <v>12.26780169557348</v>
      </c>
      <c r="AW602" s="6">
        <v>17.91699291209677</v>
      </c>
      <c r="AX602" s="6">
        <v>8.075905353506144</v>
      </c>
      <c r="AY602" s="6">
        <v>1280.9074434539</v>
      </c>
      <c r="AZ602" s="6">
        <v>173.46296633</v>
      </c>
      <c r="BA602" s="6">
        <v>28.6148143355</v>
      </c>
      <c r="BB602" s="6">
        <v>41.234381151540703</v>
      </c>
      <c r="BC602" s="6">
        <v>412.60371706000001</v>
      </c>
      <c r="BD602" s="6">
        <v>195.3296346962</v>
      </c>
      <c r="BE602" s="6">
        <v>288.91111726769998</v>
      </c>
      <c r="BF602" s="6">
        <v>407.4444610000001</v>
      </c>
      <c r="BG602">
        <v>2.1606445000000001</v>
      </c>
      <c r="BH602">
        <v>2.6622314999999999</v>
      </c>
      <c r="BI602">
        <v>1.3781737999999999</v>
      </c>
      <c r="BJ602">
        <v>1.4723511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1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</row>
    <row r="603" spans="1:237" x14ac:dyDescent="0.2">
      <c r="A603" t="s">
        <v>514</v>
      </c>
      <c r="B603">
        <v>2021</v>
      </c>
      <c r="C603">
        <v>1</v>
      </c>
      <c r="D603">
        <v>9.9230011999999999</v>
      </c>
      <c r="E603">
        <v>13.95915827419355</v>
      </c>
      <c r="F603">
        <v>21.292355870967739</v>
      </c>
      <c r="G603">
        <v>18.019840566666669</v>
      </c>
      <c r="H603">
        <v>0.70011216470967741</v>
      </c>
      <c r="I603">
        <v>3.3658984594333332</v>
      </c>
      <c r="J603">
        <v>9.7900140566666671</v>
      </c>
      <c r="K603">
        <v>5.2548404533333333</v>
      </c>
      <c r="L603">
        <v>5.8013666160714292</v>
      </c>
      <c r="M603">
        <v>8.2835290014695335</v>
      </c>
      <c r="N603">
        <v>15.5346140546595</v>
      </c>
      <c r="O603">
        <v>11.642647078637991</v>
      </c>
      <c r="P603">
        <v>387.6347889868</v>
      </c>
      <c r="Q603">
        <v>225.30435002999999</v>
      </c>
      <c r="R603">
        <v>197.17391549000001</v>
      </c>
      <c r="S603">
        <v>282.31739627100001</v>
      </c>
      <c r="T603">
        <v>15078</v>
      </c>
      <c r="U603">
        <v>15184</v>
      </c>
      <c r="V603">
        <v>443704</v>
      </c>
      <c r="W603">
        <v>245978</v>
      </c>
      <c r="X603">
        <v>156464</v>
      </c>
      <c r="Y603">
        <v>42663</v>
      </c>
      <c r="Z603">
        <v>47206</v>
      </c>
      <c r="AA603">
        <v>1312.12</v>
      </c>
      <c r="AB603">
        <v>244268</v>
      </c>
      <c r="AC603">
        <v>37761</v>
      </c>
      <c r="AD603">
        <v>49242</v>
      </c>
      <c r="AE603">
        <v>157100</v>
      </c>
      <c r="AF603">
        <v>-999</v>
      </c>
      <c r="AG603">
        <v>-999</v>
      </c>
      <c r="AH603">
        <v>-999</v>
      </c>
      <c r="AI603">
        <v>-999</v>
      </c>
      <c r="AJ603">
        <v>0.31083333299999999</v>
      </c>
      <c r="AK603">
        <v>0.22527777800000001</v>
      </c>
      <c r="AL603">
        <v>0.27333333300000001</v>
      </c>
      <c r="AM603">
        <v>0.32777777800000002</v>
      </c>
      <c r="AN603" s="6">
        <v>12.586048239688139</v>
      </c>
      <c r="AO603" s="6">
        <v>4.5410181039570539</v>
      </c>
      <c r="AP603" s="6">
        <v>24.086249872868489</v>
      </c>
      <c r="AQ603" s="6">
        <v>407.92962335050993</v>
      </c>
      <c r="AR603" s="6">
        <v>22.62913</v>
      </c>
      <c r="AS603" s="6">
        <v>3.775974660645161</v>
      </c>
      <c r="AT603" s="6">
        <v>18.853155339354839</v>
      </c>
      <c r="AU603" s="6">
        <v>8.3577119747023811</v>
      </c>
      <c r="AV603" s="6">
        <v>12.457621989354839</v>
      </c>
      <c r="AW603" s="6">
        <v>17.976980641218638</v>
      </c>
      <c r="AX603" s="6">
        <v>8.2586728134120584</v>
      </c>
      <c r="AY603" s="6">
        <v>1092.4304507777999</v>
      </c>
      <c r="AZ603" s="6">
        <v>144.93913296299999</v>
      </c>
      <c r="BA603" s="6">
        <v>17.686956890000001</v>
      </c>
      <c r="BB603" s="6">
        <v>46.590995354484669</v>
      </c>
      <c r="BC603" s="6">
        <v>387.6347889868</v>
      </c>
      <c r="BD603" s="6">
        <v>177.17826123</v>
      </c>
      <c r="BE603" s="6">
        <v>253.30869957799999</v>
      </c>
      <c r="BF603" s="6">
        <v>330.20000609139998</v>
      </c>
      <c r="BG603">
        <v>2.1759033333333342</v>
      </c>
      <c r="BH603">
        <v>2.557739333333334</v>
      </c>
      <c r="BI603">
        <v>2.0675050000000001</v>
      </c>
      <c r="BJ603">
        <v>2.1329346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1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</row>
    <row r="604" spans="1:237" x14ac:dyDescent="0.2">
      <c r="A604" t="s">
        <v>515</v>
      </c>
      <c r="B604">
        <v>2021</v>
      </c>
      <c r="C604">
        <v>1</v>
      </c>
      <c r="D604">
        <v>9.7863975322580661</v>
      </c>
      <c r="E604">
        <v>13.97862872580645</v>
      </c>
      <c r="F604">
        <v>21.61642419354839</v>
      </c>
      <c r="G604">
        <v>18.645832733333339</v>
      </c>
      <c r="H604">
        <v>1.171021483548387</v>
      </c>
      <c r="I604">
        <v>3.0503888393333329</v>
      </c>
      <c r="J604">
        <v>10.266749773333331</v>
      </c>
      <c r="K604">
        <v>5.3366665136666667</v>
      </c>
      <c r="L604">
        <v>5.8312169370122886</v>
      </c>
      <c r="M604">
        <v>8.2928785830824374</v>
      </c>
      <c r="N604">
        <v>15.80981019032258</v>
      </c>
      <c r="O604">
        <v>11.8277426844086</v>
      </c>
      <c r="P604">
        <v>378.05834139700011</v>
      </c>
      <c r="Q604">
        <v>208.49167091699999</v>
      </c>
      <c r="R604">
        <v>151.85833607199999</v>
      </c>
      <c r="S604">
        <v>244.875005872</v>
      </c>
      <c r="T604">
        <v>13066</v>
      </c>
      <c r="U604">
        <v>13867</v>
      </c>
      <c r="V604">
        <v>719187</v>
      </c>
      <c r="W604">
        <v>224251</v>
      </c>
      <c r="X604">
        <v>143081</v>
      </c>
      <c r="Y604">
        <v>37052</v>
      </c>
      <c r="Z604">
        <v>44342</v>
      </c>
      <c r="AA604">
        <v>17647.060000000001</v>
      </c>
      <c r="AB604">
        <v>217973</v>
      </c>
      <c r="AC604">
        <v>32829</v>
      </c>
      <c r="AD604">
        <v>45882</v>
      </c>
      <c r="AE604">
        <v>139485</v>
      </c>
      <c r="AF604">
        <v>-999</v>
      </c>
      <c r="AG604">
        <v>-999</v>
      </c>
      <c r="AH604">
        <v>-999</v>
      </c>
      <c r="AI604">
        <v>-999</v>
      </c>
      <c r="AJ604">
        <v>0.30083333299999998</v>
      </c>
      <c r="AK604">
        <v>0.30944444399999999</v>
      </c>
      <c r="AL604">
        <v>0.265833333</v>
      </c>
      <c r="AM604">
        <v>0.33444444400000001</v>
      </c>
      <c r="AN604" s="6">
        <v>12.519025341019899</v>
      </c>
      <c r="AO604" s="6">
        <v>4.1572264846268556</v>
      </c>
      <c r="AP604" s="6">
        <v>23.540424977990959</v>
      </c>
      <c r="AQ604" s="6">
        <v>413.61437592785319</v>
      </c>
      <c r="AR604" s="6">
        <v>21.644166999999999</v>
      </c>
      <c r="AS604" s="6">
        <v>3.984220382580645</v>
      </c>
      <c r="AT604" s="6">
        <v>17.659946617419351</v>
      </c>
      <c r="AU604" s="6">
        <v>8.2840806351728116</v>
      </c>
      <c r="AV604" s="6">
        <v>17.495043595161292</v>
      </c>
      <c r="AW604" s="6">
        <v>17.759502250716849</v>
      </c>
      <c r="AX604" s="6">
        <v>8.2840806351728116</v>
      </c>
      <c r="AY604" s="6">
        <v>983.28335425800003</v>
      </c>
      <c r="AZ604" s="6">
        <v>163.55000203200001</v>
      </c>
      <c r="BA604" s="6">
        <v>16.70833374</v>
      </c>
      <c r="BB604" s="6">
        <v>64.460744001619375</v>
      </c>
      <c r="BC604" s="6">
        <v>378.05834139699999</v>
      </c>
      <c r="BD604" s="6">
        <v>151.85833607199999</v>
      </c>
      <c r="BE604" s="6">
        <v>185.850005842</v>
      </c>
      <c r="BF604" s="6">
        <v>378.05834139699999</v>
      </c>
      <c r="BG604">
        <v>2.2525431</v>
      </c>
      <c r="BH604">
        <v>2.6512247666666671</v>
      </c>
      <c r="BI604">
        <v>2.9356689999999999</v>
      </c>
      <c r="BJ604">
        <v>3.0928955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1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</row>
    <row r="605" spans="1:237" x14ac:dyDescent="0.2">
      <c r="A605" t="s">
        <v>515</v>
      </c>
      <c r="B605">
        <v>2021</v>
      </c>
      <c r="C605">
        <v>1</v>
      </c>
      <c r="D605">
        <v>9.7863975322580661</v>
      </c>
      <c r="E605">
        <v>13.97862872580645</v>
      </c>
      <c r="F605">
        <v>21.61642419354839</v>
      </c>
      <c r="G605">
        <v>18.645832733333339</v>
      </c>
      <c r="H605">
        <v>1.171021483548387</v>
      </c>
      <c r="I605">
        <v>3.0503888393333329</v>
      </c>
      <c r="J605">
        <v>10.266749773333331</v>
      </c>
      <c r="K605">
        <v>5.3366665136666667</v>
      </c>
      <c r="L605">
        <v>5.8312169370122886</v>
      </c>
      <c r="M605">
        <v>8.2928785830824374</v>
      </c>
      <c r="N605">
        <v>15.80981019032258</v>
      </c>
      <c r="O605">
        <v>11.8277426844086</v>
      </c>
      <c r="P605">
        <v>378.05834139700011</v>
      </c>
      <c r="Q605">
        <v>208.49167091699999</v>
      </c>
      <c r="R605">
        <v>151.85833607199999</v>
      </c>
      <c r="S605">
        <v>244.875005872</v>
      </c>
      <c r="T605">
        <v>13066</v>
      </c>
      <c r="U605">
        <v>13867</v>
      </c>
      <c r="V605">
        <v>719187</v>
      </c>
      <c r="W605">
        <v>224251</v>
      </c>
      <c r="X605">
        <v>143081</v>
      </c>
      <c r="Y605">
        <v>37052</v>
      </c>
      <c r="Z605">
        <v>44342</v>
      </c>
      <c r="AA605">
        <v>17647.060000000001</v>
      </c>
      <c r="AB605">
        <v>217973</v>
      </c>
      <c r="AC605">
        <v>32829</v>
      </c>
      <c r="AD605">
        <v>45882</v>
      </c>
      <c r="AE605">
        <v>139485</v>
      </c>
      <c r="AF605">
        <v>-999</v>
      </c>
      <c r="AG605">
        <v>-999</v>
      </c>
      <c r="AH605">
        <v>-999</v>
      </c>
      <c r="AI605">
        <v>-999</v>
      </c>
      <c r="AJ605">
        <v>0.30083333299999998</v>
      </c>
      <c r="AK605">
        <v>0.30944444399999999</v>
      </c>
      <c r="AL605">
        <v>0.265833333</v>
      </c>
      <c r="AM605">
        <v>0.33444444400000001</v>
      </c>
      <c r="AN605" s="6">
        <v>12.519025341019899</v>
      </c>
      <c r="AO605" s="6">
        <v>4.1572264846268556</v>
      </c>
      <c r="AP605" s="6">
        <v>23.540424977990959</v>
      </c>
      <c r="AQ605" s="6">
        <v>413.61437592785319</v>
      </c>
      <c r="AR605" s="6">
        <v>21.644166999999999</v>
      </c>
      <c r="AS605" s="6">
        <v>3.984220382580645</v>
      </c>
      <c r="AT605" s="6">
        <v>17.659946617419351</v>
      </c>
      <c r="AU605" s="6">
        <v>8.2840806351728116</v>
      </c>
      <c r="AV605" s="6">
        <v>17.495043595161292</v>
      </c>
      <c r="AW605" s="6">
        <v>17.759502250716849</v>
      </c>
      <c r="AX605" s="6">
        <v>8.2840806351728116</v>
      </c>
      <c r="AY605" s="6">
        <v>983.28335425800003</v>
      </c>
      <c r="AZ605" s="6">
        <v>163.55000203200001</v>
      </c>
      <c r="BA605" s="6">
        <v>16.70833374</v>
      </c>
      <c r="BB605" s="6">
        <v>64.460744001619375</v>
      </c>
      <c r="BC605" s="6">
        <v>378.05834139699999</v>
      </c>
      <c r="BD605" s="6">
        <v>151.85833607199999</v>
      </c>
      <c r="BE605" s="6">
        <v>185.850005842</v>
      </c>
      <c r="BF605" s="6">
        <v>378.05834139699999</v>
      </c>
      <c r="BG605">
        <v>2.2525431</v>
      </c>
      <c r="BH605">
        <v>2.6512247666666671</v>
      </c>
      <c r="BI605">
        <v>2.9356689999999999</v>
      </c>
      <c r="BJ605">
        <v>3.0928955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1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</row>
    <row r="606" spans="1:237" x14ac:dyDescent="0.2">
      <c r="A606" t="s">
        <v>516</v>
      </c>
      <c r="B606">
        <v>2021</v>
      </c>
      <c r="C606">
        <v>1</v>
      </c>
      <c r="D606">
        <v>9.2148385419354835</v>
      </c>
      <c r="E606">
        <v>14.13325235483871</v>
      </c>
      <c r="F606">
        <v>21.419569548387098</v>
      </c>
      <c r="G606">
        <v>18.473110633333331</v>
      </c>
      <c r="H606">
        <v>0.34922043322580643</v>
      </c>
      <c r="I606">
        <v>1.761583278933333</v>
      </c>
      <c r="J606">
        <v>9.6791942899999999</v>
      </c>
      <c r="K606">
        <v>4.8375276960000004</v>
      </c>
      <c r="L606">
        <v>5.2294244547741933</v>
      </c>
      <c r="M606">
        <v>7.7572208841935479</v>
      </c>
      <c r="N606">
        <v>15.43968515537634</v>
      </c>
      <c r="O606">
        <v>11.392469961182799</v>
      </c>
      <c r="P606">
        <v>355.24166897800001</v>
      </c>
      <c r="Q606">
        <v>196.15000129800001</v>
      </c>
      <c r="R606">
        <v>157.45000313</v>
      </c>
      <c r="S606">
        <v>188.27500536599999</v>
      </c>
      <c r="T606">
        <v>21757</v>
      </c>
      <c r="U606">
        <v>20613</v>
      </c>
      <c r="V606">
        <v>306702</v>
      </c>
      <c r="W606">
        <v>371680</v>
      </c>
      <c r="X606">
        <v>242431</v>
      </c>
      <c r="Y606">
        <v>49856</v>
      </c>
      <c r="Z606">
        <v>79982</v>
      </c>
      <c r="AA606">
        <v>1008.59</v>
      </c>
      <c r="AB606">
        <v>363720</v>
      </c>
      <c r="AC606">
        <v>43718</v>
      </c>
      <c r="AD606">
        <v>83115</v>
      </c>
      <c r="AE606">
        <v>236394</v>
      </c>
      <c r="AF606">
        <v>-999</v>
      </c>
      <c r="AG606">
        <v>-999</v>
      </c>
      <c r="AH606">
        <v>-999</v>
      </c>
      <c r="AI606">
        <v>-999</v>
      </c>
      <c r="AJ606">
        <v>0.16500000000000001</v>
      </c>
      <c r="AK606">
        <v>0.16777777799999999</v>
      </c>
      <c r="AL606">
        <v>0.15666666700000001</v>
      </c>
      <c r="AM606">
        <v>8.9166667000000005E-2</v>
      </c>
      <c r="AN606" s="6">
        <v>12.09557911944086</v>
      </c>
      <c r="AO606" s="6">
        <v>4.2817580111182796</v>
      </c>
      <c r="AP606" s="6">
        <v>24.484940179311309</v>
      </c>
      <c r="AQ606" s="6">
        <v>412.14715647732908</v>
      </c>
      <c r="AR606" s="6">
        <v>20.753333999999999</v>
      </c>
      <c r="AS606" s="6">
        <v>3.2660214733548392</v>
      </c>
      <c r="AT606" s="6">
        <v>17.487312526645159</v>
      </c>
      <c r="AU606" s="6">
        <v>7.8436011440537641</v>
      </c>
      <c r="AV606" s="6">
        <v>16.935676077688171</v>
      </c>
      <c r="AW606" s="6">
        <v>17.173777602688169</v>
      </c>
      <c r="AX606" s="6">
        <v>7.8436011440537641</v>
      </c>
      <c r="AY606" s="6">
        <v>897.116678772</v>
      </c>
      <c r="AZ606" s="6">
        <v>132.16666763000001</v>
      </c>
      <c r="BA606" s="6">
        <v>16.55000004</v>
      </c>
      <c r="BB606" s="6">
        <v>57.453947161630431</v>
      </c>
      <c r="BC606" s="6">
        <v>355.24166897800001</v>
      </c>
      <c r="BD606" s="6">
        <v>157.45000313</v>
      </c>
      <c r="BE606" s="6">
        <v>191.14167065000001</v>
      </c>
      <c r="BF606" s="6">
        <v>355.24166897800001</v>
      </c>
      <c r="BG606">
        <v>2.4915229333333331</v>
      </c>
      <c r="BH606">
        <v>2.9549154</v>
      </c>
      <c r="BI606">
        <v>2.8180339999999999</v>
      </c>
      <c r="BJ606">
        <v>2.912801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1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</row>
    <row r="607" spans="1:237" x14ac:dyDescent="0.2">
      <c r="A607" t="s">
        <v>517</v>
      </c>
      <c r="B607">
        <v>2021</v>
      </c>
      <c r="C607">
        <v>1</v>
      </c>
      <c r="D607">
        <v>9.3245965935483888</v>
      </c>
      <c r="E607">
        <v>14.396975532258059</v>
      </c>
      <c r="F607">
        <v>21.800100387096769</v>
      </c>
      <c r="G607">
        <v>18.407166333333329</v>
      </c>
      <c r="H607">
        <v>0.2035483403225806</v>
      </c>
      <c r="I607">
        <v>2.2095416035333328</v>
      </c>
      <c r="J607">
        <v>9.6013539333333338</v>
      </c>
      <c r="K607">
        <v>4.7278332301999999</v>
      </c>
      <c r="L607">
        <v>5.2553241274731173</v>
      </c>
      <c r="M607">
        <v>8.081664412329749</v>
      </c>
      <c r="N607">
        <v>15.59709498924731</v>
      </c>
      <c r="O607">
        <v>11.35315231268817</v>
      </c>
      <c r="P607">
        <v>327.36875319199999</v>
      </c>
      <c r="Q607">
        <v>199.11250168000001</v>
      </c>
      <c r="R607">
        <v>191.78750419900001</v>
      </c>
      <c r="S607">
        <v>197.00000254</v>
      </c>
      <c r="T607">
        <v>8502</v>
      </c>
      <c r="U607">
        <v>8949</v>
      </c>
      <c r="V607">
        <v>236528</v>
      </c>
      <c r="W607">
        <v>153225</v>
      </c>
      <c r="X607">
        <v>97825</v>
      </c>
      <c r="Y607">
        <v>22234</v>
      </c>
      <c r="Z607">
        <v>33393</v>
      </c>
      <c r="AA607">
        <v>1014.91</v>
      </c>
      <c r="AB607">
        <v>152483</v>
      </c>
      <c r="AC607">
        <v>20334</v>
      </c>
      <c r="AD607">
        <v>35023</v>
      </c>
      <c r="AE607">
        <v>97346</v>
      </c>
      <c r="AF607">
        <v>-999</v>
      </c>
      <c r="AG607">
        <v>-999</v>
      </c>
      <c r="AH607">
        <v>-999</v>
      </c>
      <c r="AI607">
        <v>-999</v>
      </c>
      <c r="AJ607">
        <v>0.24833333299999999</v>
      </c>
      <c r="AK607">
        <v>0.26166666700000002</v>
      </c>
      <c r="AL607">
        <v>0.22166666700000001</v>
      </c>
      <c r="AM607">
        <v>0.26</v>
      </c>
      <c r="AN607" s="6">
        <v>12.328795188550631</v>
      </c>
      <c r="AO607" s="6">
        <v>4.5139724562320787</v>
      </c>
      <c r="AP607" s="6">
        <v>24.2161711691076</v>
      </c>
      <c r="AQ607" s="6">
        <v>420.26406905557332</v>
      </c>
      <c r="AR607" s="6">
        <v>21.88625</v>
      </c>
      <c r="AS607" s="6">
        <v>3.2459272804838708</v>
      </c>
      <c r="AT607" s="6">
        <v>18.640322719516131</v>
      </c>
      <c r="AU607" s="6">
        <v>7.9037035637365589</v>
      </c>
      <c r="AV607" s="6">
        <v>12.33323112982079</v>
      </c>
      <c r="AW607" s="6">
        <v>17.715957344623661</v>
      </c>
      <c r="AX607" s="6">
        <v>7.9037035637365589</v>
      </c>
      <c r="AY607" s="6">
        <v>915.26876161099995</v>
      </c>
      <c r="AZ607" s="6">
        <v>121.81874993</v>
      </c>
      <c r="BA607" s="6">
        <v>20.981250845999998</v>
      </c>
      <c r="BB607" s="6">
        <v>46.705330616763582</v>
      </c>
      <c r="BC607" s="6">
        <v>327.36875319199999</v>
      </c>
      <c r="BD607" s="6">
        <v>155.800001966</v>
      </c>
      <c r="BE607" s="6">
        <v>229.43125352300001</v>
      </c>
      <c r="BF607" s="6">
        <v>327.36875319199999</v>
      </c>
      <c r="BG607">
        <v>2.2234904000000002</v>
      </c>
      <c r="BH607">
        <v>2.757110566666666</v>
      </c>
      <c r="BI607">
        <v>1.8234558000000001</v>
      </c>
      <c r="BJ607">
        <v>1.8926086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1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</row>
    <row r="608" spans="1:237" x14ac:dyDescent="0.2">
      <c r="A608" t="s">
        <v>517</v>
      </c>
      <c r="B608">
        <v>2021</v>
      </c>
      <c r="C608">
        <v>1</v>
      </c>
      <c r="D608">
        <v>9.3245965935483888</v>
      </c>
      <c r="E608">
        <v>14.396975532258059</v>
      </c>
      <c r="F608">
        <v>21.800100387096769</v>
      </c>
      <c r="G608">
        <v>18.407166333333329</v>
      </c>
      <c r="H608">
        <v>0.2035483403225806</v>
      </c>
      <c r="I608">
        <v>2.2095416035333328</v>
      </c>
      <c r="J608">
        <v>9.6013539333333338</v>
      </c>
      <c r="K608">
        <v>4.7278332301999999</v>
      </c>
      <c r="L608">
        <v>5.2553241274731173</v>
      </c>
      <c r="M608">
        <v>8.081664412329749</v>
      </c>
      <c r="N608">
        <v>15.59709498924731</v>
      </c>
      <c r="O608">
        <v>11.35315231268817</v>
      </c>
      <c r="P608">
        <v>327.36875319199999</v>
      </c>
      <c r="Q608">
        <v>199.11250168000001</v>
      </c>
      <c r="R608">
        <v>191.78750419900001</v>
      </c>
      <c r="S608">
        <v>197.00000254</v>
      </c>
      <c r="T608">
        <v>8502</v>
      </c>
      <c r="U608">
        <v>8949</v>
      </c>
      <c r="V608">
        <v>236528</v>
      </c>
      <c r="W608">
        <v>153225</v>
      </c>
      <c r="X608">
        <v>97825</v>
      </c>
      <c r="Y608">
        <v>22234</v>
      </c>
      <c r="Z608">
        <v>33393</v>
      </c>
      <c r="AA608">
        <v>1014.91</v>
      </c>
      <c r="AB608">
        <v>152483</v>
      </c>
      <c r="AC608">
        <v>20334</v>
      </c>
      <c r="AD608">
        <v>35023</v>
      </c>
      <c r="AE608">
        <v>97346</v>
      </c>
      <c r="AF608">
        <v>-999</v>
      </c>
      <c r="AG608">
        <v>-999</v>
      </c>
      <c r="AH608">
        <v>-999</v>
      </c>
      <c r="AI608">
        <v>-999</v>
      </c>
      <c r="AJ608">
        <v>0.24833333299999999</v>
      </c>
      <c r="AK608">
        <v>0.26166666700000002</v>
      </c>
      <c r="AL608">
        <v>0.22166666700000001</v>
      </c>
      <c r="AM608">
        <v>0.26</v>
      </c>
      <c r="AN608" s="6">
        <v>12.328795188550631</v>
      </c>
      <c r="AO608" s="6">
        <v>4.5139724562320787</v>
      </c>
      <c r="AP608" s="6">
        <v>24.2161711691076</v>
      </c>
      <c r="AQ608" s="6">
        <v>420.26406905557332</v>
      </c>
      <c r="AR608" s="6">
        <v>21.88625</v>
      </c>
      <c r="AS608" s="6">
        <v>3.2459272804838708</v>
      </c>
      <c r="AT608" s="6">
        <v>18.640322719516131</v>
      </c>
      <c r="AU608" s="6">
        <v>7.9037035637365589</v>
      </c>
      <c r="AV608" s="6">
        <v>12.33323112982079</v>
      </c>
      <c r="AW608" s="6">
        <v>17.715957344623661</v>
      </c>
      <c r="AX608" s="6">
        <v>7.9037035637365589</v>
      </c>
      <c r="AY608" s="6">
        <v>915.26876161099995</v>
      </c>
      <c r="AZ608" s="6">
        <v>121.81874993</v>
      </c>
      <c r="BA608" s="6">
        <v>20.981250845999998</v>
      </c>
      <c r="BB608" s="6">
        <v>46.705330616763582</v>
      </c>
      <c r="BC608" s="6">
        <v>327.36875319199999</v>
      </c>
      <c r="BD608" s="6">
        <v>155.800001966</v>
      </c>
      <c r="BE608" s="6">
        <v>229.43125352300001</v>
      </c>
      <c r="BF608" s="6">
        <v>327.36875319199999</v>
      </c>
      <c r="BG608">
        <v>2.2234904000000002</v>
      </c>
      <c r="BH608">
        <v>2.757110566666666</v>
      </c>
      <c r="BI608">
        <v>1.8234558000000001</v>
      </c>
      <c r="BJ608">
        <v>1.8926086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1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</row>
    <row r="609" spans="1:237" x14ac:dyDescent="0.2">
      <c r="A609" t="s">
        <v>518</v>
      </c>
      <c r="B609">
        <v>2021</v>
      </c>
      <c r="C609">
        <v>1</v>
      </c>
      <c r="D609">
        <v>0.6104934500000001</v>
      </c>
      <c r="E609">
        <v>3.625555533387097</v>
      </c>
      <c r="F609">
        <v>12.293188870967739</v>
      </c>
      <c r="G609">
        <v>7.6444903133333337</v>
      </c>
      <c r="H609">
        <v>-3.9224763261290319</v>
      </c>
      <c r="I609">
        <v>-1.0098962846451609</v>
      </c>
      <c r="J609">
        <v>5.8277394133333331</v>
      </c>
      <c r="K609">
        <v>-4.8899998633333333</v>
      </c>
      <c r="L609">
        <v>-1.4136857928533031</v>
      </c>
      <c r="M609">
        <v>0.97643831994623642</v>
      </c>
      <c r="N609">
        <v>9.2639641327383515</v>
      </c>
      <c r="O609">
        <v>1.9262531103942651</v>
      </c>
      <c r="P609">
        <v>0</v>
      </c>
      <c r="Q609">
        <v>0</v>
      </c>
      <c r="R609">
        <v>0</v>
      </c>
      <c r="S609">
        <v>0</v>
      </c>
      <c r="T609">
        <v>-999</v>
      </c>
      <c r="U609">
        <v>-999</v>
      </c>
      <c r="V609">
        <v>2219206</v>
      </c>
      <c r="W609">
        <v>63501</v>
      </c>
      <c r="X609">
        <v>41268</v>
      </c>
      <c r="Y609">
        <v>10172</v>
      </c>
      <c r="Z609">
        <v>11966</v>
      </c>
      <c r="AA609">
        <v>51000.58</v>
      </c>
      <c r="AB609">
        <v>68213</v>
      </c>
      <c r="AC609">
        <v>10089</v>
      </c>
      <c r="AD609">
        <v>12914</v>
      </c>
      <c r="AE609">
        <v>45379</v>
      </c>
      <c r="AF609">
        <v>0.14299999999999999</v>
      </c>
      <c r="AG609">
        <v>0.36199999999999999</v>
      </c>
      <c r="AH609">
        <v>0.51500000000000001</v>
      </c>
      <c r="AI609">
        <v>0.34</v>
      </c>
      <c r="AJ609">
        <v>0.24083333300000001</v>
      </c>
      <c r="AK609">
        <v>0.186111111</v>
      </c>
      <c r="AL609">
        <v>0.20166666699999999</v>
      </c>
      <c r="AM609">
        <v>0.34833333300000002</v>
      </c>
      <c r="AN609" s="6">
        <v>5.7393707962781937</v>
      </c>
      <c r="AO609" s="6">
        <v>6.1022567074436118</v>
      </c>
      <c r="AP609" s="6">
        <v>35.825460275411963</v>
      </c>
      <c r="AQ609" s="6">
        <v>438.96764707723031</v>
      </c>
      <c r="AR609" s="6">
        <v>14.046498</v>
      </c>
      <c r="AS609" s="6">
        <v>-2.9867980429032261</v>
      </c>
      <c r="AT609" s="6">
        <v>17.033296042903221</v>
      </c>
      <c r="AU609" s="6">
        <v>2.7287361064228111</v>
      </c>
      <c r="AV609" s="6">
        <v>2.7287361064228111</v>
      </c>
      <c r="AW609" s="6">
        <v>11.45574173303584</v>
      </c>
      <c r="AX609" s="6">
        <v>0.61183223653763419</v>
      </c>
      <c r="AY609" s="6">
        <v>0</v>
      </c>
      <c r="AZ609" s="6">
        <v>0</v>
      </c>
      <c r="BA609" s="6">
        <v>0</v>
      </c>
      <c r="BB609" s="6">
        <v>0</v>
      </c>
      <c r="BC609" s="6">
        <v>0</v>
      </c>
      <c r="BD609" s="6">
        <v>0</v>
      </c>
      <c r="BE609" s="6">
        <v>0</v>
      </c>
      <c r="BF609" s="6">
        <v>0</v>
      </c>
      <c r="BG609">
        <v>-999</v>
      </c>
      <c r="BH609">
        <v>-999</v>
      </c>
      <c r="BI609">
        <v>-999</v>
      </c>
      <c r="BJ609">
        <v>-999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1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</row>
    <row r="610" spans="1:237" x14ac:dyDescent="0.2">
      <c r="A610" t="s">
        <v>519</v>
      </c>
      <c r="B610">
        <v>2021</v>
      </c>
      <c r="C610">
        <v>0</v>
      </c>
      <c r="D610">
        <v>10.81803536428572</v>
      </c>
      <c r="E610">
        <v>19.037741677419351</v>
      </c>
      <c r="F610">
        <v>26.953547870967739</v>
      </c>
      <c r="G610">
        <v>23.343833066666669</v>
      </c>
      <c r="H610">
        <v>-2.4636289622580652</v>
      </c>
      <c r="I610">
        <v>0.816290295483871</v>
      </c>
      <c r="J610">
        <v>14.73308303333333</v>
      </c>
      <c r="K610">
        <v>2.7274999358333329</v>
      </c>
      <c r="L610">
        <v>3.2628609113364049</v>
      </c>
      <c r="M610">
        <v>9.9595114231182809</v>
      </c>
      <c r="N610">
        <v>20.749303492114691</v>
      </c>
      <c r="O610">
        <v>12.136634170000001</v>
      </c>
      <c r="P610">
        <v>167.95000415999999</v>
      </c>
      <c r="Q610">
        <v>159.72500269</v>
      </c>
      <c r="R610">
        <v>246.72500101</v>
      </c>
      <c r="S610">
        <v>219.40000183000001</v>
      </c>
      <c r="T610">
        <v>2928</v>
      </c>
      <c r="U610">
        <v>3908</v>
      </c>
      <c r="V610">
        <v>170724</v>
      </c>
      <c r="W610">
        <v>85519</v>
      </c>
      <c r="X610">
        <v>50305</v>
      </c>
      <c r="Y610">
        <v>26075</v>
      </c>
      <c r="Z610">
        <v>9309</v>
      </c>
      <c r="AA610">
        <v>5822.43</v>
      </c>
      <c r="AB610">
        <v>82360</v>
      </c>
      <c r="AC610">
        <v>19933</v>
      </c>
      <c r="AD610">
        <v>9674</v>
      </c>
      <c r="AE610">
        <v>51560</v>
      </c>
      <c r="AF610">
        <v>0.313</v>
      </c>
      <c r="AG610">
        <v>0.56299999999999994</v>
      </c>
      <c r="AH610">
        <v>0.66700000000000004</v>
      </c>
      <c r="AI610">
        <v>0.51400000000000001</v>
      </c>
      <c r="AJ610">
        <v>0.209166667</v>
      </c>
      <c r="AK610">
        <v>0.23361111100000001</v>
      </c>
      <c r="AL610">
        <v>0.2475</v>
      </c>
      <c r="AM610">
        <v>0.23388888899999999</v>
      </c>
      <c r="AN610" s="6">
        <v>13.71728862457117</v>
      </c>
      <c r="AO610" s="6">
        <v>4.3804222508576549</v>
      </c>
      <c r="AP610" s="6">
        <v>17.700002939904682</v>
      </c>
      <c r="AQ610" s="6">
        <v>701.23709661310386</v>
      </c>
      <c r="AR610" s="6">
        <v>26.199998999999998</v>
      </c>
      <c r="AS610" s="6">
        <v>1.451854800645161</v>
      </c>
      <c r="AT610" s="6">
        <v>24.74814419935484</v>
      </c>
      <c r="AU610" s="6">
        <v>20.044718955734769</v>
      </c>
      <c r="AV610" s="6">
        <v>10.51813499591014</v>
      </c>
      <c r="AW610" s="6">
        <v>22.67881824605735</v>
      </c>
      <c r="AX610" s="6">
        <v>5.1797637890015356</v>
      </c>
      <c r="AY610" s="6">
        <v>793.80000969000002</v>
      </c>
      <c r="AZ610" s="6">
        <v>148.92500061000001</v>
      </c>
      <c r="BA610" s="6">
        <v>8.55000012</v>
      </c>
      <c r="BB610" s="6">
        <v>57.880635729256682</v>
      </c>
      <c r="BC610" s="6">
        <v>301.37500203000002</v>
      </c>
      <c r="BD610" s="6">
        <v>89.750003109999994</v>
      </c>
      <c r="BE610" s="6">
        <v>246.72500101</v>
      </c>
      <c r="BF610" s="6">
        <v>167.95000415999999</v>
      </c>
      <c r="BG610">
        <v>1.9304199333333329</v>
      </c>
      <c r="BH610">
        <v>2.3583780999999999</v>
      </c>
      <c r="BI610">
        <v>1.7386779999999999</v>
      </c>
      <c r="BJ610">
        <v>2.0585327000000002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</row>
    <row r="611" spans="1:237" x14ac:dyDescent="0.2">
      <c r="A611" t="s">
        <v>520</v>
      </c>
      <c r="B611">
        <v>2021</v>
      </c>
      <c r="C611">
        <v>0</v>
      </c>
      <c r="D611">
        <v>5.3120714050000002</v>
      </c>
      <c r="E611">
        <v>11.626644890322581</v>
      </c>
      <c r="F611">
        <v>19.995066316666659</v>
      </c>
      <c r="G611">
        <v>17.29966631666667</v>
      </c>
      <c r="H611">
        <v>-6.6779998774193547</v>
      </c>
      <c r="I611">
        <v>-2.9735483122580639</v>
      </c>
      <c r="J611">
        <v>9.9870964870967764</v>
      </c>
      <c r="K611">
        <v>-1.0159999383333329</v>
      </c>
      <c r="L611">
        <v>-0.81736480480414764</v>
      </c>
      <c r="M611">
        <v>3.9866429467634412</v>
      </c>
      <c r="N611">
        <v>14.64988989820789</v>
      </c>
      <c r="O611">
        <v>7.2748858360394264</v>
      </c>
      <c r="P611">
        <v>278.24000029000001</v>
      </c>
      <c r="Q611">
        <v>251.420005592</v>
      </c>
      <c r="R611">
        <v>428.14000604</v>
      </c>
      <c r="S611">
        <v>255.52000548000001</v>
      </c>
      <c r="T611">
        <v>2749</v>
      </c>
      <c r="U611">
        <v>2663</v>
      </c>
      <c r="V611">
        <v>362925</v>
      </c>
      <c r="W611">
        <v>79783</v>
      </c>
      <c r="X611">
        <v>47336</v>
      </c>
      <c r="Y611">
        <v>24164</v>
      </c>
      <c r="Z611">
        <v>8448</v>
      </c>
      <c r="AA611">
        <v>3632.14</v>
      </c>
      <c r="AB611">
        <v>75812</v>
      </c>
      <c r="AC611">
        <v>18329</v>
      </c>
      <c r="AD611">
        <v>8540</v>
      </c>
      <c r="AE611">
        <v>48117</v>
      </c>
      <c r="AF611">
        <v>0.39200000000000002</v>
      </c>
      <c r="AG611">
        <v>0.66</v>
      </c>
      <c r="AH611">
        <v>0.76300000000000001</v>
      </c>
      <c r="AI611">
        <v>0.60499999999999998</v>
      </c>
      <c r="AJ611">
        <v>0.1575</v>
      </c>
      <c r="AK611">
        <v>0.211388889</v>
      </c>
      <c r="AL611">
        <v>0.25416666700000001</v>
      </c>
      <c r="AM611">
        <v>0.21333333300000001</v>
      </c>
      <c r="AN611" s="6">
        <v>8.8302566053591587</v>
      </c>
      <c r="AO611" s="6">
        <v>5.113486272615015</v>
      </c>
      <c r="AP611" s="6">
        <v>21.546330158965311</v>
      </c>
      <c r="AQ611" s="6">
        <v>613.00763833038013</v>
      </c>
      <c r="AR611" s="6">
        <v>20.391999999999999</v>
      </c>
      <c r="AS611" s="6">
        <v>-3.3405160938709679</v>
      </c>
      <c r="AT611" s="6">
        <v>23.73251609387097</v>
      </c>
      <c r="AU611" s="6">
        <v>14.29220273405018</v>
      </c>
      <c r="AV611" s="6">
        <v>5.496811131302227</v>
      </c>
      <c r="AW611" s="6">
        <v>16.977278115770609</v>
      </c>
      <c r="AX611" s="6">
        <v>1.83031758093126</v>
      </c>
      <c r="AY611" s="6">
        <v>1213.3200174020001</v>
      </c>
      <c r="AZ611" s="6">
        <v>245.64000419999999</v>
      </c>
      <c r="BA611" s="6">
        <v>42.220000405</v>
      </c>
      <c r="BB611" s="6">
        <v>57.618573463389467</v>
      </c>
      <c r="BC611" s="6">
        <v>500.680009445</v>
      </c>
      <c r="BD611" s="6">
        <v>142.18000088700001</v>
      </c>
      <c r="BE611" s="6">
        <v>428.14000604</v>
      </c>
      <c r="BF611" s="6">
        <v>278.24000029000001</v>
      </c>
      <c r="BG611">
        <v>3.1770121333333332</v>
      </c>
      <c r="BH611">
        <v>3.421376533333333</v>
      </c>
      <c r="BI611">
        <v>1.2019348000000001</v>
      </c>
      <c r="BJ611">
        <v>1.7875671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</row>
    <row r="612" spans="1:237" x14ac:dyDescent="0.2">
      <c r="A612" t="s">
        <v>521</v>
      </c>
      <c r="B612">
        <v>2021</v>
      </c>
      <c r="C612">
        <v>0</v>
      </c>
      <c r="D612">
        <v>2.3128570107142861</v>
      </c>
      <c r="E612">
        <v>6.5245563967741944</v>
      </c>
      <c r="F612">
        <v>15.6700805483871</v>
      </c>
      <c r="G612">
        <v>13.39816638333334</v>
      </c>
      <c r="H612">
        <v>-9.3489917967741967</v>
      </c>
      <c r="I612">
        <v>-5.6067740645161281</v>
      </c>
      <c r="J612">
        <v>6.8123788838709673</v>
      </c>
      <c r="K612">
        <v>-3.741833197333333</v>
      </c>
      <c r="L612">
        <v>-3.566358377920583</v>
      </c>
      <c r="M612">
        <v>2.70824053369178E-2</v>
      </c>
      <c r="N612">
        <v>10.960898856200719</v>
      </c>
      <c r="O612">
        <v>4.0468691182150538</v>
      </c>
      <c r="P612">
        <v>399.03750880400003</v>
      </c>
      <c r="Q612">
        <v>296.27500271000002</v>
      </c>
      <c r="R612">
        <v>307.61250802000001</v>
      </c>
      <c r="S612">
        <v>259.62500565999989</v>
      </c>
      <c r="T612">
        <v>1120</v>
      </c>
      <c r="U612">
        <v>1170</v>
      </c>
      <c r="V612">
        <v>209244</v>
      </c>
      <c r="W612">
        <v>-999</v>
      </c>
      <c r="X612">
        <v>-999</v>
      </c>
      <c r="Y612">
        <v>-999</v>
      </c>
      <c r="Z612">
        <v>-999</v>
      </c>
      <c r="AA612">
        <v>-999</v>
      </c>
      <c r="AB612">
        <v>-999</v>
      </c>
      <c r="AC612">
        <v>-999</v>
      </c>
      <c r="AD612">
        <v>-999</v>
      </c>
      <c r="AE612">
        <v>-999</v>
      </c>
      <c r="AF612">
        <v>0.42499999999999999</v>
      </c>
      <c r="AG612">
        <v>0.65</v>
      </c>
      <c r="AH612">
        <v>0.59499999999999997</v>
      </c>
      <c r="AI612">
        <v>0.55700000000000005</v>
      </c>
      <c r="AJ612">
        <v>0.13166666699999999</v>
      </c>
      <c r="AK612">
        <v>0.3125</v>
      </c>
      <c r="AL612">
        <v>0.234166667</v>
      </c>
      <c r="AM612">
        <v>0.196944444</v>
      </c>
      <c r="AN612" s="6">
        <v>5.5979885668956797</v>
      </c>
      <c r="AO612" s="6">
        <v>5.4617311328753066</v>
      </c>
      <c r="AP612" s="6">
        <v>22.47152434919974</v>
      </c>
      <c r="AQ612" s="6">
        <v>586.62586472702753</v>
      </c>
      <c r="AR612" s="6">
        <v>17.671250000000001</v>
      </c>
      <c r="AS612" s="6">
        <v>-6.6338707741935483</v>
      </c>
      <c r="AT612" s="6">
        <v>24.305120774193551</v>
      </c>
      <c r="AU612" s="6">
        <v>-0.24777154554838679</v>
      </c>
      <c r="AV612" s="6">
        <v>2.032956036632898</v>
      </c>
      <c r="AW612" s="6">
        <v>13.47169942810036</v>
      </c>
      <c r="AX612" s="6">
        <v>-0.67297083896029175</v>
      </c>
      <c r="AY612" s="6">
        <v>1262.550025194</v>
      </c>
      <c r="AZ612" s="6">
        <v>173.61250350399999</v>
      </c>
      <c r="BA612" s="6">
        <v>57.125001300000001</v>
      </c>
      <c r="BB612" s="6">
        <v>44.700500357888771</v>
      </c>
      <c r="BC612" s="6">
        <v>433.70000836399998</v>
      </c>
      <c r="BD612" s="6">
        <v>184.45000377</v>
      </c>
      <c r="BE612" s="6">
        <v>307.61250802000001</v>
      </c>
      <c r="BF612" s="6">
        <v>399.03750880400003</v>
      </c>
      <c r="BG612">
        <v>2.9097595333333328</v>
      </c>
      <c r="BH612">
        <v>3.1078491333333331</v>
      </c>
      <c r="BI612">
        <v>1.1044006</v>
      </c>
      <c r="BJ612">
        <v>1.3639220999999999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</row>
    <row r="613" spans="1:237" x14ac:dyDescent="0.2">
      <c r="A613" t="s">
        <v>522</v>
      </c>
      <c r="B613">
        <v>2021</v>
      </c>
      <c r="C613">
        <v>0</v>
      </c>
      <c r="D613">
        <v>11.248214064285721</v>
      </c>
      <c r="E613">
        <v>16.832257870967741</v>
      </c>
      <c r="F613">
        <v>25.43548335483872</v>
      </c>
      <c r="G613">
        <v>22.558999799999999</v>
      </c>
      <c r="H613">
        <v>0.54096772612903221</v>
      </c>
      <c r="I613">
        <v>3.2348386725806448</v>
      </c>
      <c r="J613">
        <v>14.75833293333333</v>
      </c>
      <c r="K613">
        <v>5.7366665433333326</v>
      </c>
      <c r="L613">
        <v>5.8202571946582182</v>
      </c>
      <c r="M613">
        <v>9.77059839516129</v>
      </c>
      <c r="N613">
        <v>20.11817897311828</v>
      </c>
      <c r="O613">
        <v>13.56649077340502</v>
      </c>
      <c r="P613">
        <v>265.60000550000001</v>
      </c>
      <c r="Q613">
        <v>213.50000499999999</v>
      </c>
      <c r="R613">
        <v>36.800001340000001</v>
      </c>
      <c r="S613">
        <v>224.80000100000001</v>
      </c>
      <c r="T613">
        <v>894</v>
      </c>
      <c r="U613">
        <v>1663</v>
      </c>
      <c r="V613">
        <v>269752</v>
      </c>
      <c r="W613">
        <v>63377</v>
      </c>
      <c r="X613">
        <v>38904</v>
      </c>
      <c r="Y613">
        <v>16868</v>
      </c>
      <c r="Z613">
        <v>7786</v>
      </c>
      <c r="AA613">
        <v>2718.37</v>
      </c>
      <c r="AB613">
        <v>61121</v>
      </c>
      <c r="AC613">
        <v>13397</v>
      </c>
      <c r="AD613">
        <v>8138</v>
      </c>
      <c r="AE613">
        <v>39173</v>
      </c>
      <c r="AF613">
        <v>9.8000000000000004E-2</v>
      </c>
      <c r="AG613">
        <v>0.32200000000000001</v>
      </c>
      <c r="AH613">
        <v>0.53300000000000003</v>
      </c>
      <c r="AI613">
        <v>0.318</v>
      </c>
      <c r="AJ613">
        <v>0.46500000000000002</v>
      </c>
      <c r="AK613">
        <v>0.308888889</v>
      </c>
      <c r="AL613">
        <v>0.24916666700000001</v>
      </c>
      <c r="AM613">
        <v>0.43472222199999999</v>
      </c>
      <c r="AN613" s="6">
        <v>14.52444054204285</v>
      </c>
      <c r="AO613" s="6">
        <v>4.4111184159142987</v>
      </c>
      <c r="AP613" s="6">
        <v>19.416788770356469</v>
      </c>
      <c r="AQ613" s="6">
        <v>560.76414087713727</v>
      </c>
      <c r="AR613" s="6">
        <v>26.609998999999998</v>
      </c>
      <c r="AS613" s="6">
        <v>3.8919354309677421</v>
      </c>
      <c r="AT613" s="6">
        <v>22.71806356903226</v>
      </c>
      <c r="AU613" s="6">
        <v>9.1310214221505355</v>
      </c>
      <c r="AV613" s="6">
        <v>22.064089153225801</v>
      </c>
      <c r="AW613" s="6">
        <v>22.064089153225801</v>
      </c>
      <c r="AX613" s="6">
        <v>8.4684619306624427</v>
      </c>
      <c r="AY613" s="6">
        <v>740.70001284</v>
      </c>
      <c r="AZ613" s="6">
        <v>137.90000409999999</v>
      </c>
      <c r="BA613" s="6">
        <v>3.2</v>
      </c>
      <c r="BB613" s="6">
        <v>70.704439532885303</v>
      </c>
      <c r="BC613" s="6">
        <v>295.30000580000001</v>
      </c>
      <c r="BD613" s="6">
        <v>36.800001340000001</v>
      </c>
      <c r="BE613" s="6">
        <v>36.800001340000001</v>
      </c>
      <c r="BF613" s="6">
        <v>265.60000550000001</v>
      </c>
      <c r="BG613">
        <v>2.8719686000000002</v>
      </c>
      <c r="BH613">
        <v>3.387125666666666</v>
      </c>
      <c r="BI613">
        <v>1.9439086999999999</v>
      </c>
      <c r="BJ613">
        <v>2.5466920000000002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</row>
    <row r="614" spans="1:237" x14ac:dyDescent="0.2">
      <c r="A614" t="s">
        <v>523</v>
      </c>
      <c r="B614">
        <v>2021</v>
      </c>
      <c r="C614">
        <v>0</v>
      </c>
      <c r="D614">
        <v>11.903690178571431</v>
      </c>
      <c r="E614">
        <v>18.674946193548379</v>
      </c>
      <c r="F614">
        <v>27.197418483870969</v>
      </c>
      <c r="G614">
        <v>24.47044373333333</v>
      </c>
      <c r="H614">
        <v>0.53698925354838711</v>
      </c>
      <c r="I614">
        <v>2.877311791612903</v>
      </c>
      <c r="J614">
        <v>14.996332900000001</v>
      </c>
      <c r="K614">
        <v>5.6519999200666673</v>
      </c>
      <c r="L614">
        <v>5.6175920228225804</v>
      </c>
      <c r="M614">
        <v>10.72440593584229</v>
      </c>
      <c r="N614">
        <v>21.201480968817201</v>
      </c>
      <c r="O614">
        <v>13.72915978222222</v>
      </c>
      <c r="P614">
        <v>323.53333656000001</v>
      </c>
      <c r="Q614">
        <v>213.66667175000001</v>
      </c>
      <c r="R614">
        <v>52.966667090000001</v>
      </c>
      <c r="S614">
        <v>326.46667515000001</v>
      </c>
      <c r="T614">
        <v>6106</v>
      </c>
      <c r="U614">
        <v>5983</v>
      </c>
      <c r="V614">
        <v>823612</v>
      </c>
      <c r="W614">
        <v>108230</v>
      </c>
      <c r="X614">
        <v>63252</v>
      </c>
      <c r="Y614">
        <v>33772</v>
      </c>
      <c r="Z614">
        <v>11083</v>
      </c>
      <c r="AA614">
        <v>2290.42</v>
      </c>
      <c r="AB614">
        <v>101094</v>
      </c>
      <c r="AC614">
        <v>25337</v>
      </c>
      <c r="AD614">
        <v>11856</v>
      </c>
      <c r="AE614">
        <v>63692</v>
      </c>
      <c r="AF614">
        <v>0.61199999999999999</v>
      </c>
      <c r="AG614">
        <v>0.73299999999999998</v>
      </c>
      <c r="AH614">
        <v>0.76300000000000001</v>
      </c>
      <c r="AI614">
        <v>0.70299999999999996</v>
      </c>
      <c r="AJ614">
        <v>0.16250000000000001</v>
      </c>
      <c r="AK614">
        <v>0.26027777800000002</v>
      </c>
      <c r="AL614">
        <v>0.3</v>
      </c>
      <c r="AM614">
        <v>0.28888888899999998</v>
      </c>
      <c r="AN614" s="6">
        <v>15.00671871371304</v>
      </c>
      <c r="AO614" s="6">
        <v>4.3771180725739249</v>
      </c>
      <c r="AP614" s="6">
        <v>18.945651682286609</v>
      </c>
      <c r="AQ614" s="6">
        <v>604.9201911167105</v>
      </c>
      <c r="AR614" s="6">
        <v>26.996668</v>
      </c>
      <c r="AS614" s="6">
        <v>3.893118193548387</v>
      </c>
      <c r="AT614" s="6">
        <v>23.10354980645161</v>
      </c>
      <c r="AU614" s="6">
        <v>8.4146254251612902</v>
      </c>
      <c r="AV614" s="6">
        <v>23.035740651075269</v>
      </c>
      <c r="AW614" s="6">
        <v>23.035740651075269</v>
      </c>
      <c r="AX614" s="6">
        <v>8.1876850114112898</v>
      </c>
      <c r="AY614" s="6">
        <v>916.63335055000005</v>
      </c>
      <c r="AZ614" s="6">
        <v>183.33333447000001</v>
      </c>
      <c r="BA614" s="6">
        <v>5.5000002300000004</v>
      </c>
      <c r="BB614" s="6">
        <v>70.794088554247679</v>
      </c>
      <c r="BC614" s="6">
        <v>389.53334092</v>
      </c>
      <c r="BD614" s="6">
        <v>52.966667090000001</v>
      </c>
      <c r="BE614" s="6">
        <v>52.966667090000001</v>
      </c>
      <c r="BF614" s="6">
        <v>323.53333656000001</v>
      </c>
      <c r="BG614">
        <v>1.267673066666666</v>
      </c>
      <c r="BH614">
        <v>2.1837294333333328</v>
      </c>
      <c r="BI614">
        <v>1.7412109</v>
      </c>
      <c r="BJ614">
        <v>1.9175211000000001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</row>
    <row r="615" spans="1:237" x14ac:dyDescent="0.2">
      <c r="A615" t="s">
        <v>524</v>
      </c>
      <c r="B615">
        <v>2021</v>
      </c>
      <c r="C615">
        <v>0</v>
      </c>
      <c r="D615">
        <v>-999</v>
      </c>
      <c r="E615">
        <v>-999</v>
      </c>
      <c r="F615">
        <v>-999</v>
      </c>
      <c r="G615">
        <v>-999</v>
      </c>
      <c r="H615">
        <v>-999</v>
      </c>
      <c r="I615">
        <v>-999</v>
      </c>
      <c r="J615">
        <v>-999</v>
      </c>
      <c r="K615">
        <v>-999</v>
      </c>
      <c r="L615">
        <v>-999</v>
      </c>
      <c r="M615">
        <v>-999</v>
      </c>
      <c r="N615">
        <v>-999</v>
      </c>
      <c r="O615">
        <v>-999</v>
      </c>
      <c r="P615">
        <v>-999</v>
      </c>
      <c r="Q615">
        <v>-999</v>
      </c>
      <c r="R615">
        <v>-999</v>
      </c>
      <c r="S615">
        <v>-999</v>
      </c>
      <c r="T615">
        <v>-999</v>
      </c>
      <c r="U615">
        <v>-999</v>
      </c>
      <c r="V615">
        <v>-999</v>
      </c>
      <c r="W615">
        <v>90781</v>
      </c>
      <c r="X615">
        <v>55689</v>
      </c>
      <c r="Y615">
        <v>24166</v>
      </c>
      <c r="Z615">
        <v>11111</v>
      </c>
      <c r="AA615">
        <v>5733.69</v>
      </c>
      <c r="AB615">
        <v>88684</v>
      </c>
      <c r="AC615">
        <v>18930</v>
      </c>
      <c r="AD615">
        <v>11843</v>
      </c>
      <c r="AE615">
        <v>57161</v>
      </c>
      <c r="AF615">
        <v>0.125</v>
      </c>
      <c r="AG615">
        <v>0.36499999999999999</v>
      </c>
      <c r="AH615">
        <v>0.61499999999999999</v>
      </c>
      <c r="AI615">
        <v>0.36799999999999999</v>
      </c>
      <c r="AJ615">
        <v>0.50333333300000005</v>
      </c>
      <c r="AK615">
        <v>0.31222222199999999</v>
      </c>
      <c r="AL615">
        <v>0.2525</v>
      </c>
      <c r="AM615">
        <v>0.42499999999999999</v>
      </c>
      <c r="AN615" s="6">
        <v>-999</v>
      </c>
      <c r="AO615" s="6">
        <v>-999</v>
      </c>
      <c r="AP615" s="6">
        <v>-999</v>
      </c>
      <c r="AQ615" s="6">
        <v>-999</v>
      </c>
      <c r="AR615" s="6">
        <v>-999</v>
      </c>
      <c r="AS615" s="6">
        <v>-999</v>
      </c>
      <c r="AT615" s="6">
        <v>-999</v>
      </c>
      <c r="AU615" s="6">
        <v>-999</v>
      </c>
      <c r="AV615" s="6">
        <v>-999</v>
      </c>
      <c r="AW615" s="6">
        <v>-999</v>
      </c>
      <c r="AX615" s="6">
        <v>-999</v>
      </c>
      <c r="AY615" s="6">
        <v>-999</v>
      </c>
      <c r="AZ615" s="6">
        <v>-999</v>
      </c>
      <c r="BA615" s="6">
        <v>-999</v>
      </c>
      <c r="BB615" s="6">
        <v>-999</v>
      </c>
      <c r="BC615" s="6">
        <v>-999</v>
      </c>
      <c r="BD615" s="6">
        <v>-999</v>
      </c>
      <c r="BE615" s="6">
        <v>-999</v>
      </c>
      <c r="BF615" s="6">
        <v>-999</v>
      </c>
      <c r="BG615">
        <v>-999</v>
      </c>
      <c r="BH615">
        <v>-999</v>
      </c>
      <c r="BI615">
        <v>-999</v>
      </c>
      <c r="BJ615">
        <v>-999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</row>
    <row r="616" spans="1:237" x14ac:dyDescent="0.2">
      <c r="A616" t="s">
        <v>525</v>
      </c>
      <c r="B616">
        <v>2021</v>
      </c>
      <c r="C616">
        <v>1</v>
      </c>
      <c r="D616">
        <v>7.7716963878571423</v>
      </c>
      <c r="E616">
        <v>17.57895132258065</v>
      </c>
      <c r="F616">
        <v>26.346124633333329</v>
      </c>
      <c r="G616">
        <v>23.480624466666669</v>
      </c>
      <c r="H616">
        <v>-3.9442337859999999</v>
      </c>
      <c r="I616">
        <v>9.6653229258064494E-2</v>
      </c>
      <c r="J616">
        <v>14.019717306451611</v>
      </c>
      <c r="K616">
        <v>2.778041624633333</v>
      </c>
      <c r="L616">
        <v>1.014116719470046</v>
      </c>
      <c r="M616">
        <v>8.6712699593189964</v>
      </c>
      <c r="N616">
        <v>20.326284128673841</v>
      </c>
      <c r="O616">
        <v>10.964794647637991</v>
      </c>
      <c r="P616">
        <v>108.362501794</v>
      </c>
      <c r="Q616">
        <v>109.18750162400001</v>
      </c>
      <c r="R616">
        <v>136.21250391000001</v>
      </c>
      <c r="S616">
        <v>174.38750537000001</v>
      </c>
      <c r="T616">
        <v>52802</v>
      </c>
      <c r="U616">
        <v>50926</v>
      </c>
      <c r="V616">
        <v>535801</v>
      </c>
      <c r="W616">
        <v>634192</v>
      </c>
      <c r="X616">
        <v>395335</v>
      </c>
      <c r="Y616">
        <v>154656</v>
      </c>
      <c r="Z616">
        <v>85200</v>
      </c>
      <c r="AA616">
        <v>4300.32</v>
      </c>
      <c r="AB616">
        <v>619811</v>
      </c>
      <c r="AC616">
        <v>120328</v>
      </c>
      <c r="AD616">
        <v>88741</v>
      </c>
      <c r="AE616">
        <v>411897</v>
      </c>
      <c r="AF616">
        <v>0.378</v>
      </c>
      <c r="AG616">
        <v>0.60299999999999998</v>
      </c>
      <c r="AH616">
        <v>0.70799999999999996</v>
      </c>
      <c r="AI616">
        <v>0.56299999999999994</v>
      </c>
      <c r="AJ616">
        <v>0.24916666700000001</v>
      </c>
      <c r="AK616">
        <v>0.28611111099999997</v>
      </c>
      <c r="AL616">
        <v>0.28000000000000003</v>
      </c>
      <c r="AM616">
        <v>0.255</v>
      </c>
      <c r="AN616" s="6">
        <v>12.404766327720941</v>
      </c>
      <c r="AO616" s="6">
        <v>4.3212999278914488</v>
      </c>
      <c r="AP616" s="6">
        <v>16.179097465799611</v>
      </c>
      <c r="AQ616" s="6">
        <v>768.45743746401388</v>
      </c>
      <c r="AR616" s="6">
        <v>25.483750000000001</v>
      </c>
      <c r="AS616" s="6">
        <v>-1.2254031961290319</v>
      </c>
      <c r="AT616" s="6">
        <v>26.709153196129041</v>
      </c>
      <c r="AU616" s="6">
        <v>3.4445801833620071</v>
      </c>
      <c r="AV616" s="6">
        <v>8.5780493209805417</v>
      </c>
      <c r="AW616" s="6">
        <v>22.135433564336921</v>
      </c>
      <c r="AX616" s="6">
        <v>3.0843499430683572</v>
      </c>
      <c r="AY616" s="6">
        <v>528.15001269799995</v>
      </c>
      <c r="AZ616" s="6">
        <v>118.86250437</v>
      </c>
      <c r="BA616" s="6">
        <v>1.6875000200000001</v>
      </c>
      <c r="BB616" s="6">
        <v>75.770470416571754</v>
      </c>
      <c r="BC616" s="6">
        <v>205.77500616399999</v>
      </c>
      <c r="BD616" s="6">
        <v>62.600001519999999</v>
      </c>
      <c r="BE616" s="6">
        <v>136.21250391000001</v>
      </c>
      <c r="BF616" s="6">
        <v>108.362501794</v>
      </c>
      <c r="BG616">
        <v>3.2112731999999999</v>
      </c>
      <c r="BH616">
        <v>3.3430074333333342</v>
      </c>
      <c r="BI616">
        <v>1.3330687999999999</v>
      </c>
      <c r="BJ616">
        <v>1.9844055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1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</row>
    <row r="617" spans="1:237" x14ac:dyDescent="0.2">
      <c r="A617" t="s">
        <v>525</v>
      </c>
      <c r="B617">
        <v>2021</v>
      </c>
      <c r="C617">
        <v>1</v>
      </c>
      <c r="D617">
        <v>7.7716963878571423</v>
      </c>
      <c r="E617">
        <v>17.57895132258065</v>
      </c>
      <c r="F617">
        <v>26.346124633333329</v>
      </c>
      <c r="G617">
        <v>23.480624466666669</v>
      </c>
      <c r="H617">
        <v>-3.9442337859999999</v>
      </c>
      <c r="I617">
        <v>9.6653229258064494E-2</v>
      </c>
      <c r="J617">
        <v>14.019717306451611</v>
      </c>
      <c r="K617">
        <v>2.778041624633333</v>
      </c>
      <c r="L617">
        <v>1.014116719470046</v>
      </c>
      <c r="M617">
        <v>8.6712699593189964</v>
      </c>
      <c r="N617">
        <v>20.326284128673841</v>
      </c>
      <c r="O617">
        <v>10.964794647637991</v>
      </c>
      <c r="P617">
        <v>108.362501794</v>
      </c>
      <c r="Q617">
        <v>109.18750162400001</v>
      </c>
      <c r="R617">
        <v>136.21250391000001</v>
      </c>
      <c r="S617">
        <v>174.38750537000001</v>
      </c>
      <c r="T617">
        <v>52802</v>
      </c>
      <c r="U617">
        <v>50926</v>
      </c>
      <c r="V617">
        <v>535801</v>
      </c>
      <c r="W617">
        <v>634192</v>
      </c>
      <c r="X617">
        <v>395335</v>
      </c>
      <c r="Y617">
        <v>154656</v>
      </c>
      <c r="Z617">
        <v>85200</v>
      </c>
      <c r="AA617">
        <v>4300.32</v>
      </c>
      <c r="AB617">
        <v>619811</v>
      </c>
      <c r="AC617">
        <v>120328</v>
      </c>
      <c r="AD617">
        <v>88741</v>
      </c>
      <c r="AE617">
        <v>411897</v>
      </c>
      <c r="AF617">
        <v>0.378</v>
      </c>
      <c r="AG617">
        <v>0.60299999999999998</v>
      </c>
      <c r="AH617">
        <v>0.70799999999999996</v>
      </c>
      <c r="AI617">
        <v>0.56299999999999994</v>
      </c>
      <c r="AJ617">
        <v>0.24916666700000001</v>
      </c>
      <c r="AK617">
        <v>0.28611111099999997</v>
      </c>
      <c r="AL617">
        <v>0.28000000000000003</v>
      </c>
      <c r="AM617">
        <v>0.255</v>
      </c>
      <c r="AN617" s="6">
        <v>12.404766327720941</v>
      </c>
      <c r="AO617" s="6">
        <v>4.3212999278914488</v>
      </c>
      <c r="AP617" s="6">
        <v>16.179097465799611</v>
      </c>
      <c r="AQ617" s="6">
        <v>768.45743746401388</v>
      </c>
      <c r="AR617" s="6">
        <v>25.483750000000001</v>
      </c>
      <c r="AS617" s="6">
        <v>-1.2254031961290319</v>
      </c>
      <c r="AT617" s="6">
        <v>26.709153196129041</v>
      </c>
      <c r="AU617" s="6">
        <v>3.4445801833620071</v>
      </c>
      <c r="AV617" s="6">
        <v>8.5780493209805417</v>
      </c>
      <c r="AW617" s="6">
        <v>22.135433564336921</v>
      </c>
      <c r="AX617" s="6">
        <v>3.0843499430683572</v>
      </c>
      <c r="AY617" s="6">
        <v>528.15001269799995</v>
      </c>
      <c r="AZ617" s="6">
        <v>118.86250437</v>
      </c>
      <c r="BA617" s="6">
        <v>1.6875000200000001</v>
      </c>
      <c r="BB617" s="6">
        <v>75.770470416571754</v>
      </c>
      <c r="BC617" s="6">
        <v>205.77500616399999</v>
      </c>
      <c r="BD617" s="6">
        <v>62.600001519999999</v>
      </c>
      <c r="BE617" s="6">
        <v>136.21250391000001</v>
      </c>
      <c r="BF617" s="6">
        <v>108.362501794</v>
      </c>
      <c r="BG617">
        <v>3.2112731999999999</v>
      </c>
      <c r="BH617">
        <v>3.3430074333333342</v>
      </c>
      <c r="BI617">
        <v>1.3330687999999999</v>
      </c>
      <c r="BJ617">
        <v>1.9844055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</row>
    <row r="618" spans="1:237" x14ac:dyDescent="0.2">
      <c r="A618" t="s">
        <v>525</v>
      </c>
      <c r="B618">
        <v>2021</v>
      </c>
      <c r="C618">
        <v>1</v>
      </c>
      <c r="D618">
        <v>7.7716963878571423</v>
      </c>
      <c r="E618">
        <v>17.57895132258065</v>
      </c>
      <c r="F618">
        <v>26.346124633333329</v>
      </c>
      <c r="G618">
        <v>23.480624466666669</v>
      </c>
      <c r="H618">
        <v>-3.9442337859999999</v>
      </c>
      <c r="I618">
        <v>9.6653229258064494E-2</v>
      </c>
      <c r="J618">
        <v>14.019717306451611</v>
      </c>
      <c r="K618">
        <v>2.778041624633333</v>
      </c>
      <c r="L618">
        <v>1.014116719470046</v>
      </c>
      <c r="M618">
        <v>8.6712699593189964</v>
      </c>
      <c r="N618">
        <v>20.326284128673841</v>
      </c>
      <c r="O618">
        <v>10.964794647637991</v>
      </c>
      <c r="P618">
        <v>108.362501794</v>
      </c>
      <c r="Q618">
        <v>109.18750162400001</v>
      </c>
      <c r="R618">
        <v>136.21250391000001</v>
      </c>
      <c r="S618">
        <v>174.38750537000001</v>
      </c>
      <c r="T618">
        <v>52802</v>
      </c>
      <c r="U618">
        <v>50926</v>
      </c>
      <c r="V618">
        <v>535801</v>
      </c>
      <c r="W618">
        <v>634192</v>
      </c>
      <c r="X618">
        <v>395335</v>
      </c>
      <c r="Y618">
        <v>154656</v>
      </c>
      <c r="Z618">
        <v>85200</v>
      </c>
      <c r="AA618">
        <v>4300.32</v>
      </c>
      <c r="AB618">
        <v>619811</v>
      </c>
      <c r="AC618">
        <v>120328</v>
      </c>
      <c r="AD618">
        <v>88741</v>
      </c>
      <c r="AE618">
        <v>411897</v>
      </c>
      <c r="AF618">
        <v>0.378</v>
      </c>
      <c r="AG618">
        <v>0.60299999999999998</v>
      </c>
      <c r="AH618">
        <v>0.70799999999999996</v>
      </c>
      <c r="AI618">
        <v>0.56299999999999994</v>
      </c>
      <c r="AJ618">
        <v>0.24916666700000001</v>
      </c>
      <c r="AK618">
        <v>0.28611111099999997</v>
      </c>
      <c r="AL618">
        <v>0.28000000000000003</v>
      </c>
      <c r="AM618">
        <v>0.255</v>
      </c>
      <c r="AN618" s="6">
        <v>12.404766327720941</v>
      </c>
      <c r="AO618" s="6">
        <v>4.3212999278914488</v>
      </c>
      <c r="AP618" s="6">
        <v>16.179097465799611</v>
      </c>
      <c r="AQ618" s="6">
        <v>768.45743746401388</v>
      </c>
      <c r="AR618" s="6">
        <v>25.483750000000001</v>
      </c>
      <c r="AS618" s="6">
        <v>-1.2254031961290319</v>
      </c>
      <c r="AT618" s="6">
        <v>26.709153196129041</v>
      </c>
      <c r="AU618" s="6">
        <v>3.4445801833620071</v>
      </c>
      <c r="AV618" s="6">
        <v>8.5780493209805417</v>
      </c>
      <c r="AW618" s="6">
        <v>22.135433564336921</v>
      </c>
      <c r="AX618" s="6">
        <v>3.0843499430683572</v>
      </c>
      <c r="AY618" s="6">
        <v>528.15001269799995</v>
      </c>
      <c r="AZ618" s="6">
        <v>118.86250437</v>
      </c>
      <c r="BA618" s="6">
        <v>1.6875000200000001</v>
      </c>
      <c r="BB618" s="6">
        <v>75.770470416571754</v>
      </c>
      <c r="BC618" s="6">
        <v>205.77500616399999</v>
      </c>
      <c r="BD618" s="6">
        <v>62.600001519999999</v>
      </c>
      <c r="BE618" s="6">
        <v>136.21250391000001</v>
      </c>
      <c r="BF618" s="6">
        <v>108.362501794</v>
      </c>
      <c r="BG618">
        <v>3.2112731999999999</v>
      </c>
      <c r="BH618">
        <v>3.3430074333333342</v>
      </c>
      <c r="BI618">
        <v>1.3330687999999999</v>
      </c>
      <c r="BJ618">
        <v>1.9844055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</row>
    <row r="619" spans="1:237" x14ac:dyDescent="0.2">
      <c r="A619" t="s">
        <v>525</v>
      </c>
      <c r="B619">
        <v>2021</v>
      </c>
      <c r="C619">
        <v>1</v>
      </c>
      <c r="D619">
        <v>7.7716963878571423</v>
      </c>
      <c r="E619">
        <v>17.57895132258065</v>
      </c>
      <c r="F619">
        <v>26.346124633333329</v>
      </c>
      <c r="G619">
        <v>23.480624466666669</v>
      </c>
      <c r="H619">
        <v>-3.9442337859999999</v>
      </c>
      <c r="I619">
        <v>9.6653229258064494E-2</v>
      </c>
      <c r="J619">
        <v>14.019717306451611</v>
      </c>
      <c r="K619">
        <v>2.778041624633333</v>
      </c>
      <c r="L619">
        <v>1.014116719470046</v>
      </c>
      <c r="M619">
        <v>8.6712699593189964</v>
      </c>
      <c r="N619">
        <v>20.326284128673841</v>
      </c>
      <c r="O619">
        <v>10.964794647637991</v>
      </c>
      <c r="P619">
        <v>108.362501794</v>
      </c>
      <c r="Q619">
        <v>109.18750162400001</v>
      </c>
      <c r="R619">
        <v>136.21250391000001</v>
      </c>
      <c r="S619">
        <v>174.38750537000001</v>
      </c>
      <c r="T619">
        <v>52802</v>
      </c>
      <c r="U619">
        <v>50926</v>
      </c>
      <c r="V619">
        <v>535801</v>
      </c>
      <c r="W619">
        <v>634192</v>
      </c>
      <c r="X619">
        <v>395335</v>
      </c>
      <c r="Y619">
        <v>154656</v>
      </c>
      <c r="Z619">
        <v>85200</v>
      </c>
      <c r="AA619">
        <v>4300.32</v>
      </c>
      <c r="AB619">
        <v>619811</v>
      </c>
      <c r="AC619">
        <v>120328</v>
      </c>
      <c r="AD619">
        <v>88741</v>
      </c>
      <c r="AE619">
        <v>411897</v>
      </c>
      <c r="AF619">
        <v>0.378</v>
      </c>
      <c r="AG619">
        <v>0.60299999999999998</v>
      </c>
      <c r="AH619">
        <v>0.70799999999999996</v>
      </c>
      <c r="AI619">
        <v>0.56299999999999994</v>
      </c>
      <c r="AJ619">
        <v>0.24916666700000001</v>
      </c>
      <c r="AK619">
        <v>0.28611111099999997</v>
      </c>
      <c r="AL619">
        <v>0.28000000000000003</v>
      </c>
      <c r="AM619">
        <v>0.255</v>
      </c>
      <c r="AN619" s="6">
        <v>12.404766327720941</v>
      </c>
      <c r="AO619" s="6">
        <v>4.3212999278914488</v>
      </c>
      <c r="AP619" s="6">
        <v>16.179097465799611</v>
      </c>
      <c r="AQ619" s="6">
        <v>768.45743746401388</v>
      </c>
      <c r="AR619" s="6">
        <v>25.483750000000001</v>
      </c>
      <c r="AS619" s="6">
        <v>-1.2254031961290319</v>
      </c>
      <c r="AT619" s="6">
        <v>26.709153196129041</v>
      </c>
      <c r="AU619" s="6">
        <v>3.4445801833620071</v>
      </c>
      <c r="AV619" s="6">
        <v>8.5780493209805417</v>
      </c>
      <c r="AW619" s="6">
        <v>22.135433564336921</v>
      </c>
      <c r="AX619" s="6">
        <v>3.0843499430683572</v>
      </c>
      <c r="AY619" s="6">
        <v>528.15001269799995</v>
      </c>
      <c r="AZ619" s="6">
        <v>118.86250437</v>
      </c>
      <c r="BA619" s="6">
        <v>1.6875000200000001</v>
      </c>
      <c r="BB619" s="6">
        <v>75.770470416571754</v>
      </c>
      <c r="BC619" s="6">
        <v>205.77500616399999</v>
      </c>
      <c r="BD619" s="6">
        <v>62.600001519999999</v>
      </c>
      <c r="BE619" s="6">
        <v>136.21250391000001</v>
      </c>
      <c r="BF619" s="6">
        <v>108.362501794</v>
      </c>
      <c r="BG619">
        <v>3.2112731999999999</v>
      </c>
      <c r="BH619">
        <v>3.3430074333333342</v>
      </c>
      <c r="BI619">
        <v>1.3330687999999999</v>
      </c>
      <c r="BJ619">
        <v>1.9844055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</row>
    <row r="620" spans="1:237" x14ac:dyDescent="0.2">
      <c r="A620" t="s">
        <v>525</v>
      </c>
      <c r="B620">
        <v>2021</v>
      </c>
      <c r="C620">
        <v>1</v>
      </c>
      <c r="D620">
        <v>7.7716963878571423</v>
      </c>
      <c r="E620">
        <v>17.57895132258065</v>
      </c>
      <c r="F620">
        <v>26.346124633333329</v>
      </c>
      <c r="G620">
        <v>23.480624466666669</v>
      </c>
      <c r="H620">
        <v>-3.9442337859999999</v>
      </c>
      <c r="I620">
        <v>9.6653229258064494E-2</v>
      </c>
      <c r="J620">
        <v>14.019717306451611</v>
      </c>
      <c r="K620">
        <v>2.778041624633333</v>
      </c>
      <c r="L620">
        <v>1.014116719470046</v>
      </c>
      <c r="M620">
        <v>8.6712699593189964</v>
      </c>
      <c r="N620">
        <v>20.326284128673841</v>
      </c>
      <c r="O620">
        <v>10.964794647637991</v>
      </c>
      <c r="P620">
        <v>108.362501794</v>
      </c>
      <c r="Q620">
        <v>109.18750162400001</v>
      </c>
      <c r="R620">
        <v>136.21250391000001</v>
      </c>
      <c r="S620">
        <v>174.38750537000001</v>
      </c>
      <c r="T620">
        <v>52802</v>
      </c>
      <c r="U620">
        <v>50926</v>
      </c>
      <c r="V620">
        <v>535801</v>
      </c>
      <c r="W620">
        <v>634192</v>
      </c>
      <c r="X620">
        <v>395335</v>
      </c>
      <c r="Y620">
        <v>154656</v>
      </c>
      <c r="Z620">
        <v>85200</v>
      </c>
      <c r="AA620">
        <v>4300.32</v>
      </c>
      <c r="AB620">
        <v>619811</v>
      </c>
      <c r="AC620">
        <v>120328</v>
      </c>
      <c r="AD620">
        <v>88741</v>
      </c>
      <c r="AE620">
        <v>411897</v>
      </c>
      <c r="AF620">
        <v>0.378</v>
      </c>
      <c r="AG620">
        <v>0.60299999999999998</v>
      </c>
      <c r="AH620">
        <v>0.70799999999999996</v>
      </c>
      <c r="AI620">
        <v>0.56299999999999994</v>
      </c>
      <c r="AJ620">
        <v>0.24916666700000001</v>
      </c>
      <c r="AK620">
        <v>0.28611111099999997</v>
      </c>
      <c r="AL620">
        <v>0.28000000000000003</v>
      </c>
      <c r="AM620">
        <v>0.255</v>
      </c>
      <c r="AN620" s="6">
        <v>12.404766327720941</v>
      </c>
      <c r="AO620" s="6">
        <v>4.3212999278914488</v>
      </c>
      <c r="AP620" s="6">
        <v>16.179097465799611</v>
      </c>
      <c r="AQ620" s="6">
        <v>768.45743746401388</v>
      </c>
      <c r="AR620" s="6">
        <v>25.483750000000001</v>
      </c>
      <c r="AS620" s="6">
        <v>-1.2254031961290319</v>
      </c>
      <c r="AT620" s="6">
        <v>26.709153196129041</v>
      </c>
      <c r="AU620" s="6">
        <v>3.4445801833620071</v>
      </c>
      <c r="AV620" s="6">
        <v>8.5780493209805417</v>
      </c>
      <c r="AW620" s="6">
        <v>22.135433564336921</v>
      </c>
      <c r="AX620" s="6">
        <v>3.0843499430683572</v>
      </c>
      <c r="AY620" s="6">
        <v>528.15001269799995</v>
      </c>
      <c r="AZ620" s="6">
        <v>118.86250437</v>
      </c>
      <c r="BA620" s="6">
        <v>1.6875000200000001</v>
      </c>
      <c r="BB620" s="6">
        <v>75.770470416571754</v>
      </c>
      <c r="BC620" s="6">
        <v>205.77500616399999</v>
      </c>
      <c r="BD620" s="6">
        <v>62.600001519999999</v>
      </c>
      <c r="BE620" s="6">
        <v>136.21250391000001</v>
      </c>
      <c r="BF620" s="6">
        <v>108.362501794</v>
      </c>
      <c r="BG620">
        <v>3.2112731999999999</v>
      </c>
      <c r="BH620">
        <v>3.3430074333333342</v>
      </c>
      <c r="BI620">
        <v>1.3330687999999999</v>
      </c>
      <c r="BJ620">
        <v>1.9844055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</row>
    <row r="621" spans="1:237" x14ac:dyDescent="0.2">
      <c r="A621" t="s">
        <v>525</v>
      </c>
      <c r="B621">
        <v>2021</v>
      </c>
      <c r="C621">
        <v>1</v>
      </c>
      <c r="D621">
        <v>7.7716963878571423</v>
      </c>
      <c r="E621">
        <v>17.57895132258065</v>
      </c>
      <c r="F621">
        <v>26.346124633333329</v>
      </c>
      <c r="G621">
        <v>23.480624466666669</v>
      </c>
      <c r="H621">
        <v>-3.9442337859999999</v>
      </c>
      <c r="I621">
        <v>9.6653229258064494E-2</v>
      </c>
      <c r="J621">
        <v>14.019717306451611</v>
      </c>
      <c r="K621">
        <v>2.778041624633333</v>
      </c>
      <c r="L621">
        <v>1.014116719470046</v>
      </c>
      <c r="M621">
        <v>8.6712699593189964</v>
      </c>
      <c r="N621">
        <v>20.326284128673841</v>
      </c>
      <c r="O621">
        <v>10.964794647637991</v>
      </c>
      <c r="P621">
        <v>108.362501794</v>
      </c>
      <c r="Q621">
        <v>109.18750162400001</v>
      </c>
      <c r="R621">
        <v>136.21250391000001</v>
      </c>
      <c r="S621">
        <v>174.38750537000001</v>
      </c>
      <c r="T621">
        <v>52802</v>
      </c>
      <c r="U621">
        <v>50926</v>
      </c>
      <c r="V621">
        <v>535801</v>
      </c>
      <c r="W621">
        <v>634192</v>
      </c>
      <c r="X621">
        <v>395335</v>
      </c>
      <c r="Y621">
        <v>154656</v>
      </c>
      <c r="Z621">
        <v>85200</v>
      </c>
      <c r="AA621">
        <v>4300.32</v>
      </c>
      <c r="AB621">
        <v>619811</v>
      </c>
      <c r="AC621">
        <v>120328</v>
      </c>
      <c r="AD621">
        <v>88741</v>
      </c>
      <c r="AE621">
        <v>411897</v>
      </c>
      <c r="AF621">
        <v>0.378</v>
      </c>
      <c r="AG621">
        <v>0.60299999999999998</v>
      </c>
      <c r="AH621">
        <v>0.70799999999999996</v>
      </c>
      <c r="AI621">
        <v>0.56299999999999994</v>
      </c>
      <c r="AJ621">
        <v>0.24916666700000001</v>
      </c>
      <c r="AK621">
        <v>0.28611111099999997</v>
      </c>
      <c r="AL621">
        <v>0.28000000000000003</v>
      </c>
      <c r="AM621">
        <v>0.255</v>
      </c>
      <c r="AN621" s="6">
        <v>12.404766327720941</v>
      </c>
      <c r="AO621" s="6">
        <v>4.3212999278914488</v>
      </c>
      <c r="AP621" s="6">
        <v>16.179097465799611</v>
      </c>
      <c r="AQ621" s="6">
        <v>768.45743746401388</v>
      </c>
      <c r="AR621" s="6">
        <v>25.483750000000001</v>
      </c>
      <c r="AS621" s="6">
        <v>-1.2254031961290319</v>
      </c>
      <c r="AT621" s="6">
        <v>26.709153196129041</v>
      </c>
      <c r="AU621" s="6">
        <v>3.4445801833620071</v>
      </c>
      <c r="AV621" s="6">
        <v>8.5780493209805417</v>
      </c>
      <c r="AW621" s="6">
        <v>22.135433564336921</v>
      </c>
      <c r="AX621" s="6">
        <v>3.0843499430683572</v>
      </c>
      <c r="AY621" s="6">
        <v>528.15001269799995</v>
      </c>
      <c r="AZ621" s="6">
        <v>118.86250437</v>
      </c>
      <c r="BA621" s="6">
        <v>1.6875000200000001</v>
      </c>
      <c r="BB621" s="6">
        <v>75.770470416571754</v>
      </c>
      <c r="BC621" s="6">
        <v>205.77500616399999</v>
      </c>
      <c r="BD621" s="6">
        <v>62.600001519999999</v>
      </c>
      <c r="BE621" s="6">
        <v>136.21250391000001</v>
      </c>
      <c r="BF621" s="6">
        <v>108.362501794</v>
      </c>
      <c r="BG621">
        <v>3.2112731999999999</v>
      </c>
      <c r="BH621">
        <v>3.3430074333333342</v>
      </c>
      <c r="BI621">
        <v>1.3330687999999999</v>
      </c>
      <c r="BJ621">
        <v>1.9844055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</row>
    <row r="622" spans="1:237" x14ac:dyDescent="0.2">
      <c r="A622" t="s">
        <v>525</v>
      </c>
      <c r="B622">
        <v>2021</v>
      </c>
      <c r="C622">
        <v>1</v>
      </c>
      <c r="D622">
        <v>7.7716963878571423</v>
      </c>
      <c r="E622">
        <v>17.57895132258065</v>
      </c>
      <c r="F622">
        <v>26.346124633333329</v>
      </c>
      <c r="G622">
        <v>23.480624466666669</v>
      </c>
      <c r="H622">
        <v>-3.9442337859999999</v>
      </c>
      <c r="I622">
        <v>9.6653229258064494E-2</v>
      </c>
      <c r="J622">
        <v>14.019717306451611</v>
      </c>
      <c r="K622">
        <v>2.778041624633333</v>
      </c>
      <c r="L622">
        <v>1.014116719470046</v>
      </c>
      <c r="M622">
        <v>8.6712699593189964</v>
      </c>
      <c r="N622">
        <v>20.326284128673841</v>
      </c>
      <c r="O622">
        <v>10.964794647637991</v>
      </c>
      <c r="P622">
        <v>108.362501794</v>
      </c>
      <c r="Q622">
        <v>109.18750162400001</v>
      </c>
      <c r="R622">
        <v>136.21250391000001</v>
      </c>
      <c r="S622">
        <v>174.38750537000001</v>
      </c>
      <c r="T622">
        <v>52802</v>
      </c>
      <c r="U622">
        <v>50926</v>
      </c>
      <c r="V622">
        <v>535801</v>
      </c>
      <c r="W622">
        <v>634192</v>
      </c>
      <c r="X622">
        <v>395335</v>
      </c>
      <c r="Y622">
        <v>154656</v>
      </c>
      <c r="Z622">
        <v>85200</v>
      </c>
      <c r="AA622">
        <v>4300.32</v>
      </c>
      <c r="AB622">
        <v>619811</v>
      </c>
      <c r="AC622">
        <v>120328</v>
      </c>
      <c r="AD622">
        <v>88741</v>
      </c>
      <c r="AE622">
        <v>411897</v>
      </c>
      <c r="AF622">
        <v>0.378</v>
      </c>
      <c r="AG622">
        <v>0.60299999999999998</v>
      </c>
      <c r="AH622">
        <v>0.70799999999999996</v>
      </c>
      <c r="AI622">
        <v>0.56299999999999994</v>
      </c>
      <c r="AJ622">
        <v>0.24916666700000001</v>
      </c>
      <c r="AK622">
        <v>0.28611111099999997</v>
      </c>
      <c r="AL622">
        <v>0.28000000000000003</v>
      </c>
      <c r="AM622">
        <v>0.255</v>
      </c>
      <c r="AN622" s="6">
        <v>12.404766327720941</v>
      </c>
      <c r="AO622" s="6">
        <v>4.3212999278914488</v>
      </c>
      <c r="AP622" s="6">
        <v>16.179097465799611</v>
      </c>
      <c r="AQ622" s="6">
        <v>768.45743746401388</v>
      </c>
      <c r="AR622" s="6">
        <v>25.483750000000001</v>
      </c>
      <c r="AS622" s="6">
        <v>-1.2254031961290319</v>
      </c>
      <c r="AT622" s="6">
        <v>26.709153196129041</v>
      </c>
      <c r="AU622" s="6">
        <v>3.4445801833620071</v>
      </c>
      <c r="AV622" s="6">
        <v>8.5780493209805417</v>
      </c>
      <c r="AW622" s="6">
        <v>22.135433564336921</v>
      </c>
      <c r="AX622" s="6">
        <v>3.0843499430683572</v>
      </c>
      <c r="AY622" s="6">
        <v>528.15001269799995</v>
      </c>
      <c r="AZ622" s="6">
        <v>118.86250437</v>
      </c>
      <c r="BA622" s="6">
        <v>1.6875000200000001</v>
      </c>
      <c r="BB622" s="6">
        <v>75.770470416571754</v>
      </c>
      <c r="BC622" s="6">
        <v>205.77500616399999</v>
      </c>
      <c r="BD622" s="6">
        <v>62.600001519999999</v>
      </c>
      <c r="BE622" s="6">
        <v>136.21250391000001</v>
      </c>
      <c r="BF622" s="6">
        <v>108.362501794</v>
      </c>
      <c r="BG622">
        <v>3.2112731999999999</v>
      </c>
      <c r="BH622">
        <v>3.3430074333333342</v>
      </c>
      <c r="BI622">
        <v>1.3330687999999999</v>
      </c>
      <c r="BJ622">
        <v>1.9844055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0</v>
      </c>
    </row>
    <row r="623" spans="1:237" x14ac:dyDescent="0.2">
      <c r="A623" t="s">
        <v>525</v>
      </c>
      <c r="B623">
        <v>2021</v>
      </c>
      <c r="C623">
        <v>1</v>
      </c>
      <c r="D623">
        <v>7.7716963878571423</v>
      </c>
      <c r="E623">
        <v>17.57895132258065</v>
      </c>
      <c r="F623">
        <v>26.346124633333329</v>
      </c>
      <c r="G623">
        <v>23.480624466666669</v>
      </c>
      <c r="H623">
        <v>-3.9442337859999999</v>
      </c>
      <c r="I623">
        <v>9.6653229258064494E-2</v>
      </c>
      <c r="J623">
        <v>14.019717306451611</v>
      </c>
      <c r="K623">
        <v>2.778041624633333</v>
      </c>
      <c r="L623">
        <v>1.014116719470046</v>
      </c>
      <c r="M623">
        <v>8.6712699593189964</v>
      </c>
      <c r="N623">
        <v>20.326284128673841</v>
      </c>
      <c r="O623">
        <v>10.964794647637991</v>
      </c>
      <c r="P623">
        <v>108.362501794</v>
      </c>
      <c r="Q623">
        <v>109.18750162400001</v>
      </c>
      <c r="R623">
        <v>136.21250391000001</v>
      </c>
      <c r="S623">
        <v>174.38750537000001</v>
      </c>
      <c r="T623">
        <v>52802</v>
      </c>
      <c r="U623">
        <v>50926</v>
      </c>
      <c r="V623">
        <v>535801</v>
      </c>
      <c r="W623">
        <v>634192</v>
      </c>
      <c r="X623">
        <v>395335</v>
      </c>
      <c r="Y623">
        <v>154656</v>
      </c>
      <c r="Z623">
        <v>85200</v>
      </c>
      <c r="AA623">
        <v>4300.32</v>
      </c>
      <c r="AB623">
        <v>619811</v>
      </c>
      <c r="AC623">
        <v>120328</v>
      </c>
      <c r="AD623">
        <v>88741</v>
      </c>
      <c r="AE623">
        <v>411897</v>
      </c>
      <c r="AF623">
        <v>0.378</v>
      </c>
      <c r="AG623">
        <v>0.60299999999999998</v>
      </c>
      <c r="AH623">
        <v>0.70799999999999996</v>
      </c>
      <c r="AI623">
        <v>0.56299999999999994</v>
      </c>
      <c r="AJ623">
        <v>0.24916666700000001</v>
      </c>
      <c r="AK623">
        <v>0.28611111099999997</v>
      </c>
      <c r="AL623">
        <v>0.28000000000000003</v>
      </c>
      <c r="AM623">
        <v>0.255</v>
      </c>
      <c r="AN623" s="6">
        <v>12.404766327720941</v>
      </c>
      <c r="AO623" s="6">
        <v>4.3212999278914488</v>
      </c>
      <c r="AP623" s="6">
        <v>16.179097465799611</v>
      </c>
      <c r="AQ623" s="6">
        <v>768.45743746401388</v>
      </c>
      <c r="AR623" s="6">
        <v>25.483750000000001</v>
      </c>
      <c r="AS623" s="6">
        <v>-1.2254031961290319</v>
      </c>
      <c r="AT623" s="6">
        <v>26.709153196129041</v>
      </c>
      <c r="AU623" s="6">
        <v>3.4445801833620071</v>
      </c>
      <c r="AV623" s="6">
        <v>8.5780493209805417</v>
      </c>
      <c r="AW623" s="6">
        <v>22.135433564336921</v>
      </c>
      <c r="AX623" s="6">
        <v>3.0843499430683572</v>
      </c>
      <c r="AY623" s="6">
        <v>528.15001269799995</v>
      </c>
      <c r="AZ623" s="6">
        <v>118.86250437</v>
      </c>
      <c r="BA623" s="6">
        <v>1.6875000200000001</v>
      </c>
      <c r="BB623" s="6">
        <v>75.770470416571754</v>
      </c>
      <c r="BC623" s="6">
        <v>205.77500616399999</v>
      </c>
      <c r="BD623" s="6">
        <v>62.600001519999999</v>
      </c>
      <c r="BE623" s="6">
        <v>136.21250391000001</v>
      </c>
      <c r="BF623" s="6">
        <v>108.362501794</v>
      </c>
      <c r="BG623">
        <v>3.2112731999999999</v>
      </c>
      <c r="BH623">
        <v>3.3430074333333342</v>
      </c>
      <c r="BI623">
        <v>1.3330687999999999</v>
      </c>
      <c r="BJ623">
        <v>1.9844055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0</v>
      </c>
    </row>
    <row r="624" spans="1:237" x14ac:dyDescent="0.2">
      <c r="A624" t="s">
        <v>525</v>
      </c>
      <c r="B624">
        <v>2021</v>
      </c>
      <c r="C624">
        <v>1</v>
      </c>
      <c r="D624">
        <v>7.7716963878571423</v>
      </c>
      <c r="E624">
        <v>17.57895132258065</v>
      </c>
      <c r="F624">
        <v>26.346124633333329</v>
      </c>
      <c r="G624">
        <v>23.480624466666669</v>
      </c>
      <c r="H624">
        <v>-3.9442337859999999</v>
      </c>
      <c r="I624">
        <v>9.6653229258064494E-2</v>
      </c>
      <c r="J624">
        <v>14.019717306451611</v>
      </c>
      <c r="K624">
        <v>2.778041624633333</v>
      </c>
      <c r="L624">
        <v>1.014116719470046</v>
      </c>
      <c r="M624">
        <v>8.6712699593189964</v>
      </c>
      <c r="N624">
        <v>20.326284128673841</v>
      </c>
      <c r="O624">
        <v>10.964794647637991</v>
      </c>
      <c r="P624">
        <v>108.362501794</v>
      </c>
      <c r="Q624">
        <v>109.18750162400001</v>
      </c>
      <c r="R624">
        <v>136.21250391000001</v>
      </c>
      <c r="S624">
        <v>174.38750537000001</v>
      </c>
      <c r="T624">
        <v>52802</v>
      </c>
      <c r="U624">
        <v>50926</v>
      </c>
      <c r="V624">
        <v>535801</v>
      </c>
      <c r="W624">
        <v>634192</v>
      </c>
      <c r="X624">
        <v>395335</v>
      </c>
      <c r="Y624">
        <v>154656</v>
      </c>
      <c r="Z624">
        <v>85200</v>
      </c>
      <c r="AA624">
        <v>4300.32</v>
      </c>
      <c r="AB624">
        <v>619811</v>
      </c>
      <c r="AC624">
        <v>120328</v>
      </c>
      <c r="AD624">
        <v>88741</v>
      </c>
      <c r="AE624">
        <v>411897</v>
      </c>
      <c r="AF624">
        <v>0.378</v>
      </c>
      <c r="AG624">
        <v>0.60299999999999998</v>
      </c>
      <c r="AH624">
        <v>0.70799999999999996</v>
      </c>
      <c r="AI624">
        <v>0.56299999999999994</v>
      </c>
      <c r="AJ624">
        <v>0.24916666700000001</v>
      </c>
      <c r="AK624">
        <v>0.28611111099999997</v>
      </c>
      <c r="AL624">
        <v>0.28000000000000003</v>
      </c>
      <c r="AM624">
        <v>0.255</v>
      </c>
      <c r="AN624" s="6">
        <v>12.404766327720941</v>
      </c>
      <c r="AO624" s="6">
        <v>4.3212999278914488</v>
      </c>
      <c r="AP624" s="6">
        <v>16.179097465799611</v>
      </c>
      <c r="AQ624" s="6">
        <v>768.45743746401388</v>
      </c>
      <c r="AR624" s="6">
        <v>25.483750000000001</v>
      </c>
      <c r="AS624" s="6">
        <v>-1.2254031961290319</v>
      </c>
      <c r="AT624" s="6">
        <v>26.709153196129041</v>
      </c>
      <c r="AU624" s="6">
        <v>3.4445801833620071</v>
      </c>
      <c r="AV624" s="6">
        <v>8.5780493209805417</v>
      </c>
      <c r="AW624" s="6">
        <v>22.135433564336921</v>
      </c>
      <c r="AX624" s="6">
        <v>3.0843499430683572</v>
      </c>
      <c r="AY624" s="6">
        <v>528.15001269799995</v>
      </c>
      <c r="AZ624" s="6">
        <v>118.86250437</v>
      </c>
      <c r="BA624" s="6">
        <v>1.6875000200000001</v>
      </c>
      <c r="BB624" s="6">
        <v>75.770470416571754</v>
      </c>
      <c r="BC624" s="6">
        <v>205.77500616399999</v>
      </c>
      <c r="BD624" s="6">
        <v>62.600001519999999</v>
      </c>
      <c r="BE624" s="6">
        <v>136.21250391000001</v>
      </c>
      <c r="BF624" s="6">
        <v>108.362501794</v>
      </c>
      <c r="BG624">
        <v>3.2112731999999999</v>
      </c>
      <c r="BH624">
        <v>3.3430074333333342</v>
      </c>
      <c r="BI624">
        <v>1.3330687999999999</v>
      </c>
      <c r="BJ624">
        <v>1.9844055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</row>
    <row r="625" spans="1:237" x14ac:dyDescent="0.2">
      <c r="A625" t="s">
        <v>526</v>
      </c>
      <c r="B625">
        <v>2021</v>
      </c>
      <c r="C625">
        <v>1</v>
      </c>
      <c r="D625">
        <v>11.18357112857143</v>
      </c>
      <c r="E625">
        <v>22.440537064516128</v>
      </c>
      <c r="F625">
        <v>31.626881000000001</v>
      </c>
      <c r="G625">
        <v>27.777332833333329</v>
      </c>
      <c r="H625">
        <v>-1.0330107374193549</v>
      </c>
      <c r="I625">
        <v>0.71258061296774189</v>
      </c>
      <c r="J625">
        <v>16.660429790322581</v>
      </c>
      <c r="K625">
        <v>5.4127776133333336</v>
      </c>
      <c r="L625">
        <v>3.471554002630568</v>
      </c>
      <c r="M625">
        <v>11.86578953494624</v>
      </c>
      <c r="N625">
        <v>24.128655378136202</v>
      </c>
      <c r="O625">
        <v>14.01324344810036</v>
      </c>
      <c r="P625">
        <v>119.16666733</v>
      </c>
      <c r="Q625">
        <v>108.833334605</v>
      </c>
      <c r="R625">
        <v>60.766669210000003</v>
      </c>
      <c r="S625">
        <v>154.23333635</v>
      </c>
      <c r="T625">
        <v>17181</v>
      </c>
      <c r="U625">
        <v>16516</v>
      </c>
      <c r="V625">
        <v>3241813</v>
      </c>
      <c r="W625">
        <v>205792</v>
      </c>
      <c r="X625">
        <v>124944</v>
      </c>
      <c r="Y625">
        <v>55408</v>
      </c>
      <c r="Z625">
        <v>25652</v>
      </c>
      <c r="AA625">
        <v>30376.13</v>
      </c>
      <c r="AB625">
        <v>200102</v>
      </c>
      <c r="AC625">
        <v>42022</v>
      </c>
      <c r="AD625">
        <v>27304</v>
      </c>
      <c r="AE625">
        <v>130790</v>
      </c>
      <c r="AF625">
        <v>0.50700000000000001</v>
      </c>
      <c r="AG625">
        <v>0.58799999999999997</v>
      </c>
      <c r="AH625">
        <v>0.59199999999999997</v>
      </c>
      <c r="AI625">
        <v>0.56200000000000006</v>
      </c>
      <c r="AJ625">
        <v>0.21583333299999999</v>
      </c>
      <c r="AK625">
        <v>0.29111111099999998</v>
      </c>
      <c r="AL625">
        <v>0.23499999999999999</v>
      </c>
      <c r="AM625">
        <v>0.17249999999999999</v>
      </c>
      <c r="AN625" s="6">
        <v>15.44309972047667</v>
      </c>
      <c r="AO625" s="6">
        <v>4.1465782590466587</v>
      </c>
      <c r="AP625" s="6">
        <v>15.04740186110069</v>
      </c>
      <c r="AQ625" s="6">
        <v>829.44125322696573</v>
      </c>
      <c r="AR625" s="6">
        <v>29.179998000000001</v>
      </c>
      <c r="AS625" s="6">
        <v>1.6232257590322581</v>
      </c>
      <c r="AT625" s="6">
        <v>27.556772240967739</v>
      </c>
      <c r="AU625" s="6">
        <v>5.8156182716129026</v>
      </c>
      <c r="AV625" s="6">
        <v>25.903771855734771</v>
      </c>
      <c r="AW625" s="6">
        <v>25.903771855734771</v>
      </c>
      <c r="AX625" s="6">
        <v>5.2407770346486178</v>
      </c>
      <c r="AY625" s="6">
        <v>443.00000749499998</v>
      </c>
      <c r="AZ625" s="6">
        <v>104.96666954</v>
      </c>
      <c r="BA625" s="6">
        <v>1.4666667</v>
      </c>
      <c r="BB625" s="6">
        <v>77.594335874364262</v>
      </c>
      <c r="BC625" s="6">
        <v>205.20000246999999</v>
      </c>
      <c r="BD625" s="6">
        <v>60.766669210000003</v>
      </c>
      <c r="BE625" s="6">
        <v>60.766669210000003</v>
      </c>
      <c r="BF625" s="6">
        <v>119.16666733</v>
      </c>
      <c r="BG625">
        <v>1.841807033333333</v>
      </c>
      <c r="BH625">
        <v>2.0703023333333341</v>
      </c>
      <c r="BI625">
        <v>1.7772521999999999</v>
      </c>
      <c r="BJ625">
        <v>2.3886107999999999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0</v>
      </c>
    </row>
    <row r="626" spans="1:237" x14ac:dyDescent="0.2">
      <c r="A626" t="s">
        <v>526</v>
      </c>
      <c r="B626">
        <v>2021</v>
      </c>
      <c r="C626">
        <v>1</v>
      </c>
      <c r="D626">
        <v>11.18357112857143</v>
      </c>
      <c r="E626">
        <v>22.440537064516128</v>
      </c>
      <c r="F626">
        <v>31.626881000000001</v>
      </c>
      <c r="G626">
        <v>27.777332833333329</v>
      </c>
      <c r="H626">
        <v>-1.0330107374193549</v>
      </c>
      <c r="I626">
        <v>0.71258061296774189</v>
      </c>
      <c r="J626">
        <v>16.660429790322581</v>
      </c>
      <c r="K626">
        <v>5.4127776133333336</v>
      </c>
      <c r="L626">
        <v>3.471554002630568</v>
      </c>
      <c r="M626">
        <v>11.86578953494624</v>
      </c>
      <c r="N626">
        <v>24.128655378136202</v>
      </c>
      <c r="O626">
        <v>14.01324344810036</v>
      </c>
      <c r="P626">
        <v>119.16666733</v>
      </c>
      <c r="Q626">
        <v>108.833334605</v>
      </c>
      <c r="R626">
        <v>60.766669210000003</v>
      </c>
      <c r="S626">
        <v>154.23333635</v>
      </c>
      <c r="T626">
        <v>17181</v>
      </c>
      <c r="U626">
        <v>16516</v>
      </c>
      <c r="V626">
        <v>3241813</v>
      </c>
      <c r="W626">
        <v>205792</v>
      </c>
      <c r="X626">
        <v>124944</v>
      </c>
      <c r="Y626">
        <v>55408</v>
      </c>
      <c r="Z626">
        <v>25652</v>
      </c>
      <c r="AA626">
        <v>30376.13</v>
      </c>
      <c r="AB626">
        <v>200102</v>
      </c>
      <c r="AC626">
        <v>42022</v>
      </c>
      <c r="AD626">
        <v>27304</v>
      </c>
      <c r="AE626">
        <v>130790</v>
      </c>
      <c r="AF626">
        <v>0.50700000000000001</v>
      </c>
      <c r="AG626">
        <v>0.58799999999999997</v>
      </c>
      <c r="AH626">
        <v>0.59199999999999997</v>
      </c>
      <c r="AI626">
        <v>0.56200000000000006</v>
      </c>
      <c r="AJ626">
        <v>0.21583333299999999</v>
      </c>
      <c r="AK626">
        <v>0.29111111099999998</v>
      </c>
      <c r="AL626">
        <v>0.23499999999999999</v>
      </c>
      <c r="AM626">
        <v>0.17249999999999999</v>
      </c>
      <c r="AN626" s="6">
        <v>15.44309972047667</v>
      </c>
      <c r="AO626" s="6">
        <v>4.1465782590466587</v>
      </c>
      <c r="AP626" s="6">
        <v>15.04740186110069</v>
      </c>
      <c r="AQ626" s="6">
        <v>829.44125322696573</v>
      </c>
      <c r="AR626" s="6">
        <v>29.179998000000001</v>
      </c>
      <c r="AS626" s="6">
        <v>1.6232257590322581</v>
      </c>
      <c r="AT626" s="6">
        <v>27.556772240967739</v>
      </c>
      <c r="AU626" s="6">
        <v>5.8156182716129026</v>
      </c>
      <c r="AV626" s="6">
        <v>25.903771855734771</v>
      </c>
      <c r="AW626" s="6">
        <v>25.903771855734771</v>
      </c>
      <c r="AX626" s="6">
        <v>5.2407770346486178</v>
      </c>
      <c r="AY626" s="6">
        <v>443.00000749499998</v>
      </c>
      <c r="AZ626" s="6">
        <v>104.96666954</v>
      </c>
      <c r="BA626" s="6">
        <v>1.4666667</v>
      </c>
      <c r="BB626" s="6">
        <v>77.594335874364262</v>
      </c>
      <c r="BC626" s="6">
        <v>205.20000246999999</v>
      </c>
      <c r="BD626" s="6">
        <v>60.766669210000003</v>
      </c>
      <c r="BE626" s="6">
        <v>60.766669210000003</v>
      </c>
      <c r="BF626" s="6">
        <v>119.16666733</v>
      </c>
      <c r="BG626">
        <v>1.841807033333333</v>
      </c>
      <c r="BH626">
        <v>2.0703023333333341</v>
      </c>
      <c r="BI626">
        <v>1.7772521999999999</v>
      </c>
      <c r="BJ626">
        <v>2.3886107999999999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0</v>
      </c>
    </row>
    <row r="627" spans="1:237" x14ac:dyDescent="0.2">
      <c r="A627" t="s">
        <v>527</v>
      </c>
      <c r="B627">
        <v>2021</v>
      </c>
      <c r="C627">
        <v>0</v>
      </c>
      <c r="D627">
        <v>-999</v>
      </c>
      <c r="E627">
        <v>-999</v>
      </c>
      <c r="F627">
        <v>-999</v>
      </c>
      <c r="G627">
        <v>-999</v>
      </c>
      <c r="H627">
        <v>-999</v>
      </c>
      <c r="I627">
        <v>-999</v>
      </c>
      <c r="J627">
        <v>-999</v>
      </c>
      <c r="K627">
        <v>-999</v>
      </c>
      <c r="L627">
        <v>-999</v>
      </c>
      <c r="M627">
        <v>-999</v>
      </c>
      <c r="N627">
        <v>-999</v>
      </c>
      <c r="O627">
        <v>-999</v>
      </c>
      <c r="P627">
        <v>-999</v>
      </c>
      <c r="Q627">
        <v>-999</v>
      </c>
      <c r="R627">
        <v>-999</v>
      </c>
      <c r="S627">
        <v>-999</v>
      </c>
      <c r="T627">
        <v>-999</v>
      </c>
      <c r="U627">
        <v>-999</v>
      </c>
      <c r="V627">
        <v>-999</v>
      </c>
      <c r="W627">
        <v>-999</v>
      </c>
      <c r="X627">
        <v>-999</v>
      </c>
      <c r="Y627">
        <v>-999</v>
      </c>
      <c r="Z627">
        <v>-999</v>
      </c>
      <c r="AA627">
        <v>-999</v>
      </c>
      <c r="AB627">
        <v>-999</v>
      </c>
      <c r="AC627">
        <v>-999</v>
      </c>
      <c r="AD627">
        <v>-999</v>
      </c>
      <c r="AE627">
        <v>-999</v>
      </c>
      <c r="AF627">
        <v>0.38</v>
      </c>
      <c r="AG627">
        <v>0.502</v>
      </c>
      <c r="AH627">
        <v>0.58699999999999997</v>
      </c>
      <c r="AI627">
        <v>0.48899999999999999</v>
      </c>
      <c r="AJ627">
        <v>-999</v>
      </c>
      <c r="AK627">
        <v>-999</v>
      </c>
      <c r="AL627">
        <v>-999</v>
      </c>
      <c r="AM627">
        <v>-999</v>
      </c>
      <c r="AN627" s="6">
        <v>-999</v>
      </c>
      <c r="AO627" s="6">
        <v>-999</v>
      </c>
      <c r="AP627" s="6">
        <v>-999</v>
      </c>
      <c r="AQ627" s="6">
        <v>-999</v>
      </c>
      <c r="AR627" s="6">
        <v>-999</v>
      </c>
      <c r="AS627" s="6">
        <v>-999</v>
      </c>
      <c r="AT627" s="6">
        <v>-999</v>
      </c>
      <c r="AU627" s="6">
        <v>-999</v>
      </c>
      <c r="AV627" s="6">
        <v>-999</v>
      </c>
      <c r="AW627" s="6">
        <v>-999</v>
      </c>
      <c r="AX627" s="6">
        <v>-999</v>
      </c>
      <c r="AY627" s="6">
        <v>-999</v>
      </c>
      <c r="AZ627" s="6">
        <v>-999</v>
      </c>
      <c r="BA627" s="6">
        <v>-999</v>
      </c>
      <c r="BB627" s="6">
        <v>-999</v>
      </c>
      <c r="BC627" s="6">
        <v>-999</v>
      </c>
      <c r="BD627" s="6">
        <v>-999</v>
      </c>
      <c r="BE627" s="6">
        <v>-999</v>
      </c>
      <c r="BF627" s="6">
        <v>-999</v>
      </c>
      <c r="BG627">
        <v>-999</v>
      </c>
      <c r="BH627">
        <v>-999</v>
      </c>
      <c r="BI627">
        <v>-999</v>
      </c>
      <c r="BJ627">
        <v>-999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0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</row>
    <row r="628" spans="1:237" x14ac:dyDescent="0.2">
      <c r="A628" t="s">
        <v>528</v>
      </c>
      <c r="B628">
        <v>2021</v>
      </c>
      <c r="C628">
        <v>0</v>
      </c>
      <c r="D628">
        <v>-999</v>
      </c>
      <c r="E628">
        <v>-999</v>
      </c>
      <c r="F628">
        <v>-999</v>
      </c>
      <c r="G628">
        <v>-999</v>
      </c>
      <c r="H628">
        <v>-999</v>
      </c>
      <c r="I628">
        <v>-999</v>
      </c>
      <c r="J628">
        <v>-999</v>
      </c>
      <c r="K628">
        <v>-999</v>
      </c>
      <c r="L628">
        <v>-999</v>
      </c>
      <c r="M628">
        <v>-999</v>
      </c>
      <c r="N628">
        <v>-999</v>
      </c>
      <c r="O628">
        <v>-999</v>
      </c>
      <c r="P628">
        <v>-999</v>
      </c>
      <c r="Q628">
        <v>-999</v>
      </c>
      <c r="R628">
        <v>-999</v>
      </c>
      <c r="S628">
        <v>-999</v>
      </c>
      <c r="T628">
        <v>-999</v>
      </c>
      <c r="U628">
        <v>-999</v>
      </c>
      <c r="V628">
        <v>-999</v>
      </c>
      <c r="W628">
        <v>-999</v>
      </c>
      <c r="X628">
        <v>-999</v>
      </c>
      <c r="Y628">
        <v>-999</v>
      </c>
      <c r="Z628">
        <v>-999</v>
      </c>
      <c r="AA628">
        <v>-999</v>
      </c>
      <c r="AB628">
        <v>-999</v>
      </c>
      <c r="AC628">
        <v>-999</v>
      </c>
      <c r="AD628">
        <v>-999</v>
      </c>
      <c r="AE628">
        <v>-999</v>
      </c>
      <c r="AF628">
        <v>0.45800000000000002</v>
      </c>
      <c r="AG628">
        <v>0.55800000000000005</v>
      </c>
      <c r="AH628">
        <v>0.59299999999999997</v>
      </c>
      <c r="AI628">
        <v>0.53700000000000003</v>
      </c>
      <c r="AJ628">
        <v>-999</v>
      </c>
      <c r="AK628">
        <v>-999</v>
      </c>
      <c r="AL628">
        <v>-999</v>
      </c>
      <c r="AM628">
        <v>-999</v>
      </c>
      <c r="AN628" s="6">
        <v>-999</v>
      </c>
      <c r="AO628" s="6">
        <v>-999</v>
      </c>
      <c r="AP628" s="6">
        <v>-999</v>
      </c>
      <c r="AQ628" s="6">
        <v>-999</v>
      </c>
      <c r="AR628" s="6">
        <v>-999</v>
      </c>
      <c r="AS628" s="6">
        <v>-999</v>
      </c>
      <c r="AT628" s="6">
        <v>-999</v>
      </c>
      <c r="AU628" s="6">
        <v>-999</v>
      </c>
      <c r="AV628" s="6">
        <v>-999</v>
      </c>
      <c r="AW628" s="6">
        <v>-999</v>
      </c>
      <c r="AX628" s="6">
        <v>-999</v>
      </c>
      <c r="AY628" s="6">
        <v>-999</v>
      </c>
      <c r="AZ628" s="6">
        <v>-999</v>
      </c>
      <c r="BA628" s="6">
        <v>-999</v>
      </c>
      <c r="BB628" s="6">
        <v>-999</v>
      </c>
      <c r="BC628" s="6">
        <v>-999</v>
      </c>
      <c r="BD628" s="6">
        <v>-999</v>
      </c>
      <c r="BE628" s="6">
        <v>-999</v>
      </c>
      <c r="BF628" s="6">
        <v>-999</v>
      </c>
      <c r="BG628">
        <v>-999</v>
      </c>
      <c r="BH628">
        <v>-999</v>
      </c>
      <c r="BI628">
        <v>-999</v>
      </c>
      <c r="BJ628">
        <v>-999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</row>
    <row r="629" spans="1:237" x14ac:dyDescent="0.2">
      <c r="A629" t="s">
        <v>529</v>
      </c>
      <c r="B629">
        <v>2021</v>
      </c>
      <c r="C629">
        <v>0</v>
      </c>
      <c r="D629">
        <v>-999</v>
      </c>
      <c r="E629">
        <v>-999</v>
      </c>
      <c r="F629">
        <v>-999</v>
      </c>
      <c r="G629">
        <v>-999</v>
      </c>
      <c r="H629">
        <v>-999</v>
      </c>
      <c r="I629">
        <v>-999</v>
      </c>
      <c r="J629">
        <v>-999</v>
      </c>
      <c r="K629">
        <v>-999</v>
      </c>
      <c r="L629">
        <v>-999</v>
      </c>
      <c r="M629">
        <v>-999</v>
      </c>
      <c r="N629">
        <v>-999</v>
      </c>
      <c r="O629">
        <v>-999</v>
      </c>
      <c r="P629">
        <v>-999</v>
      </c>
      <c r="Q629">
        <v>-999</v>
      </c>
      <c r="R629">
        <v>-999</v>
      </c>
      <c r="S629">
        <v>-999</v>
      </c>
      <c r="T629">
        <v>-999</v>
      </c>
      <c r="U629">
        <v>-999</v>
      </c>
      <c r="V629">
        <v>-999</v>
      </c>
      <c r="W629">
        <v>-999</v>
      </c>
      <c r="X629">
        <v>-999</v>
      </c>
      <c r="Y629">
        <v>-999</v>
      </c>
      <c r="Z629">
        <v>-999</v>
      </c>
      <c r="AA629">
        <v>-999</v>
      </c>
      <c r="AB629">
        <v>-999</v>
      </c>
      <c r="AC629">
        <v>-999</v>
      </c>
      <c r="AD629">
        <v>-999</v>
      </c>
      <c r="AE629">
        <v>-999</v>
      </c>
      <c r="AF629">
        <v>0.35699999999999998</v>
      </c>
      <c r="AG629">
        <v>0.57199999999999995</v>
      </c>
      <c r="AH629">
        <v>0.71799999999999997</v>
      </c>
      <c r="AI629">
        <v>0.54900000000000004</v>
      </c>
      <c r="AJ629">
        <v>-999</v>
      </c>
      <c r="AK629">
        <v>-999</v>
      </c>
      <c r="AL629">
        <v>-999</v>
      </c>
      <c r="AM629">
        <v>-999</v>
      </c>
      <c r="AN629" s="6">
        <v>-999</v>
      </c>
      <c r="AO629" s="6">
        <v>-999</v>
      </c>
      <c r="AP629" s="6">
        <v>-999</v>
      </c>
      <c r="AQ629" s="6">
        <v>-999</v>
      </c>
      <c r="AR629" s="6">
        <v>-999</v>
      </c>
      <c r="AS629" s="6">
        <v>-999</v>
      </c>
      <c r="AT629" s="6">
        <v>-999</v>
      </c>
      <c r="AU629" s="6">
        <v>-999</v>
      </c>
      <c r="AV629" s="6">
        <v>-999</v>
      </c>
      <c r="AW629" s="6">
        <v>-999</v>
      </c>
      <c r="AX629" s="6">
        <v>-999</v>
      </c>
      <c r="AY629" s="6">
        <v>-999</v>
      </c>
      <c r="AZ629" s="6">
        <v>-999</v>
      </c>
      <c r="BA629" s="6">
        <v>-999</v>
      </c>
      <c r="BB629" s="6">
        <v>-999</v>
      </c>
      <c r="BC629" s="6">
        <v>-999</v>
      </c>
      <c r="BD629" s="6">
        <v>-999</v>
      </c>
      <c r="BE629" s="6">
        <v>-999</v>
      </c>
      <c r="BF629" s="6">
        <v>-999</v>
      </c>
      <c r="BG629">
        <v>-999</v>
      </c>
      <c r="BH629">
        <v>-999</v>
      </c>
      <c r="BI629">
        <v>-999</v>
      </c>
      <c r="BJ629">
        <v>-999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</row>
    <row r="630" spans="1:237" x14ac:dyDescent="0.2">
      <c r="A630" t="s">
        <v>530</v>
      </c>
      <c r="B630">
        <v>2021</v>
      </c>
      <c r="C630">
        <v>0</v>
      </c>
      <c r="D630">
        <v>-999</v>
      </c>
      <c r="E630">
        <v>-999</v>
      </c>
      <c r="F630">
        <v>-999</v>
      </c>
      <c r="G630">
        <v>-999</v>
      </c>
      <c r="H630">
        <v>-999</v>
      </c>
      <c r="I630">
        <v>-999</v>
      </c>
      <c r="J630">
        <v>-999</v>
      </c>
      <c r="K630">
        <v>-999</v>
      </c>
      <c r="L630">
        <v>-999</v>
      </c>
      <c r="M630">
        <v>-999</v>
      </c>
      <c r="N630">
        <v>-999</v>
      </c>
      <c r="O630">
        <v>-999</v>
      </c>
      <c r="P630">
        <v>-999</v>
      </c>
      <c r="Q630">
        <v>-999</v>
      </c>
      <c r="R630">
        <v>-999</v>
      </c>
      <c r="S630">
        <v>-999</v>
      </c>
      <c r="T630">
        <v>-999</v>
      </c>
      <c r="U630">
        <v>-999</v>
      </c>
      <c r="V630">
        <v>-999</v>
      </c>
      <c r="W630">
        <v>-999</v>
      </c>
      <c r="X630">
        <v>-999</v>
      </c>
      <c r="Y630">
        <v>-999</v>
      </c>
      <c r="Z630">
        <v>-999</v>
      </c>
      <c r="AA630">
        <v>-999</v>
      </c>
      <c r="AB630">
        <v>-999</v>
      </c>
      <c r="AC630">
        <v>-999</v>
      </c>
      <c r="AD630">
        <v>-999</v>
      </c>
      <c r="AE630">
        <v>-999</v>
      </c>
      <c r="AF630">
        <v>0.34</v>
      </c>
      <c r="AG630">
        <v>0.59</v>
      </c>
      <c r="AH630">
        <v>0.73699999999999999</v>
      </c>
      <c r="AI630">
        <v>0.55600000000000005</v>
      </c>
      <c r="AJ630">
        <v>-999</v>
      </c>
      <c r="AK630">
        <v>-999</v>
      </c>
      <c r="AL630">
        <v>-999</v>
      </c>
      <c r="AM630">
        <v>-999</v>
      </c>
      <c r="AN630" s="6">
        <v>-999</v>
      </c>
      <c r="AO630" s="6">
        <v>-999</v>
      </c>
      <c r="AP630" s="6">
        <v>-999</v>
      </c>
      <c r="AQ630" s="6">
        <v>-999</v>
      </c>
      <c r="AR630" s="6">
        <v>-999</v>
      </c>
      <c r="AS630" s="6">
        <v>-999</v>
      </c>
      <c r="AT630" s="6">
        <v>-999</v>
      </c>
      <c r="AU630" s="6">
        <v>-999</v>
      </c>
      <c r="AV630" s="6">
        <v>-999</v>
      </c>
      <c r="AW630" s="6">
        <v>-999</v>
      </c>
      <c r="AX630" s="6">
        <v>-999</v>
      </c>
      <c r="AY630" s="6">
        <v>-999</v>
      </c>
      <c r="AZ630" s="6">
        <v>-999</v>
      </c>
      <c r="BA630" s="6">
        <v>-999</v>
      </c>
      <c r="BB630" s="6">
        <v>-999</v>
      </c>
      <c r="BC630" s="6">
        <v>-999</v>
      </c>
      <c r="BD630" s="6">
        <v>-999</v>
      </c>
      <c r="BE630" s="6">
        <v>-999</v>
      </c>
      <c r="BF630" s="6">
        <v>-999</v>
      </c>
      <c r="BG630">
        <v>-999</v>
      </c>
      <c r="BH630">
        <v>-999</v>
      </c>
      <c r="BI630">
        <v>-999</v>
      </c>
      <c r="BJ630">
        <v>-999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0</v>
      </c>
    </row>
    <row r="631" spans="1:237" x14ac:dyDescent="0.2">
      <c r="A631" t="s">
        <v>531</v>
      </c>
      <c r="B631">
        <v>2021</v>
      </c>
      <c r="C631">
        <v>0</v>
      </c>
      <c r="D631">
        <v>-999</v>
      </c>
      <c r="E631">
        <v>-999</v>
      </c>
      <c r="F631">
        <v>-999</v>
      </c>
      <c r="G631">
        <v>-999</v>
      </c>
      <c r="H631">
        <v>-999</v>
      </c>
      <c r="I631">
        <v>-999</v>
      </c>
      <c r="J631">
        <v>-999</v>
      </c>
      <c r="K631">
        <v>-999</v>
      </c>
      <c r="L631">
        <v>-999</v>
      </c>
      <c r="M631">
        <v>-999</v>
      </c>
      <c r="N631">
        <v>-999</v>
      </c>
      <c r="O631">
        <v>-999</v>
      </c>
      <c r="P631">
        <v>-999</v>
      </c>
      <c r="Q631">
        <v>-999</v>
      </c>
      <c r="R631">
        <v>-999</v>
      </c>
      <c r="S631">
        <v>-999</v>
      </c>
      <c r="T631">
        <v>-999</v>
      </c>
      <c r="U631">
        <v>-999</v>
      </c>
      <c r="V631">
        <v>-999</v>
      </c>
      <c r="W631">
        <v>-999</v>
      </c>
      <c r="X631">
        <v>-999</v>
      </c>
      <c r="Y631">
        <v>-999</v>
      </c>
      <c r="Z631">
        <v>-999</v>
      </c>
      <c r="AA631">
        <v>-999</v>
      </c>
      <c r="AB631">
        <v>-999</v>
      </c>
      <c r="AC631">
        <v>-999</v>
      </c>
      <c r="AD631">
        <v>-999</v>
      </c>
      <c r="AE631">
        <v>-999</v>
      </c>
      <c r="AF631">
        <v>0.42499999999999999</v>
      </c>
      <c r="AG631">
        <v>0.59699999999999998</v>
      </c>
      <c r="AH631">
        <v>0.67500000000000004</v>
      </c>
      <c r="AI631">
        <v>0.56599999999999995</v>
      </c>
      <c r="AJ631">
        <v>-999</v>
      </c>
      <c r="AK631">
        <v>-999</v>
      </c>
      <c r="AL631">
        <v>-999</v>
      </c>
      <c r="AM631">
        <v>-999</v>
      </c>
      <c r="AN631" s="6">
        <v>-999</v>
      </c>
      <c r="AO631" s="6">
        <v>-999</v>
      </c>
      <c r="AP631" s="6">
        <v>-999</v>
      </c>
      <c r="AQ631" s="6">
        <v>-999</v>
      </c>
      <c r="AR631" s="6">
        <v>-999</v>
      </c>
      <c r="AS631" s="6">
        <v>-999</v>
      </c>
      <c r="AT631" s="6">
        <v>-999</v>
      </c>
      <c r="AU631" s="6">
        <v>-999</v>
      </c>
      <c r="AV631" s="6">
        <v>-999</v>
      </c>
      <c r="AW631" s="6">
        <v>-999</v>
      </c>
      <c r="AX631" s="6">
        <v>-999</v>
      </c>
      <c r="AY631" s="6">
        <v>-999</v>
      </c>
      <c r="AZ631" s="6">
        <v>-999</v>
      </c>
      <c r="BA631" s="6">
        <v>-999</v>
      </c>
      <c r="BB631" s="6">
        <v>-999</v>
      </c>
      <c r="BC631" s="6">
        <v>-999</v>
      </c>
      <c r="BD631" s="6">
        <v>-999</v>
      </c>
      <c r="BE631" s="6">
        <v>-999</v>
      </c>
      <c r="BF631" s="6">
        <v>-999</v>
      </c>
      <c r="BG631">
        <v>-999</v>
      </c>
      <c r="BH631">
        <v>-999</v>
      </c>
      <c r="BI631">
        <v>-999</v>
      </c>
      <c r="BJ631">
        <v>-999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</row>
    <row r="632" spans="1:237" x14ac:dyDescent="0.2">
      <c r="A632" t="s">
        <v>532</v>
      </c>
      <c r="B632">
        <v>2021</v>
      </c>
      <c r="C632">
        <v>0</v>
      </c>
      <c r="D632">
        <v>-999</v>
      </c>
      <c r="E632">
        <v>-999</v>
      </c>
      <c r="F632">
        <v>-999</v>
      </c>
      <c r="G632">
        <v>-999</v>
      </c>
      <c r="H632">
        <v>-999</v>
      </c>
      <c r="I632">
        <v>-999</v>
      </c>
      <c r="J632">
        <v>-999</v>
      </c>
      <c r="K632">
        <v>-999</v>
      </c>
      <c r="L632">
        <v>-999</v>
      </c>
      <c r="M632">
        <v>-999</v>
      </c>
      <c r="N632">
        <v>-999</v>
      </c>
      <c r="O632">
        <v>-999</v>
      </c>
      <c r="P632">
        <v>-999</v>
      </c>
      <c r="Q632">
        <v>-999</v>
      </c>
      <c r="R632">
        <v>-999</v>
      </c>
      <c r="S632">
        <v>-999</v>
      </c>
      <c r="T632">
        <v>-999</v>
      </c>
      <c r="U632">
        <v>-999</v>
      </c>
      <c r="V632">
        <v>-999</v>
      </c>
      <c r="W632">
        <v>-999</v>
      </c>
      <c r="X632">
        <v>-999</v>
      </c>
      <c r="Y632">
        <v>-999</v>
      </c>
      <c r="Z632">
        <v>-999</v>
      </c>
      <c r="AA632">
        <v>-999</v>
      </c>
      <c r="AB632">
        <v>-999</v>
      </c>
      <c r="AC632">
        <v>-999</v>
      </c>
      <c r="AD632">
        <v>-999</v>
      </c>
      <c r="AE632">
        <v>-999</v>
      </c>
      <c r="AF632">
        <v>0.54</v>
      </c>
      <c r="AG632">
        <v>0.68500000000000005</v>
      </c>
      <c r="AH632">
        <v>0.74299999999999999</v>
      </c>
      <c r="AI632">
        <v>0.65600000000000003</v>
      </c>
      <c r="AJ632">
        <v>-999</v>
      </c>
      <c r="AK632">
        <v>-999</v>
      </c>
      <c r="AL632">
        <v>-999</v>
      </c>
      <c r="AM632">
        <v>-999</v>
      </c>
      <c r="AN632" s="6">
        <v>-999</v>
      </c>
      <c r="AO632" s="6">
        <v>-999</v>
      </c>
      <c r="AP632" s="6">
        <v>-999</v>
      </c>
      <c r="AQ632" s="6">
        <v>-999</v>
      </c>
      <c r="AR632" s="6">
        <v>-999</v>
      </c>
      <c r="AS632" s="6">
        <v>-999</v>
      </c>
      <c r="AT632" s="6">
        <v>-999</v>
      </c>
      <c r="AU632" s="6">
        <v>-999</v>
      </c>
      <c r="AV632" s="6">
        <v>-999</v>
      </c>
      <c r="AW632" s="6">
        <v>-999</v>
      </c>
      <c r="AX632" s="6">
        <v>-999</v>
      </c>
      <c r="AY632" s="6">
        <v>-999</v>
      </c>
      <c r="AZ632" s="6">
        <v>-999</v>
      </c>
      <c r="BA632" s="6">
        <v>-999</v>
      </c>
      <c r="BB632" s="6">
        <v>-999</v>
      </c>
      <c r="BC632" s="6">
        <v>-999</v>
      </c>
      <c r="BD632" s="6">
        <v>-999</v>
      </c>
      <c r="BE632" s="6">
        <v>-999</v>
      </c>
      <c r="BF632" s="6">
        <v>-999</v>
      </c>
      <c r="BG632">
        <v>-999</v>
      </c>
      <c r="BH632">
        <v>-999</v>
      </c>
      <c r="BI632">
        <v>-999</v>
      </c>
      <c r="BJ632">
        <v>-999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0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</row>
    <row r="633" spans="1:237" x14ac:dyDescent="0.2">
      <c r="A633" t="s">
        <v>533</v>
      </c>
      <c r="B633">
        <v>2021</v>
      </c>
      <c r="C633">
        <v>0</v>
      </c>
      <c r="D633">
        <v>-999</v>
      </c>
      <c r="E633">
        <v>-999</v>
      </c>
      <c r="F633">
        <v>-999</v>
      </c>
      <c r="G633">
        <v>-999</v>
      </c>
      <c r="H633">
        <v>-999</v>
      </c>
      <c r="I633">
        <v>-999</v>
      </c>
      <c r="J633">
        <v>-999</v>
      </c>
      <c r="K633">
        <v>-999</v>
      </c>
      <c r="L633">
        <v>-999</v>
      </c>
      <c r="M633">
        <v>-999</v>
      </c>
      <c r="N633">
        <v>-999</v>
      </c>
      <c r="O633">
        <v>-999</v>
      </c>
      <c r="P633">
        <v>-999</v>
      </c>
      <c r="Q633">
        <v>-999</v>
      </c>
      <c r="R633">
        <v>-999</v>
      </c>
      <c r="S633">
        <v>-999</v>
      </c>
      <c r="T633">
        <v>-999</v>
      </c>
      <c r="U633">
        <v>-999</v>
      </c>
      <c r="V633">
        <v>-999</v>
      </c>
      <c r="W633">
        <v>-999</v>
      </c>
      <c r="X633">
        <v>-999</v>
      </c>
      <c r="Y633">
        <v>-999</v>
      </c>
      <c r="Z633">
        <v>-999</v>
      </c>
      <c r="AA633">
        <v>-999</v>
      </c>
      <c r="AB633">
        <v>-999</v>
      </c>
      <c r="AC633">
        <v>-999</v>
      </c>
      <c r="AD633">
        <v>-999</v>
      </c>
      <c r="AE633">
        <v>-999</v>
      </c>
      <c r="AF633">
        <v>0.57299999999999995</v>
      </c>
      <c r="AG633">
        <v>0.69799999999999995</v>
      </c>
      <c r="AH633">
        <v>0.68200000000000005</v>
      </c>
      <c r="AI633">
        <v>0.65100000000000002</v>
      </c>
      <c r="AJ633">
        <v>-999</v>
      </c>
      <c r="AK633">
        <v>-999</v>
      </c>
      <c r="AL633">
        <v>-999</v>
      </c>
      <c r="AM633">
        <v>-999</v>
      </c>
      <c r="AN633" s="6">
        <v>-999</v>
      </c>
      <c r="AO633" s="6">
        <v>-999</v>
      </c>
      <c r="AP633" s="6">
        <v>-999</v>
      </c>
      <c r="AQ633" s="6">
        <v>-999</v>
      </c>
      <c r="AR633" s="6">
        <v>-999</v>
      </c>
      <c r="AS633" s="6">
        <v>-999</v>
      </c>
      <c r="AT633" s="6">
        <v>-999</v>
      </c>
      <c r="AU633" s="6">
        <v>-999</v>
      </c>
      <c r="AV633" s="6">
        <v>-999</v>
      </c>
      <c r="AW633" s="6">
        <v>-999</v>
      </c>
      <c r="AX633" s="6">
        <v>-999</v>
      </c>
      <c r="AY633" s="6">
        <v>-999</v>
      </c>
      <c r="AZ633" s="6">
        <v>-999</v>
      </c>
      <c r="BA633" s="6">
        <v>-999</v>
      </c>
      <c r="BB633" s="6">
        <v>-999</v>
      </c>
      <c r="BC633" s="6">
        <v>-999</v>
      </c>
      <c r="BD633" s="6">
        <v>-999</v>
      </c>
      <c r="BE633" s="6">
        <v>-999</v>
      </c>
      <c r="BF633" s="6">
        <v>-999</v>
      </c>
      <c r="BG633">
        <v>-999</v>
      </c>
      <c r="BH633">
        <v>-999</v>
      </c>
      <c r="BI633">
        <v>-999</v>
      </c>
      <c r="BJ633">
        <v>-999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0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</row>
    <row r="634" spans="1:237" x14ac:dyDescent="0.2">
      <c r="A634" t="s">
        <v>534</v>
      </c>
      <c r="B634">
        <v>2021</v>
      </c>
      <c r="C634">
        <v>0</v>
      </c>
      <c r="D634">
        <v>-999</v>
      </c>
      <c r="E634">
        <v>-999</v>
      </c>
      <c r="F634">
        <v>-999</v>
      </c>
      <c r="G634">
        <v>-999</v>
      </c>
      <c r="H634">
        <v>-999</v>
      </c>
      <c r="I634">
        <v>-999</v>
      </c>
      <c r="J634">
        <v>-999</v>
      </c>
      <c r="K634">
        <v>-999</v>
      </c>
      <c r="L634">
        <v>-999</v>
      </c>
      <c r="M634">
        <v>-999</v>
      </c>
      <c r="N634">
        <v>-999</v>
      </c>
      <c r="O634">
        <v>-999</v>
      </c>
      <c r="P634">
        <v>-999</v>
      </c>
      <c r="Q634">
        <v>-999</v>
      </c>
      <c r="R634">
        <v>-999</v>
      </c>
      <c r="S634">
        <v>-999</v>
      </c>
      <c r="T634">
        <v>-999</v>
      </c>
      <c r="U634">
        <v>-999</v>
      </c>
      <c r="V634">
        <v>-999</v>
      </c>
      <c r="W634">
        <v>-999</v>
      </c>
      <c r="X634">
        <v>-999</v>
      </c>
      <c r="Y634">
        <v>-999</v>
      </c>
      <c r="Z634">
        <v>-999</v>
      </c>
      <c r="AA634">
        <v>-999</v>
      </c>
      <c r="AB634">
        <v>-999</v>
      </c>
      <c r="AC634">
        <v>-999</v>
      </c>
      <c r="AD634">
        <v>-999</v>
      </c>
      <c r="AE634">
        <v>-999</v>
      </c>
      <c r="AF634">
        <v>0.60199999999999998</v>
      </c>
      <c r="AG634">
        <v>0.67800000000000005</v>
      </c>
      <c r="AH634">
        <v>0.58799999999999997</v>
      </c>
      <c r="AI634">
        <v>0.623</v>
      </c>
      <c r="AJ634">
        <v>-999</v>
      </c>
      <c r="AK634">
        <v>-999</v>
      </c>
      <c r="AL634">
        <v>-999</v>
      </c>
      <c r="AM634">
        <v>-999</v>
      </c>
      <c r="AN634" s="6">
        <v>-999</v>
      </c>
      <c r="AO634" s="6">
        <v>-999</v>
      </c>
      <c r="AP634" s="6">
        <v>-999</v>
      </c>
      <c r="AQ634" s="6">
        <v>-999</v>
      </c>
      <c r="AR634" s="6">
        <v>-999</v>
      </c>
      <c r="AS634" s="6">
        <v>-999</v>
      </c>
      <c r="AT634" s="6">
        <v>-999</v>
      </c>
      <c r="AU634" s="6">
        <v>-999</v>
      </c>
      <c r="AV634" s="6">
        <v>-999</v>
      </c>
      <c r="AW634" s="6">
        <v>-999</v>
      </c>
      <c r="AX634" s="6">
        <v>-999</v>
      </c>
      <c r="AY634" s="6">
        <v>-999</v>
      </c>
      <c r="AZ634" s="6">
        <v>-999</v>
      </c>
      <c r="BA634" s="6">
        <v>-999</v>
      </c>
      <c r="BB634" s="6">
        <v>-999</v>
      </c>
      <c r="BC634" s="6">
        <v>-999</v>
      </c>
      <c r="BD634" s="6">
        <v>-999</v>
      </c>
      <c r="BE634" s="6">
        <v>-999</v>
      </c>
      <c r="BF634" s="6">
        <v>-999</v>
      </c>
      <c r="BG634">
        <v>-999</v>
      </c>
      <c r="BH634">
        <v>-999</v>
      </c>
      <c r="BI634">
        <v>-999</v>
      </c>
      <c r="BJ634">
        <v>-999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</row>
    <row r="635" spans="1:237" x14ac:dyDescent="0.2">
      <c r="A635" t="s">
        <v>535</v>
      </c>
      <c r="B635">
        <v>2021</v>
      </c>
      <c r="C635">
        <v>0</v>
      </c>
      <c r="D635">
        <v>-999</v>
      </c>
      <c r="E635">
        <v>-999</v>
      </c>
      <c r="F635">
        <v>-999</v>
      </c>
      <c r="G635">
        <v>-999</v>
      </c>
      <c r="H635">
        <v>-999</v>
      </c>
      <c r="I635">
        <v>-999</v>
      </c>
      <c r="J635">
        <v>-999</v>
      </c>
      <c r="K635">
        <v>-999</v>
      </c>
      <c r="L635">
        <v>-999</v>
      </c>
      <c r="M635">
        <v>-999</v>
      </c>
      <c r="N635">
        <v>-999</v>
      </c>
      <c r="O635">
        <v>-999</v>
      </c>
      <c r="P635">
        <v>-999</v>
      </c>
      <c r="Q635">
        <v>-999</v>
      </c>
      <c r="R635">
        <v>-999</v>
      </c>
      <c r="S635">
        <v>-999</v>
      </c>
      <c r="T635">
        <v>-999</v>
      </c>
      <c r="U635">
        <v>-999</v>
      </c>
      <c r="V635">
        <v>-999</v>
      </c>
      <c r="W635">
        <v>205792</v>
      </c>
      <c r="X635">
        <v>124944</v>
      </c>
      <c r="Y635">
        <v>55408</v>
      </c>
      <c r="Z635">
        <v>25652</v>
      </c>
      <c r="AA635">
        <v>30376.13</v>
      </c>
      <c r="AB635">
        <v>200102</v>
      </c>
      <c r="AC635">
        <v>42022</v>
      </c>
      <c r="AD635">
        <v>27304</v>
      </c>
      <c r="AE635">
        <v>130790</v>
      </c>
      <c r="AF635">
        <v>0.51300000000000001</v>
      </c>
      <c r="AG635">
        <v>0.60299999999999998</v>
      </c>
      <c r="AH635">
        <v>0.45800000000000002</v>
      </c>
      <c r="AI635">
        <v>0.52500000000000002</v>
      </c>
      <c r="AJ635">
        <v>-999</v>
      </c>
      <c r="AK635">
        <v>-999</v>
      </c>
      <c r="AL635">
        <v>-999</v>
      </c>
      <c r="AM635">
        <v>-999</v>
      </c>
      <c r="AN635" s="6">
        <v>-999</v>
      </c>
      <c r="AO635" s="6">
        <v>-999</v>
      </c>
      <c r="AP635" s="6">
        <v>-999</v>
      </c>
      <c r="AQ635" s="6">
        <v>-999</v>
      </c>
      <c r="AR635" s="6">
        <v>-999</v>
      </c>
      <c r="AS635" s="6">
        <v>-999</v>
      </c>
      <c r="AT635" s="6">
        <v>-999</v>
      </c>
      <c r="AU635" s="6">
        <v>-999</v>
      </c>
      <c r="AV635" s="6">
        <v>-999</v>
      </c>
      <c r="AW635" s="6">
        <v>-999</v>
      </c>
      <c r="AX635" s="6">
        <v>-999</v>
      </c>
      <c r="AY635" s="6">
        <v>-999</v>
      </c>
      <c r="AZ635" s="6">
        <v>-999</v>
      </c>
      <c r="BA635" s="6">
        <v>-999</v>
      </c>
      <c r="BB635" s="6">
        <v>-999</v>
      </c>
      <c r="BC635" s="6">
        <v>-999</v>
      </c>
      <c r="BD635" s="6">
        <v>-999</v>
      </c>
      <c r="BE635" s="6">
        <v>-999</v>
      </c>
      <c r="BF635" s="6">
        <v>-999</v>
      </c>
      <c r="BG635">
        <v>-999</v>
      </c>
      <c r="BH635">
        <v>-999</v>
      </c>
      <c r="BI635">
        <v>-999</v>
      </c>
      <c r="BJ635">
        <v>-999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</row>
    <row r="636" spans="1:237" x14ac:dyDescent="0.2">
      <c r="A636" t="s">
        <v>536</v>
      </c>
      <c r="B636">
        <v>2021</v>
      </c>
      <c r="C636">
        <v>0</v>
      </c>
      <c r="D636">
        <v>-999</v>
      </c>
      <c r="E636">
        <v>-999</v>
      </c>
      <c r="F636">
        <v>-999</v>
      </c>
      <c r="G636">
        <v>-999</v>
      </c>
      <c r="H636">
        <v>-999</v>
      </c>
      <c r="I636">
        <v>-999</v>
      </c>
      <c r="J636">
        <v>-999</v>
      </c>
      <c r="K636">
        <v>-999</v>
      </c>
      <c r="L636">
        <v>-999</v>
      </c>
      <c r="M636">
        <v>-999</v>
      </c>
      <c r="N636">
        <v>-999</v>
      </c>
      <c r="O636">
        <v>-999</v>
      </c>
      <c r="P636">
        <v>-999</v>
      </c>
      <c r="Q636">
        <v>-999</v>
      </c>
      <c r="R636">
        <v>-999</v>
      </c>
      <c r="S636">
        <v>-999</v>
      </c>
      <c r="T636">
        <v>-999</v>
      </c>
      <c r="U636">
        <v>-999</v>
      </c>
      <c r="V636">
        <v>-999</v>
      </c>
      <c r="W636">
        <v>205792</v>
      </c>
      <c r="X636">
        <v>124944</v>
      </c>
      <c r="Y636">
        <v>55408</v>
      </c>
      <c r="Z636">
        <v>25652</v>
      </c>
      <c r="AA636">
        <v>30376.13</v>
      </c>
      <c r="AB636">
        <v>200102</v>
      </c>
      <c r="AC636">
        <v>42022</v>
      </c>
      <c r="AD636">
        <v>27304</v>
      </c>
      <c r="AE636">
        <v>130790</v>
      </c>
      <c r="AF636">
        <v>0.48799999999999999</v>
      </c>
      <c r="AG636">
        <v>0.64</v>
      </c>
      <c r="AH636">
        <v>0.53300000000000003</v>
      </c>
      <c r="AI636">
        <v>0.55400000000000005</v>
      </c>
      <c r="AJ636">
        <v>-999</v>
      </c>
      <c r="AK636">
        <v>-999</v>
      </c>
      <c r="AL636">
        <v>-999</v>
      </c>
      <c r="AM636">
        <v>-999</v>
      </c>
      <c r="AN636" s="6">
        <v>-999</v>
      </c>
      <c r="AO636" s="6">
        <v>-999</v>
      </c>
      <c r="AP636" s="6">
        <v>-999</v>
      </c>
      <c r="AQ636" s="6">
        <v>-999</v>
      </c>
      <c r="AR636" s="6">
        <v>-999</v>
      </c>
      <c r="AS636" s="6">
        <v>-999</v>
      </c>
      <c r="AT636" s="6">
        <v>-999</v>
      </c>
      <c r="AU636" s="6">
        <v>-999</v>
      </c>
      <c r="AV636" s="6">
        <v>-999</v>
      </c>
      <c r="AW636" s="6">
        <v>-999</v>
      </c>
      <c r="AX636" s="6">
        <v>-999</v>
      </c>
      <c r="AY636" s="6">
        <v>-999</v>
      </c>
      <c r="AZ636" s="6">
        <v>-999</v>
      </c>
      <c r="BA636" s="6">
        <v>-999</v>
      </c>
      <c r="BB636" s="6">
        <v>-999</v>
      </c>
      <c r="BC636" s="6">
        <v>-999</v>
      </c>
      <c r="BD636" s="6">
        <v>-999</v>
      </c>
      <c r="BE636" s="6">
        <v>-999</v>
      </c>
      <c r="BF636" s="6">
        <v>-999</v>
      </c>
      <c r="BG636">
        <v>-999</v>
      </c>
      <c r="BH636">
        <v>-999</v>
      </c>
      <c r="BI636">
        <v>-999</v>
      </c>
      <c r="BJ636">
        <v>-999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</row>
    <row r="637" spans="1:237" x14ac:dyDescent="0.2">
      <c r="A637" t="s">
        <v>537</v>
      </c>
      <c r="B637">
        <v>2021</v>
      </c>
      <c r="C637">
        <v>0</v>
      </c>
      <c r="D637">
        <v>-999</v>
      </c>
      <c r="E637">
        <v>-999</v>
      </c>
      <c r="F637">
        <v>-999</v>
      </c>
      <c r="G637">
        <v>-999</v>
      </c>
      <c r="H637">
        <v>-999</v>
      </c>
      <c r="I637">
        <v>-999</v>
      </c>
      <c r="J637">
        <v>-999</v>
      </c>
      <c r="K637">
        <v>-999</v>
      </c>
      <c r="L637">
        <v>-999</v>
      </c>
      <c r="M637">
        <v>-999</v>
      </c>
      <c r="N637">
        <v>-999</v>
      </c>
      <c r="O637">
        <v>-999</v>
      </c>
      <c r="P637">
        <v>-999</v>
      </c>
      <c r="Q637">
        <v>-999</v>
      </c>
      <c r="R637">
        <v>-999</v>
      </c>
      <c r="S637">
        <v>-999</v>
      </c>
      <c r="T637">
        <v>-999</v>
      </c>
      <c r="U637">
        <v>-999</v>
      </c>
      <c r="V637">
        <v>-999</v>
      </c>
      <c r="W637">
        <v>205792</v>
      </c>
      <c r="X637">
        <v>124944</v>
      </c>
      <c r="Y637">
        <v>55408</v>
      </c>
      <c r="Z637">
        <v>25652</v>
      </c>
      <c r="AA637">
        <v>30376.13</v>
      </c>
      <c r="AB637">
        <v>200102</v>
      </c>
      <c r="AC637">
        <v>42022</v>
      </c>
      <c r="AD637">
        <v>27304</v>
      </c>
      <c r="AE637">
        <v>130790</v>
      </c>
      <c r="AF637">
        <v>0.45700000000000002</v>
      </c>
      <c r="AG637">
        <v>0.70499999999999996</v>
      </c>
      <c r="AH637">
        <v>0.71199999999999997</v>
      </c>
      <c r="AI637">
        <v>0.624</v>
      </c>
      <c r="AJ637">
        <v>-999</v>
      </c>
      <c r="AK637">
        <v>-999</v>
      </c>
      <c r="AL637">
        <v>-999</v>
      </c>
      <c r="AM637">
        <v>-999</v>
      </c>
      <c r="AN637" s="6">
        <v>-999</v>
      </c>
      <c r="AO637" s="6">
        <v>-999</v>
      </c>
      <c r="AP637" s="6">
        <v>-999</v>
      </c>
      <c r="AQ637" s="6">
        <v>-999</v>
      </c>
      <c r="AR637" s="6">
        <v>-999</v>
      </c>
      <c r="AS637" s="6">
        <v>-999</v>
      </c>
      <c r="AT637" s="6">
        <v>-999</v>
      </c>
      <c r="AU637" s="6">
        <v>-999</v>
      </c>
      <c r="AV637" s="6">
        <v>-999</v>
      </c>
      <c r="AW637" s="6">
        <v>-999</v>
      </c>
      <c r="AX637" s="6">
        <v>-999</v>
      </c>
      <c r="AY637" s="6">
        <v>-999</v>
      </c>
      <c r="AZ637" s="6">
        <v>-999</v>
      </c>
      <c r="BA637" s="6">
        <v>-999</v>
      </c>
      <c r="BB637" s="6">
        <v>-999</v>
      </c>
      <c r="BC637" s="6">
        <v>-999</v>
      </c>
      <c r="BD637" s="6">
        <v>-999</v>
      </c>
      <c r="BE637" s="6">
        <v>-999</v>
      </c>
      <c r="BF637" s="6">
        <v>-999</v>
      </c>
      <c r="BG637">
        <v>-999</v>
      </c>
      <c r="BH637">
        <v>-999</v>
      </c>
      <c r="BI637">
        <v>-999</v>
      </c>
      <c r="BJ637">
        <v>-999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0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0</v>
      </c>
    </row>
    <row r="638" spans="1:237" x14ac:dyDescent="0.2">
      <c r="A638" t="s">
        <v>538</v>
      </c>
      <c r="B638">
        <v>2021</v>
      </c>
      <c r="C638">
        <v>0</v>
      </c>
      <c r="D638">
        <v>-999</v>
      </c>
      <c r="E638">
        <v>-999</v>
      </c>
      <c r="F638">
        <v>-999</v>
      </c>
      <c r="G638">
        <v>-999</v>
      </c>
      <c r="H638">
        <v>-999</v>
      </c>
      <c r="I638">
        <v>-999</v>
      </c>
      <c r="J638">
        <v>-999</v>
      </c>
      <c r="K638">
        <v>-999</v>
      </c>
      <c r="L638">
        <v>-999</v>
      </c>
      <c r="M638">
        <v>-999</v>
      </c>
      <c r="N638">
        <v>-999</v>
      </c>
      <c r="O638">
        <v>-999</v>
      </c>
      <c r="P638">
        <v>-999</v>
      </c>
      <c r="Q638">
        <v>-999</v>
      </c>
      <c r="R638">
        <v>-999</v>
      </c>
      <c r="S638">
        <v>-999</v>
      </c>
      <c r="T638">
        <v>-999</v>
      </c>
      <c r="U638">
        <v>-999</v>
      </c>
      <c r="V638">
        <v>-999</v>
      </c>
      <c r="W638">
        <v>443605</v>
      </c>
      <c r="X638">
        <v>274740</v>
      </c>
      <c r="Y638">
        <v>111366</v>
      </c>
      <c r="Z638">
        <v>57938</v>
      </c>
      <c r="AA638">
        <v>103206.46</v>
      </c>
      <c r="AB638">
        <v>426302</v>
      </c>
      <c r="AC638">
        <v>85931</v>
      </c>
      <c r="AD638">
        <v>61047</v>
      </c>
      <c r="AE638">
        <v>278878</v>
      </c>
      <c r="AF638">
        <v>0.63</v>
      </c>
      <c r="AG638">
        <v>0.622</v>
      </c>
      <c r="AH638">
        <v>0.54300000000000004</v>
      </c>
      <c r="AI638">
        <v>0.59799999999999998</v>
      </c>
      <c r="AJ638">
        <v>-999</v>
      </c>
      <c r="AK638">
        <v>-999</v>
      </c>
      <c r="AL638">
        <v>-999</v>
      </c>
      <c r="AM638">
        <v>-999</v>
      </c>
      <c r="AN638" s="6">
        <v>-999</v>
      </c>
      <c r="AO638" s="6">
        <v>-999</v>
      </c>
      <c r="AP638" s="6">
        <v>-999</v>
      </c>
      <c r="AQ638" s="6">
        <v>-999</v>
      </c>
      <c r="AR638" s="6">
        <v>-999</v>
      </c>
      <c r="AS638" s="6">
        <v>-999</v>
      </c>
      <c r="AT638" s="6">
        <v>-999</v>
      </c>
      <c r="AU638" s="6">
        <v>-999</v>
      </c>
      <c r="AV638" s="6">
        <v>-999</v>
      </c>
      <c r="AW638" s="6">
        <v>-999</v>
      </c>
      <c r="AX638" s="6">
        <v>-999</v>
      </c>
      <c r="AY638" s="6">
        <v>-999</v>
      </c>
      <c r="AZ638" s="6">
        <v>-999</v>
      </c>
      <c r="BA638" s="6">
        <v>-999</v>
      </c>
      <c r="BB638" s="6">
        <v>-999</v>
      </c>
      <c r="BC638" s="6">
        <v>-999</v>
      </c>
      <c r="BD638" s="6">
        <v>-999</v>
      </c>
      <c r="BE638" s="6">
        <v>-999</v>
      </c>
      <c r="BF638" s="6">
        <v>-999</v>
      </c>
      <c r="BG638">
        <v>-999</v>
      </c>
      <c r="BH638">
        <v>-999</v>
      </c>
      <c r="BI638">
        <v>-999</v>
      </c>
      <c r="BJ638">
        <v>-999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0</v>
      </c>
    </row>
    <row r="639" spans="1:237" x14ac:dyDescent="0.2">
      <c r="A639" t="s">
        <v>539</v>
      </c>
      <c r="B639">
        <v>2021</v>
      </c>
      <c r="C639">
        <v>0</v>
      </c>
      <c r="D639">
        <v>12.175322322580641</v>
      </c>
      <c r="E639">
        <v>19.635644774193551</v>
      </c>
      <c r="F639">
        <v>28.319515677419361</v>
      </c>
      <c r="G639">
        <v>24.338166266666668</v>
      </c>
      <c r="H639">
        <v>4.1058063299677423</v>
      </c>
      <c r="I639">
        <v>5.1233869607096771</v>
      </c>
      <c r="J639">
        <v>18.013999800000001</v>
      </c>
      <c r="K639">
        <v>11.1231665</v>
      </c>
      <c r="L639">
        <v>8.4929722276113662</v>
      </c>
      <c r="M639">
        <v>11.797275738673831</v>
      </c>
      <c r="N639">
        <v>23.628488844086021</v>
      </c>
      <c r="O639">
        <v>16.746336653942649</v>
      </c>
      <c r="P639">
        <v>276.85000595000002</v>
      </c>
      <c r="Q639">
        <v>108.10000072</v>
      </c>
      <c r="R639">
        <v>58.800001039999998</v>
      </c>
      <c r="S639">
        <v>226.80000224</v>
      </c>
      <c r="T639">
        <v>4416</v>
      </c>
      <c r="U639">
        <v>3019</v>
      </c>
      <c r="V639">
        <v>375215</v>
      </c>
      <c r="W639">
        <v>162431</v>
      </c>
      <c r="X639">
        <v>100023</v>
      </c>
      <c r="Y639">
        <v>42950</v>
      </c>
      <c r="Z639">
        <v>19649</v>
      </c>
      <c r="AA639">
        <v>6079.08</v>
      </c>
      <c r="AB639">
        <v>152614</v>
      </c>
      <c r="AC639">
        <v>32284</v>
      </c>
      <c r="AD639">
        <v>20721</v>
      </c>
      <c r="AE639">
        <v>98155</v>
      </c>
      <c r="AF639">
        <v>0.47799999999999998</v>
      </c>
      <c r="AG639">
        <v>0.622</v>
      </c>
      <c r="AH639">
        <v>0.58199999999999996</v>
      </c>
      <c r="AI639">
        <v>0.56100000000000005</v>
      </c>
      <c r="AJ639">
        <v>0.20583333300000001</v>
      </c>
      <c r="AK639">
        <v>0.23583333300000001</v>
      </c>
      <c r="AL639">
        <v>0.26</v>
      </c>
      <c r="AM639">
        <v>0.16888888899999999</v>
      </c>
      <c r="AN639" s="6">
        <v>17.47209239137257</v>
      </c>
      <c r="AO639" s="6">
        <v>4.6116480505881974</v>
      </c>
      <c r="AP639" s="6">
        <v>21.812801641425921</v>
      </c>
      <c r="AQ639" s="6">
        <v>610.80237832244575</v>
      </c>
      <c r="AR639" s="6">
        <v>28.204998</v>
      </c>
      <c r="AS639" s="6">
        <v>7.0630643483870967</v>
      </c>
      <c r="AT639" s="6">
        <v>21.141933651612909</v>
      </c>
      <c r="AU639" s="6">
        <v>12.056351168369179</v>
      </c>
      <c r="AV639" s="6">
        <v>22.63612566935484</v>
      </c>
      <c r="AW639" s="6">
        <v>25.594243588709681</v>
      </c>
      <c r="AX639" s="6">
        <v>10.76398628047235</v>
      </c>
      <c r="AY639" s="6">
        <v>670.55000995</v>
      </c>
      <c r="AZ639" s="6">
        <v>139.6500016</v>
      </c>
      <c r="BA639" s="6">
        <v>11.75</v>
      </c>
      <c r="BB639" s="6">
        <v>76.131075591301254</v>
      </c>
      <c r="BC639" s="6">
        <v>356.40000715000002</v>
      </c>
      <c r="BD639" s="6">
        <v>52.500001240000003</v>
      </c>
      <c r="BE639" s="6">
        <v>58.800001039999998</v>
      </c>
      <c r="BF639" s="6">
        <v>276.85000595000002</v>
      </c>
      <c r="BG639">
        <v>1.582912866666667</v>
      </c>
      <c r="BH639">
        <v>2.0160997666666671</v>
      </c>
      <c r="BI639">
        <v>2.3304442999999999</v>
      </c>
      <c r="BJ639">
        <v>2.8448486000000002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0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0</v>
      </c>
    </row>
    <row r="640" spans="1:237" x14ac:dyDescent="0.2">
      <c r="A640" t="s">
        <v>540</v>
      </c>
      <c r="B640">
        <v>2021</v>
      </c>
      <c r="C640">
        <v>1</v>
      </c>
      <c r="D640">
        <v>12.40307999642857</v>
      </c>
      <c r="E640">
        <v>18.94060411290322</v>
      </c>
      <c r="F640">
        <v>28.329636419354841</v>
      </c>
      <c r="G640">
        <v>24.264291333333329</v>
      </c>
      <c r="H640">
        <v>4.9789111999999998</v>
      </c>
      <c r="I640">
        <v>5.1324999225806458</v>
      </c>
      <c r="J640">
        <v>17.241374833333339</v>
      </c>
      <c r="K640">
        <v>11.95362480666666</v>
      </c>
      <c r="L640">
        <v>8.8718080812826425</v>
      </c>
      <c r="M640">
        <v>11.565003271218639</v>
      </c>
      <c r="N640">
        <v>23.041157075268821</v>
      </c>
      <c r="O640">
        <v>17.101362963476699</v>
      </c>
      <c r="P640">
        <v>331.13750541000002</v>
      </c>
      <c r="Q640">
        <v>121.17500345000001</v>
      </c>
      <c r="R640">
        <v>77.400000300000002</v>
      </c>
      <c r="S640">
        <v>247.82500223</v>
      </c>
      <c r="T640">
        <v>11159</v>
      </c>
      <c r="U640">
        <v>11609</v>
      </c>
      <c r="V640">
        <v>561958</v>
      </c>
      <c r="W640">
        <v>1538493</v>
      </c>
      <c r="X640">
        <v>1000290</v>
      </c>
      <c r="Y640">
        <v>318889</v>
      </c>
      <c r="Z640">
        <v>220862</v>
      </c>
      <c r="AA640">
        <v>18660.61</v>
      </c>
      <c r="AB640">
        <v>1472873</v>
      </c>
      <c r="AC640">
        <v>241756</v>
      </c>
      <c r="AD640">
        <v>232686</v>
      </c>
      <c r="AE640">
        <v>968199</v>
      </c>
      <c r="AF640">
        <v>0.55300000000000005</v>
      </c>
      <c r="AG640">
        <v>0.68799999999999994</v>
      </c>
      <c r="AH640">
        <v>0.56499999999999995</v>
      </c>
      <c r="AI640">
        <v>0.60199999999999998</v>
      </c>
      <c r="AJ640">
        <v>0.211666667</v>
      </c>
      <c r="AK640">
        <v>0.22</v>
      </c>
      <c r="AL640">
        <v>0.30916666700000001</v>
      </c>
      <c r="AM640">
        <v>0.13638888900000001</v>
      </c>
      <c r="AN640" s="6">
        <v>17.702103694739179</v>
      </c>
      <c r="AO640" s="6">
        <v>5.1145416938549646</v>
      </c>
      <c r="AP640" s="6">
        <v>24.006433656555821</v>
      </c>
      <c r="AQ640" s="6">
        <v>581.00195396893446</v>
      </c>
      <c r="AR640" s="6">
        <v>29.175000000000001</v>
      </c>
      <c r="AS640" s="6">
        <v>7.8701207870967744</v>
      </c>
      <c r="AT640" s="6">
        <v>21.304879212903231</v>
      </c>
      <c r="AU640" s="6">
        <v>13.098109713458779</v>
      </c>
      <c r="AV640" s="6">
        <v>22.55539662365592</v>
      </c>
      <c r="AW640" s="6">
        <v>25.433286370967739</v>
      </c>
      <c r="AX640" s="6">
        <v>11.432127071824119</v>
      </c>
      <c r="AY640" s="6">
        <v>777.53751138999996</v>
      </c>
      <c r="AZ640" s="6">
        <v>132.50000259999999</v>
      </c>
      <c r="BA640" s="6">
        <v>12.200000299999999</v>
      </c>
      <c r="BB640" s="6">
        <v>69.008390162031432</v>
      </c>
      <c r="BC640" s="6">
        <v>381.93750196000002</v>
      </c>
      <c r="BD640" s="6">
        <v>60.912500299999998</v>
      </c>
      <c r="BE640" s="6">
        <v>77.400000300000002</v>
      </c>
      <c r="BF640" s="6">
        <v>266.42500899999999</v>
      </c>
      <c r="BG640">
        <v>1.795925533333333</v>
      </c>
      <c r="BH640">
        <v>2.3249510666666668</v>
      </c>
      <c r="BI640">
        <v>2.6519775000000001</v>
      </c>
      <c r="BJ640">
        <v>3.1492106999999998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1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0</v>
      </c>
      <c r="HP640">
        <v>0</v>
      </c>
      <c r="HQ640">
        <v>0</v>
      </c>
      <c r="HR640">
        <v>0</v>
      </c>
      <c r="HS640">
        <v>0</v>
      </c>
      <c r="HT640">
        <v>0</v>
      </c>
      <c r="HU640">
        <v>0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</v>
      </c>
    </row>
    <row r="641" spans="1:237" x14ac:dyDescent="0.2">
      <c r="A641" t="s">
        <v>541</v>
      </c>
      <c r="B641">
        <v>2021</v>
      </c>
      <c r="C641">
        <v>0</v>
      </c>
      <c r="D641">
        <v>11.51973595483871</v>
      </c>
      <c r="E641">
        <v>18.23032185483871</v>
      </c>
      <c r="F641">
        <v>27.806920419354839</v>
      </c>
      <c r="G641">
        <v>23.520241800000001</v>
      </c>
      <c r="H641">
        <v>4.7936949274838714</v>
      </c>
      <c r="I641">
        <v>4.9063927793548388</v>
      </c>
      <c r="J641">
        <v>17.266120966666669</v>
      </c>
      <c r="K641">
        <v>11.69672716</v>
      </c>
      <c r="L641">
        <v>8.2621053239861748</v>
      </c>
      <c r="M641">
        <v>10.942954811075269</v>
      </c>
      <c r="N641">
        <v>22.69178741182796</v>
      </c>
      <c r="O641">
        <v>16.508080843189958</v>
      </c>
      <c r="P641">
        <v>351.25455391999998</v>
      </c>
      <c r="Q641">
        <v>124.57272785000001</v>
      </c>
      <c r="R641">
        <v>76.536363529999988</v>
      </c>
      <c r="S641">
        <v>273.88182491499998</v>
      </c>
      <c r="T641">
        <v>5192</v>
      </c>
      <c r="U641">
        <v>4368</v>
      </c>
      <c r="V641">
        <v>192640</v>
      </c>
      <c r="W641">
        <v>179319</v>
      </c>
      <c r="X641">
        <v>112288</v>
      </c>
      <c r="Y641">
        <v>47736</v>
      </c>
      <c r="Z641">
        <v>19731</v>
      </c>
      <c r="AA641">
        <v>15893.83</v>
      </c>
      <c r="AB641">
        <v>176242</v>
      </c>
      <c r="AC641">
        <v>37564</v>
      </c>
      <c r="AD641">
        <v>20909</v>
      </c>
      <c r="AE641">
        <v>114119</v>
      </c>
      <c r="AF641">
        <v>-999</v>
      </c>
      <c r="AG641">
        <v>-999</v>
      </c>
      <c r="AH641">
        <v>-999</v>
      </c>
      <c r="AI641">
        <v>-999</v>
      </c>
      <c r="AJ641">
        <v>7.9166666999999996E-2</v>
      </c>
      <c r="AK641">
        <v>8.4444443999999994E-2</v>
      </c>
      <c r="AL641">
        <v>3.7499999999999999E-2</v>
      </c>
      <c r="AM641">
        <v>8.5000000000000006E-2</v>
      </c>
      <c r="AN641" s="6">
        <v>17.206600757093259</v>
      </c>
      <c r="AO641" s="6">
        <v>5.2107373191468254</v>
      </c>
      <c r="AP641" s="6">
        <v>24.066277694095341</v>
      </c>
      <c r="AQ641" s="6">
        <v>588.78371178406246</v>
      </c>
      <c r="AR641" s="6">
        <v>28.860908999999999</v>
      </c>
      <c r="AS641" s="6">
        <v>7.209295961290322</v>
      </c>
      <c r="AT641" s="6">
        <v>21.65161303870968</v>
      </c>
      <c r="AU641" s="6">
        <v>12.67716876084229</v>
      </c>
      <c r="AV641" s="6">
        <v>22.18322522741936</v>
      </c>
      <c r="AW641" s="6">
        <v>25.158772372580639</v>
      </c>
      <c r="AX641" s="6">
        <v>10.92579306898234</v>
      </c>
      <c r="AY641" s="6">
        <v>826.24547021500007</v>
      </c>
      <c r="AZ641" s="6">
        <v>145.54545443000001</v>
      </c>
      <c r="BA641" s="6">
        <v>10.718182000000001</v>
      </c>
      <c r="BB641" s="6">
        <v>71.127950751446491</v>
      </c>
      <c r="BC641" s="6">
        <v>410.66364441500002</v>
      </c>
      <c r="BD641" s="6">
        <v>60.036365000000004</v>
      </c>
      <c r="BE641" s="6">
        <v>76.536363530000003</v>
      </c>
      <c r="BF641" s="6">
        <v>282.77273093000002</v>
      </c>
      <c r="BG641">
        <v>1.9215629999999999</v>
      </c>
      <c r="BH641">
        <v>2.109307166666667</v>
      </c>
      <c r="BI641">
        <v>2.1766765000000001</v>
      </c>
      <c r="BJ641">
        <v>2.7686359999999999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0</v>
      </c>
      <c r="HQ641">
        <v>0</v>
      </c>
      <c r="HR641">
        <v>0</v>
      </c>
      <c r="HS641">
        <v>0</v>
      </c>
      <c r="HT641">
        <v>0</v>
      </c>
      <c r="HU641">
        <v>0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0</v>
      </c>
    </row>
    <row r="642" spans="1:237" x14ac:dyDescent="0.2">
      <c r="A642" t="s">
        <v>542</v>
      </c>
      <c r="B642">
        <v>2021</v>
      </c>
      <c r="C642">
        <v>0</v>
      </c>
      <c r="D642">
        <v>13.39910673035714</v>
      </c>
      <c r="E642">
        <v>19.61846725806452</v>
      </c>
      <c r="F642">
        <v>29.474112225806451</v>
      </c>
      <c r="G642">
        <v>25.756166333333329</v>
      </c>
      <c r="H642">
        <v>5.7059676322580639</v>
      </c>
      <c r="I642">
        <v>5.3667740051612904</v>
      </c>
      <c r="J642">
        <v>17.398166233333331</v>
      </c>
      <c r="K642">
        <v>11.58451585483871</v>
      </c>
      <c r="L642">
        <v>9.5129308330943836</v>
      </c>
      <c r="M642">
        <v>12.39261262354839</v>
      </c>
      <c r="N642">
        <v>23.662752261290319</v>
      </c>
      <c r="O642">
        <v>17.259850913978489</v>
      </c>
      <c r="P642">
        <v>0</v>
      </c>
      <c r="Q642">
        <v>0</v>
      </c>
      <c r="R642">
        <v>0</v>
      </c>
      <c r="S642">
        <v>0</v>
      </c>
      <c r="T642">
        <v>1751</v>
      </c>
      <c r="U642">
        <v>1825</v>
      </c>
      <c r="V642">
        <v>418277</v>
      </c>
      <c r="W642">
        <v>269525</v>
      </c>
      <c r="X642">
        <v>169180</v>
      </c>
      <c r="Y642">
        <v>65388</v>
      </c>
      <c r="Z642">
        <v>35128</v>
      </c>
      <c r="AA642">
        <v>5998.11</v>
      </c>
      <c r="AB642">
        <v>258734</v>
      </c>
      <c r="AC642">
        <v>51976</v>
      </c>
      <c r="AD642">
        <v>37255</v>
      </c>
      <c r="AE642">
        <v>164103</v>
      </c>
      <c r="AF642">
        <v>0.66</v>
      </c>
      <c r="AG642">
        <v>0.71</v>
      </c>
      <c r="AH642">
        <v>0.67200000000000004</v>
      </c>
      <c r="AI642">
        <v>0.68100000000000005</v>
      </c>
      <c r="AJ642">
        <v>0.236666667</v>
      </c>
      <c r="AK642">
        <v>0.21833333299999999</v>
      </c>
      <c r="AL642">
        <v>0.27750000000000002</v>
      </c>
      <c r="AM642">
        <v>0.1925</v>
      </c>
      <c r="AN642" s="6">
        <v>18.303309828988951</v>
      </c>
      <c r="AO642" s="6">
        <v>5.1925463420221041</v>
      </c>
      <c r="AP642" s="6">
        <v>24.367818361352239</v>
      </c>
      <c r="AQ642" s="6">
        <v>583.8813535202612</v>
      </c>
      <c r="AR642" s="6">
        <v>30.27</v>
      </c>
      <c r="AS642" s="6">
        <v>8.9609674677419342</v>
      </c>
      <c r="AT642" s="6">
        <v>21.309032532258069</v>
      </c>
      <c r="AU642" s="6">
        <v>12.122379226224609</v>
      </c>
      <c r="AV642" s="6">
        <v>12.122379226224609</v>
      </c>
      <c r="AW642" s="6">
        <v>26.307209297311829</v>
      </c>
      <c r="AX642" s="6">
        <v>12.122379226224609</v>
      </c>
      <c r="AY642" s="6">
        <v>0</v>
      </c>
      <c r="AZ642" s="6">
        <v>0</v>
      </c>
      <c r="BA642" s="6">
        <v>0</v>
      </c>
      <c r="BB642" s="6">
        <v>0</v>
      </c>
      <c r="BC642" s="6">
        <v>0</v>
      </c>
      <c r="BD642" s="6">
        <v>0</v>
      </c>
      <c r="BE642" s="6">
        <v>0</v>
      </c>
      <c r="BF642" s="6">
        <v>0</v>
      </c>
      <c r="BG642">
        <v>-999</v>
      </c>
      <c r="BH642">
        <v>-999</v>
      </c>
      <c r="BI642">
        <v>-999</v>
      </c>
      <c r="BJ642">
        <v>-999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0</v>
      </c>
      <c r="HR642">
        <v>0</v>
      </c>
      <c r="HS642">
        <v>0</v>
      </c>
      <c r="HT642">
        <v>0</v>
      </c>
      <c r="HU642">
        <v>0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</row>
    <row r="643" spans="1:237" x14ac:dyDescent="0.2">
      <c r="A643" t="s">
        <v>543</v>
      </c>
      <c r="B643">
        <v>2021</v>
      </c>
      <c r="C643">
        <v>0</v>
      </c>
      <c r="D643">
        <v>14.28923049615384</v>
      </c>
      <c r="E643">
        <v>19.10225788709678</v>
      </c>
      <c r="F643">
        <v>28.593870741935479</v>
      </c>
      <c r="G643">
        <v>25.20866663333333</v>
      </c>
      <c r="H643">
        <v>5.8038709709677434</v>
      </c>
      <c r="I643">
        <v>4.9539654551724146</v>
      </c>
      <c r="J643">
        <v>16.195333166666661</v>
      </c>
      <c r="K643">
        <v>-999</v>
      </c>
      <c r="L643">
        <v>9.8663286406030863</v>
      </c>
      <c r="M643">
        <v>11.973389396718069</v>
      </c>
      <c r="N643">
        <v>22.579724351044369</v>
      </c>
      <c r="O643">
        <v>-999</v>
      </c>
      <c r="P643">
        <v>0</v>
      </c>
      <c r="Q643">
        <v>0</v>
      </c>
      <c r="R643">
        <v>0</v>
      </c>
      <c r="S643">
        <v>0</v>
      </c>
      <c r="T643">
        <v>479</v>
      </c>
      <c r="U643">
        <v>911</v>
      </c>
      <c r="V643">
        <v>157690</v>
      </c>
      <c r="W643">
        <v>130971</v>
      </c>
      <c r="X643">
        <v>82778</v>
      </c>
      <c r="Y643">
        <v>31839</v>
      </c>
      <c r="Z643">
        <v>16635</v>
      </c>
      <c r="AA643">
        <v>7163.43</v>
      </c>
      <c r="AB643">
        <v>123883</v>
      </c>
      <c r="AC643">
        <v>23833</v>
      </c>
      <c r="AD643">
        <v>17440</v>
      </c>
      <c r="AE643">
        <v>80781</v>
      </c>
      <c r="AF643">
        <v>0.6</v>
      </c>
      <c r="AG643">
        <v>0.45700000000000002</v>
      </c>
      <c r="AH643">
        <v>0.313</v>
      </c>
      <c r="AI643">
        <v>0.45700000000000002</v>
      </c>
      <c r="AJ643">
        <v>0.29249999999999998</v>
      </c>
      <c r="AK643">
        <v>0.17861111099999999</v>
      </c>
      <c r="AL643">
        <v>4.0833332999999999E-2</v>
      </c>
      <c r="AM643">
        <v>0.255</v>
      </c>
      <c r="AN643" s="6">
        <v>-999</v>
      </c>
      <c r="AO643" s="6">
        <v>-999</v>
      </c>
      <c r="AP643" s="6">
        <v>-999</v>
      </c>
      <c r="AQ643" s="6">
        <v>-999</v>
      </c>
      <c r="AR643" s="6">
        <v>-999</v>
      </c>
      <c r="AS643" s="6">
        <v>-999</v>
      </c>
      <c r="AT643" s="6">
        <v>-999</v>
      </c>
      <c r="AU643" s="6">
        <v>-999</v>
      </c>
      <c r="AV643" s="6">
        <v>-999</v>
      </c>
      <c r="AW643" s="6">
        <v>-999</v>
      </c>
      <c r="AX643" s="6">
        <v>-999</v>
      </c>
      <c r="AY643" s="6">
        <v>-999</v>
      </c>
      <c r="AZ643" s="6">
        <v>-999</v>
      </c>
      <c r="BA643" s="6">
        <v>-999</v>
      </c>
      <c r="BB643" s="6">
        <v>-999</v>
      </c>
      <c r="BC643" s="6">
        <v>-999</v>
      </c>
      <c r="BD643" s="6">
        <v>-999</v>
      </c>
      <c r="BE643" s="6">
        <v>-999</v>
      </c>
      <c r="BF643" s="6">
        <v>-999</v>
      </c>
      <c r="BG643">
        <v>1.8083089333333331</v>
      </c>
      <c r="BH643">
        <v>1.8617078666666671</v>
      </c>
      <c r="BI643">
        <v>2.3431804000000001</v>
      </c>
      <c r="BJ643">
        <v>2.7540282999999999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0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</v>
      </c>
    </row>
    <row r="644" spans="1:237" x14ac:dyDescent="0.2">
      <c r="A644" t="s">
        <v>544</v>
      </c>
      <c r="B644">
        <v>2021</v>
      </c>
      <c r="C644">
        <v>0</v>
      </c>
      <c r="D644">
        <v>-999</v>
      </c>
      <c r="E644">
        <v>-999</v>
      </c>
      <c r="F644">
        <v>-999</v>
      </c>
      <c r="G644">
        <v>-999</v>
      </c>
      <c r="H644">
        <v>-999</v>
      </c>
      <c r="I644">
        <v>-999</v>
      </c>
      <c r="J644">
        <v>-999</v>
      </c>
      <c r="K644">
        <v>-999</v>
      </c>
      <c r="L644">
        <v>-999</v>
      </c>
      <c r="M644">
        <v>-999</v>
      </c>
      <c r="N644">
        <v>-999</v>
      </c>
      <c r="O644">
        <v>-999</v>
      </c>
      <c r="P644">
        <v>-999</v>
      </c>
      <c r="Q644">
        <v>-999</v>
      </c>
      <c r="R644">
        <v>-999</v>
      </c>
      <c r="S644">
        <v>-999</v>
      </c>
      <c r="T644">
        <v>-999</v>
      </c>
      <c r="U644">
        <v>-999</v>
      </c>
      <c r="V644">
        <v>-999</v>
      </c>
      <c r="W644">
        <v>-999</v>
      </c>
      <c r="X644">
        <v>-999</v>
      </c>
      <c r="Y644">
        <v>-999</v>
      </c>
      <c r="Z644">
        <v>29460</v>
      </c>
      <c r="AA644">
        <v>4467.07</v>
      </c>
      <c r="AB644">
        <v>268232</v>
      </c>
      <c r="AC644">
        <v>56158</v>
      </c>
      <c r="AD644">
        <v>-999</v>
      </c>
      <c r="AE644">
        <v>-999</v>
      </c>
      <c r="AF644">
        <v>0.71499999999999997</v>
      </c>
      <c r="AG644">
        <v>0.64700000000000002</v>
      </c>
      <c r="AH644">
        <v>0.53700000000000003</v>
      </c>
      <c r="AI644">
        <v>0.63300000000000001</v>
      </c>
      <c r="AJ644">
        <v>0.234166667</v>
      </c>
      <c r="AK644">
        <v>0.22277777800000001</v>
      </c>
      <c r="AL644">
        <v>0.16250000000000001</v>
      </c>
      <c r="AM644">
        <v>0.27527777799999997</v>
      </c>
      <c r="AN644" s="6">
        <v>-999</v>
      </c>
      <c r="AO644" s="6">
        <v>-999</v>
      </c>
      <c r="AP644" s="6">
        <v>-999</v>
      </c>
      <c r="AQ644" s="6">
        <v>-999</v>
      </c>
      <c r="AR644" s="6">
        <v>-999</v>
      </c>
      <c r="AS644" s="6">
        <v>-999</v>
      </c>
      <c r="AT644" s="6">
        <v>-999</v>
      </c>
      <c r="AU644" s="6">
        <v>-999</v>
      </c>
      <c r="AV644" s="6">
        <v>-999</v>
      </c>
      <c r="AW644" s="6">
        <v>-999</v>
      </c>
      <c r="AX644" s="6">
        <v>-999</v>
      </c>
      <c r="AY644" s="6">
        <v>-999</v>
      </c>
      <c r="AZ644" s="6">
        <v>-999</v>
      </c>
      <c r="BA644" s="6">
        <v>-999</v>
      </c>
      <c r="BB644" s="6">
        <v>-999</v>
      </c>
      <c r="BC644" s="6">
        <v>-999</v>
      </c>
      <c r="BD644" s="6">
        <v>-999</v>
      </c>
      <c r="BE644" s="6">
        <v>-999</v>
      </c>
      <c r="BF644" s="6">
        <v>-999</v>
      </c>
      <c r="BG644">
        <v>-999</v>
      </c>
      <c r="BH644">
        <v>-999</v>
      </c>
      <c r="BI644">
        <v>-999</v>
      </c>
      <c r="BJ644">
        <v>-999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0</v>
      </c>
      <c r="HP644">
        <v>0</v>
      </c>
      <c r="HQ644">
        <v>0</v>
      </c>
      <c r="HR644">
        <v>0</v>
      </c>
      <c r="HS644">
        <v>0</v>
      </c>
      <c r="HT644">
        <v>0</v>
      </c>
      <c r="HU644">
        <v>0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0</v>
      </c>
      <c r="IC644">
        <v>0</v>
      </c>
    </row>
    <row r="645" spans="1:237" x14ac:dyDescent="0.2">
      <c r="A645" t="s">
        <v>545</v>
      </c>
      <c r="B645">
        <v>2021</v>
      </c>
      <c r="C645">
        <v>0</v>
      </c>
      <c r="D645">
        <v>-999</v>
      </c>
      <c r="E645">
        <v>-999</v>
      </c>
      <c r="F645">
        <v>-999</v>
      </c>
      <c r="G645">
        <v>-999</v>
      </c>
      <c r="H645">
        <v>-999</v>
      </c>
      <c r="I645">
        <v>-999</v>
      </c>
      <c r="J645">
        <v>-999</v>
      </c>
      <c r="K645">
        <v>-999</v>
      </c>
      <c r="L645">
        <v>-999</v>
      </c>
      <c r="M645">
        <v>-999</v>
      </c>
      <c r="N645">
        <v>-999</v>
      </c>
      <c r="O645">
        <v>-999</v>
      </c>
      <c r="P645">
        <v>-999</v>
      </c>
      <c r="Q645">
        <v>-999</v>
      </c>
      <c r="R645">
        <v>-999</v>
      </c>
      <c r="S645">
        <v>-999</v>
      </c>
      <c r="T645">
        <v>-999</v>
      </c>
      <c r="U645">
        <v>-999</v>
      </c>
      <c r="V645">
        <v>-999</v>
      </c>
      <c r="W645">
        <v>-999</v>
      </c>
      <c r="X645">
        <v>-999</v>
      </c>
      <c r="Y645">
        <v>-999</v>
      </c>
      <c r="Z645">
        <v>4767</v>
      </c>
      <c r="AA645">
        <v>10083.549999999999</v>
      </c>
      <c r="AB645">
        <v>47111</v>
      </c>
      <c r="AC645">
        <v>11196</v>
      </c>
      <c r="AD645">
        <v>-999</v>
      </c>
      <c r="AE645">
        <v>-999</v>
      </c>
      <c r="AF645">
        <v>0.71299999999999997</v>
      </c>
      <c r="AG645">
        <v>0.64500000000000002</v>
      </c>
      <c r="AH645">
        <v>0.57699999999999996</v>
      </c>
      <c r="AI645">
        <v>0.64500000000000002</v>
      </c>
      <c r="AJ645">
        <v>0.21333333300000001</v>
      </c>
      <c r="AK645">
        <v>0.18055555600000001</v>
      </c>
      <c r="AL645">
        <v>0.206666667</v>
      </c>
      <c r="AM645">
        <v>0.29777777799999999</v>
      </c>
      <c r="AN645" s="6">
        <v>-999</v>
      </c>
      <c r="AO645" s="6">
        <v>-999</v>
      </c>
      <c r="AP645" s="6">
        <v>-999</v>
      </c>
      <c r="AQ645" s="6">
        <v>-999</v>
      </c>
      <c r="AR645" s="6">
        <v>-999</v>
      </c>
      <c r="AS645" s="6">
        <v>-999</v>
      </c>
      <c r="AT645" s="6">
        <v>-999</v>
      </c>
      <c r="AU645" s="6">
        <v>-999</v>
      </c>
      <c r="AV645" s="6">
        <v>-999</v>
      </c>
      <c r="AW645" s="6">
        <v>-999</v>
      </c>
      <c r="AX645" s="6">
        <v>-999</v>
      </c>
      <c r="AY645" s="6">
        <v>-999</v>
      </c>
      <c r="AZ645" s="6">
        <v>-999</v>
      </c>
      <c r="BA645" s="6">
        <v>-999</v>
      </c>
      <c r="BB645" s="6">
        <v>-999</v>
      </c>
      <c r="BC645" s="6">
        <v>-999</v>
      </c>
      <c r="BD645" s="6">
        <v>-999</v>
      </c>
      <c r="BE645" s="6">
        <v>-999</v>
      </c>
      <c r="BF645" s="6">
        <v>-999</v>
      </c>
      <c r="BG645">
        <v>-999</v>
      </c>
      <c r="BH645">
        <v>-999</v>
      </c>
      <c r="BI645">
        <v>-999</v>
      </c>
      <c r="BJ645">
        <v>-999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0</v>
      </c>
      <c r="HQ645">
        <v>0</v>
      </c>
      <c r="HR645">
        <v>0</v>
      </c>
      <c r="HS645">
        <v>0</v>
      </c>
      <c r="HT645">
        <v>0</v>
      </c>
      <c r="HU645">
        <v>0</v>
      </c>
      <c r="HV645">
        <v>0</v>
      </c>
      <c r="HW645">
        <v>0</v>
      </c>
      <c r="HX645">
        <v>0</v>
      </c>
      <c r="HY645">
        <v>0</v>
      </c>
      <c r="HZ645">
        <v>0</v>
      </c>
      <c r="IA645">
        <v>0</v>
      </c>
      <c r="IB645">
        <v>0</v>
      </c>
      <c r="IC645">
        <v>0</v>
      </c>
    </row>
    <row r="646" spans="1:237" x14ac:dyDescent="0.2">
      <c r="A646" t="s">
        <v>546</v>
      </c>
      <c r="B646">
        <v>2021</v>
      </c>
      <c r="C646">
        <v>0</v>
      </c>
      <c r="D646">
        <v>14.15080625806452</v>
      </c>
      <c r="E646">
        <v>17.111483548387099</v>
      </c>
      <c r="F646">
        <v>26.88880635483871</v>
      </c>
      <c r="G646">
        <v>25.367132766666671</v>
      </c>
      <c r="H646">
        <v>6.1277096129032262</v>
      </c>
      <c r="I646">
        <v>6.1869676450645166</v>
      </c>
      <c r="J646">
        <v>16.504533033333331</v>
      </c>
      <c r="K646">
        <v>10.93986649</v>
      </c>
      <c r="L646">
        <v>10.25071820483871</v>
      </c>
      <c r="M646">
        <v>11.822362351433689</v>
      </c>
      <c r="N646">
        <v>22.004464298566312</v>
      </c>
      <c r="O646">
        <v>17.421550651146951</v>
      </c>
      <c r="P646">
        <v>294.50000900200001</v>
      </c>
      <c r="Q646">
        <v>137.1100016</v>
      </c>
      <c r="R646">
        <v>17.38</v>
      </c>
      <c r="S646">
        <v>391.0000028</v>
      </c>
      <c r="T646">
        <v>1509</v>
      </c>
      <c r="U646">
        <v>1496</v>
      </c>
      <c r="V646">
        <v>201517</v>
      </c>
      <c r="W646">
        <v>102531</v>
      </c>
      <c r="X646">
        <v>62137</v>
      </c>
      <c r="Y646">
        <v>29409</v>
      </c>
      <c r="Z646">
        <v>-999</v>
      </c>
      <c r="AA646">
        <v>10488.62</v>
      </c>
      <c r="AB646">
        <v>-999</v>
      </c>
      <c r="AC646">
        <v>-999</v>
      </c>
      <c r="AD646">
        <v>11973</v>
      </c>
      <c r="AE646">
        <v>64469</v>
      </c>
      <c r="AF646">
        <v>-999</v>
      </c>
      <c r="AG646">
        <v>-999</v>
      </c>
      <c r="AH646">
        <v>-999</v>
      </c>
      <c r="AI646">
        <v>-999</v>
      </c>
      <c r="AJ646">
        <v>-999</v>
      </c>
      <c r="AK646">
        <v>-999</v>
      </c>
      <c r="AL646">
        <v>-999</v>
      </c>
      <c r="AM646">
        <v>-999</v>
      </c>
      <c r="AN646" s="6">
        <v>17.455928688248211</v>
      </c>
      <c r="AO646" s="6">
        <v>4.1623096235035844</v>
      </c>
      <c r="AP646" s="6">
        <v>23.132313605445429</v>
      </c>
      <c r="AQ646" s="6">
        <v>512.15996735401234</v>
      </c>
      <c r="AR646" s="6">
        <v>26.695001999999999</v>
      </c>
      <c r="AS646" s="6">
        <v>8.7015159419354848</v>
      </c>
      <c r="AT646" s="6">
        <v>17.993486058064509</v>
      </c>
      <c r="AU646" s="6">
        <v>13.4389525368638</v>
      </c>
      <c r="AV646" s="6">
        <v>23.893732315949819</v>
      </c>
      <c r="AW646" s="6">
        <v>24.05437658817204</v>
      </c>
      <c r="AX646" s="6">
        <v>11.876590340591401</v>
      </c>
      <c r="AY646" s="6">
        <v>839.99001340200005</v>
      </c>
      <c r="AZ646" s="6">
        <v>272.4600016</v>
      </c>
      <c r="BA646" s="6">
        <v>0</v>
      </c>
      <c r="BB646" s="6">
        <v>105.2961572755183</v>
      </c>
      <c r="BC646" s="6">
        <v>499.07001030200001</v>
      </c>
      <c r="BD646" s="6">
        <v>17.38</v>
      </c>
      <c r="BE646" s="6">
        <v>40.570000899999997</v>
      </c>
      <c r="BF646" s="6">
        <v>246.41000339999999</v>
      </c>
      <c r="BG646">
        <v>2.922749833333333</v>
      </c>
      <c r="BH646">
        <v>3.001057933333334</v>
      </c>
      <c r="BI646">
        <v>2.8657227000000001</v>
      </c>
      <c r="BJ646">
        <v>3.2221679999999999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0</v>
      </c>
      <c r="HT646">
        <v>0</v>
      </c>
      <c r="HU646">
        <v>0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</row>
    <row r="647" spans="1:237" x14ac:dyDescent="0.2">
      <c r="A647" t="s">
        <v>547</v>
      </c>
      <c r="B647">
        <v>2021</v>
      </c>
      <c r="C647">
        <v>0</v>
      </c>
      <c r="D647">
        <v>15.32935443548387</v>
      </c>
      <c r="E647">
        <v>18.642096483870969</v>
      </c>
      <c r="F647">
        <v>28.265967258064521</v>
      </c>
      <c r="G647">
        <v>26.642166266666671</v>
      </c>
      <c r="H647">
        <v>7.005483783870968</v>
      </c>
      <c r="I647">
        <v>6.8449999451612902</v>
      </c>
      <c r="J647">
        <v>17.08633313333333</v>
      </c>
      <c r="K647">
        <v>11.729999786666671</v>
      </c>
      <c r="L647">
        <v>11.31471553794162</v>
      </c>
      <c r="M647">
        <v>12.983313305913979</v>
      </c>
      <c r="N647">
        <v>22.988802606093191</v>
      </c>
      <c r="O647">
        <v>18.512178904301081</v>
      </c>
      <c r="P647">
        <v>270.50000775000001</v>
      </c>
      <c r="Q647">
        <v>144.40000599999999</v>
      </c>
      <c r="R647">
        <v>21.45</v>
      </c>
      <c r="S647">
        <v>383.85000224999999</v>
      </c>
      <c r="T647">
        <v>4193</v>
      </c>
      <c r="U647">
        <v>4648</v>
      </c>
      <c r="V647">
        <v>421488</v>
      </c>
      <c r="W647">
        <v>218256</v>
      </c>
      <c r="X647">
        <v>138678</v>
      </c>
      <c r="Y647">
        <v>57077</v>
      </c>
      <c r="Z647">
        <v>-999</v>
      </c>
      <c r="AA647">
        <v>26274.77</v>
      </c>
      <c r="AB647">
        <v>-999</v>
      </c>
      <c r="AC647">
        <v>-999</v>
      </c>
      <c r="AD647">
        <v>24164</v>
      </c>
      <c r="AE647">
        <v>135848</v>
      </c>
      <c r="AF647">
        <v>-999</v>
      </c>
      <c r="AG647">
        <v>-999</v>
      </c>
      <c r="AH647">
        <v>-999</v>
      </c>
      <c r="AI647">
        <v>-999</v>
      </c>
      <c r="AJ647">
        <v>-999</v>
      </c>
      <c r="AK647">
        <v>-999</v>
      </c>
      <c r="AL647">
        <v>-999</v>
      </c>
      <c r="AM647">
        <v>-999</v>
      </c>
      <c r="AN647" s="6">
        <v>18.599875960947902</v>
      </c>
      <c r="AO647" s="6">
        <v>4.3002467447708659</v>
      </c>
      <c r="AP647" s="6">
        <v>24.2357710783402</v>
      </c>
      <c r="AQ647" s="6">
        <v>511.64929405664941</v>
      </c>
      <c r="AR647" s="6">
        <v>27.704999999999998</v>
      </c>
      <c r="AS647" s="6">
        <v>9.961612629032258</v>
      </c>
      <c r="AT647" s="6">
        <v>17.743387370967739</v>
      </c>
      <c r="AU647" s="6">
        <v>14.59846421738351</v>
      </c>
      <c r="AV647" s="6">
        <v>24.888567969713261</v>
      </c>
      <c r="AW647" s="6">
        <v>25.020151319713261</v>
      </c>
      <c r="AX647" s="6">
        <v>12.841174655529951</v>
      </c>
      <c r="AY647" s="6">
        <v>820.20001600000001</v>
      </c>
      <c r="AZ647" s="6">
        <v>275.35000174999999</v>
      </c>
      <c r="BA647" s="6">
        <v>0</v>
      </c>
      <c r="BB647" s="6">
        <v>108.6733334823352</v>
      </c>
      <c r="BC647" s="6">
        <v>485.1000085</v>
      </c>
      <c r="BD647" s="6">
        <v>21.45</v>
      </c>
      <c r="BE647" s="6">
        <v>30.3</v>
      </c>
      <c r="BF647" s="6">
        <v>250.05000810000001</v>
      </c>
      <c r="BG647">
        <v>3.506062833333333</v>
      </c>
      <c r="BH647">
        <v>3.6718750666666669</v>
      </c>
      <c r="BI647">
        <v>2.9235026999999998</v>
      </c>
      <c r="BJ647">
        <v>3.0133869999999998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v>0</v>
      </c>
      <c r="HS647">
        <v>0</v>
      </c>
      <c r="HT647">
        <v>0</v>
      </c>
      <c r="HU647">
        <v>0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0</v>
      </c>
      <c r="IC647">
        <v>0</v>
      </c>
    </row>
    <row r="648" spans="1:237" x14ac:dyDescent="0.2">
      <c r="A648" t="s">
        <v>548</v>
      </c>
      <c r="B648">
        <v>2021</v>
      </c>
      <c r="C648">
        <v>0</v>
      </c>
      <c r="D648">
        <v>15.23717701612903</v>
      </c>
      <c r="E648">
        <v>18.734354387096779</v>
      </c>
      <c r="F648">
        <v>28.410564129032259</v>
      </c>
      <c r="G648">
        <v>26.8694995</v>
      </c>
      <c r="H648">
        <v>7.0281450387096784</v>
      </c>
      <c r="I648">
        <v>6.7676611666129034</v>
      </c>
      <c r="J648">
        <v>17.260333016666671</v>
      </c>
      <c r="K648">
        <v>11.40316653</v>
      </c>
      <c r="L648">
        <v>11.18858556121352</v>
      </c>
      <c r="M648">
        <v>13.02974532688172</v>
      </c>
      <c r="N648">
        <v>23.111205768100358</v>
      </c>
      <c r="O648">
        <v>18.496193300179211</v>
      </c>
      <c r="P648">
        <v>280.47500530000002</v>
      </c>
      <c r="Q648">
        <v>136.27500240000001</v>
      </c>
      <c r="R648">
        <v>16.0000003</v>
      </c>
      <c r="S648">
        <v>349.75000349999999</v>
      </c>
      <c r="T648">
        <v>2015</v>
      </c>
      <c r="U648">
        <v>1688</v>
      </c>
      <c r="V648">
        <v>152418</v>
      </c>
      <c r="W648">
        <v>77553</v>
      </c>
      <c r="X648">
        <v>46852</v>
      </c>
      <c r="Y648">
        <v>23482</v>
      </c>
      <c r="Z648">
        <v>-999</v>
      </c>
      <c r="AA648">
        <v>5915.41</v>
      </c>
      <c r="AB648">
        <v>-999</v>
      </c>
      <c r="AC648">
        <v>-999</v>
      </c>
      <c r="AD648">
        <v>7780</v>
      </c>
      <c r="AE648">
        <v>48012</v>
      </c>
      <c r="AF648">
        <v>-999</v>
      </c>
      <c r="AG648">
        <v>-999</v>
      </c>
      <c r="AH648">
        <v>-999</v>
      </c>
      <c r="AI648">
        <v>-999</v>
      </c>
      <c r="AJ648">
        <v>-999</v>
      </c>
      <c r="AK648">
        <v>-999</v>
      </c>
      <c r="AL648">
        <v>-999</v>
      </c>
      <c r="AM648">
        <v>-999</v>
      </c>
      <c r="AN648" s="6">
        <v>18.476132702880179</v>
      </c>
      <c r="AO648" s="6">
        <v>4.0394004275729642</v>
      </c>
      <c r="AP648" s="6">
        <v>22.518901496510761</v>
      </c>
      <c r="AQ648" s="6">
        <v>523.37516319205383</v>
      </c>
      <c r="AR648" s="6">
        <v>27.842499</v>
      </c>
      <c r="AS648" s="6">
        <v>9.904677174193548</v>
      </c>
      <c r="AT648" s="6">
        <v>17.937821825806449</v>
      </c>
      <c r="AU648" s="6">
        <v>14.3393767671147</v>
      </c>
      <c r="AV648" s="6">
        <v>24.966019050716842</v>
      </c>
      <c r="AW648" s="6">
        <v>25.112213500716852</v>
      </c>
      <c r="AX648" s="6">
        <v>12.689198704262671</v>
      </c>
      <c r="AY648" s="6">
        <v>782.50001150000003</v>
      </c>
      <c r="AZ648" s="6">
        <v>249.17500229999999</v>
      </c>
      <c r="BA648" s="6">
        <v>0</v>
      </c>
      <c r="BB648" s="6">
        <v>104.30875076985861</v>
      </c>
      <c r="BC648" s="6">
        <v>469.425006</v>
      </c>
      <c r="BD648" s="6">
        <v>16.0000003</v>
      </c>
      <c r="BE648" s="6">
        <v>31.450000500000002</v>
      </c>
      <c r="BF648" s="6">
        <v>240.45000469999999</v>
      </c>
      <c r="BG648">
        <v>4.5851644</v>
      </c>
      <c r="BH648">
        <v>4.6593016666666669</v>
      </c>
      <c r="BI648">
        <v>2.8764647999999999</v>
      </c>
      <c r="BJ648">
        <v>3.2739867999999999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0</v>
      </c>
      <c r="HU648">
        <v>0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</row>
    <row r="649" spans="1:237" x14ac:dyDescent="0.2">
      <c r="A649" t="s">
        <v>549</v>
      </c>
      <c r="B649">
        <v>2021</v>
      </c>
      <c r="C649">
        <v>1</v>
      </c>
      <c r="D649">
        <v>10.203724264285711</v>
      </c>
      <c r="E649">
        <v>21.404239354838712</v>
      </c>
      <c r="F649">
        <v>30.380736741935479</v>
      </c>
      <c r="G649">
        <v>26.349142233333328</v>
      </c>
      <c r="H649">
        <v>-1.7161751122580651</v>
      </c>
      <c r="I649">
        <v>0.94152069374193559</v>
      </c>
      <c r="J649">
        <v>16.36875537096774</v>
      </c>
      <c r="K649">
        <v>4.8961427349999997</v>
      </c>
      <c r="L649">
        <v>2.8885510649786479</v>
      </c>
      <c r="M649">
        <v>11.156908094695339</v>
      </c>
      <c r="N649">
        <v>23.38041424874552</v>
      </c>
      <c r="O649">
        <v>13.321809276917559</v>
      </c>
      <c r="P649">
        <v>93.142859353999995</v>
      </c>
      <c r="Q649">
        <v>113.099999881</v>
      </c>
      <c r="R649">
        <v>81.957146023999996</v>
      </c>
      <c r="S649">
        <v>138.37142925699999</v>
      </c>
      <c r="T649">
        <v>34930</v>
      </c>
      <c r="U649">
        <v>36244</v>
      </c>
      <c r="V649">
        <v>927810</v>
      </c>
      <c r="W649">
        <v>470607</v>
      </c>
      <c r="X649">
        <v>293733</v>
      </c>
      <c r="Y649">
        <v>116046</v>
      </c>
      <c r="Z649">
        <v>61412</v>
      </c>
      <c r="AA649">
        <v>2740.25</v>
      </c>
      <c r="AB649">
        <v>453736</v>
      </c>
      <c r="AC649">
        <v>90230</v>
      </c>
      <c r="AD649">
        <v>64490</v>
      </c>
      <c r="AE649">
        <v>301801</v>
      </c>
      <c r="AF649">
        <v>-999</v>
      </c>
      <c r="AG649">
        <v>-999</v>
      </c>
      <c r="AH649">
        <v>-999</v>
      </c>
      <c r="AI649">
        <v>-999</v>
      </c>
      <c r="AJ649">
        <v>0.431666667</v>
      </c>
      <c r="AK649">
        <v>0.27805555599999998</v>
      </c>
      <c r="AL649">
        <v>0.30583333299999999</v>
      </c>
      <c r="AM649">
        <v>0.40972222200000002</v>
      </c>
      <c r="AN649" s="6">
        <v>14.8385791273338</v>
      </c>
      <c r="AO649" s="6">
        <v>4.3033169119990653</v>
      </c>
      <c r="AP649" s="6">
        <v>15.44208167520009</v>
      </c>
      <c r="AQ649" s="6">
        <v>820.23662343230421</v>
      </c>
      <c r="AR649" s="6">
        <v>28.772857999999999</v>
      </c>
      <c r="AS649" s="6">
        <v>0.90539166668709681</v>
      </c>
      <c r="AT649" s="6">
        <v>27.867466333312901</v>
      </c>
      <c r="AU649" s="6">
        <v>5.226547086616308</v>
      </c>
      <c r="AV649" s="6">
        <v>10.839004322539679</v>
      </c>
      <c r="AW649" s="6">
        <v>25.22473095770609</v>
      </c>
      <c r="AX649" s="6">
        <v>4.7737991991559907</v>
      </c>
      <c r="AY649" s="6">
        <v>426.57143451600001</v>
      </c>
      <c r="AZ649" s="6">
        <v>85.985715229999997</v>
      </c>
      <c r="BA649" s="6">
        <v>1.1142856999999999</v>
      </c>
      <c r="BB649" s="6">
        <v>68.221343090278822</v>
      </c>
      <c r="BC649" s="6">
        <v>161.842859484</v>
      </c>
      <c r="BD649" s="6">
        <v>61.085715117000007</v>
      </c>
      <c r="BE649" s="6">
        <v>81.957146023999996</v>
      </c>
      <c r="BF649" s="6">
        <v>93.142859353999995</v>
      </c>
      <c r="BG649">
        <v>2.1383361666666669</v>
      </c>
      <c r="BH649">
        <v>2.5425110000000002</v>
      </c>
      <c r="BI649">
        <v>1.4048767</v>
      </c>
      <c r="BJ649">
        <v>1.8667908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1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</row>
    <row r="650" spans="1:237" x14ac:dyDescent="0.2">
      <c r="A650" t="s">
        <v>549</v>
      </c>
      <c r="B650">
        <v>2021</v>
      </c>
      <c r="C650">
        <v>1</v>
      </c>
      <c r="D650">
        <v>10.203724264285711</v>
      </c>
      <c r="E650">
        <v>21.404239354838712</v>
      </c>
      <c r="F650">
        <v>30.380736741935479</v>
      </c>
      <c r="G650">
        <v>26.349142233333328</v>
      </c>
      <c r="H650">
        <v>-1.7161751122580651</v>
      </c>
      <c r="I650">
        <v>0.94152069374193559</v>
      </c>
      <c r="J650">
        <v>16.36875537096774</v>
      </c>
      <c r="K650">
        <v>4.8961427349999997</v>
      </c>
      <c r="L650">
        <v>2.8885510649786479</v>
      </c>
      <c r="M650">
        <v>11.156908094695339</v>
      </c>
      <c r="N650">
        <v>23.38041424874552</v>
      </c>
      <c r="O650">
        <v>13.321809276917559</v>
      </c>
      <c r="P650">
        <v>93.142859353999995</v>
      </c>
      <c r="Q650">
        <v>113.099999881</v>
      </c>
      <c r="R650">
        <v>81.957146023999996</v>
      </c>
      <c r="S650">
        <v>138.37142925699999</v>
      </c>
      <c r="T650">
        <v>34930</v>
      </c>
      <c r="U650">
        <v>36244</v>
      </c>
      <c r="V650">
        <v>927810</v>
      </c>
      <c r="W650">
        <v>470607</v>
      </c>
      <c r="X650">
        <v>293733</v>
      </c>
      <c r="Y650">
        <v>116046</v>
      </c>
      <c r="Z650">
        <v>61412</v>
      </c>
      <c r="AA650">
        <v>2740.25</v>
      </c>
      <c r="AB650">
        <v>453736</v>
      </c>
      <c r="AC650">
        <v>90230</v>
      </c>
      <c r="AD650">
        <v>64490</v>
      </c>
      <c r="AE650">
        <v>301801</v>
      </c>
      <c r="AF650">
        <v>-999</v>
      </c>
      <c r="AG650">
        <v>-999</v>
      </c>
      <c r="AH650">
        <v>-999</v>
      </c>
      <c r="AI650">
        <v>-999</v>
      </c>
      <c r="AJ650">
        <v>0.431666667</v>
      </c>
      <c r="AK650">
        <v>0.27805555599999998</v>
      </c>
      <c r="AL650">
        <v>0.30583333299999999</v>
      </c>
      <c r="AM650">
        <v>0.40972222200000002</v>
      </c>
      <c r="AN650" s="6">
        <v>14.8385791273338</v>
      </c>
      <c r="AO650" s="6">
        <v>4.3033169119990653</v>
      </c>
      <c r="AP650" s="6">
        <v>15.44208167520009</v>
      </c>
      <c r="AQ650" s="6">
        <v>820.23662343230421</v>
      </c>
      <c r="AR650" s="6">
        <v>28.772857999999999</v>
      </c>
      <c r="AS650" s="6">
        <v>0.90539166668709681</v>
      </c>
      <c r="AT650" s="6">
        <v>27.867466333312901</v>
      </c>
      <c r="AU650" s="6">
        <v>5.226547086616308</v>
      </c>
      <c r="AV650" s="6">
        <v>10.839004322539679</v>
      </c>
      <c r="AW650" s="6">
        <v>25.22473095770609</v>
      </c>
      <c r="AX650" s="6">
        <v>4.7737991991559907</v>
      </c>
      <c r="AY650" s="6">
        <v>426.57143451600001</v>
      </c>
      <c r="AZ650" s="6">
        <v>85.985715229999997</v>
      </c>
      <c r="BA650" s="6">
        <v>1.1142856999999999</v>
      </c>
      <c r="BB650" s="6">
        <v>68.221343090278822</v>
      </c>
      <c r="BC650" s="6">
        <v>161.842859484</v>
      </c>
      <c r="BD650" s="6">
        <v>61.085715117000007</v>
      </c>
      <c r="BE650" s="6">
        <v>81.957146023999996</v>
      </c>
      <c r="BF650" s="6">
        <v>93.142859353999995</v>
      </c>
      <c r="BG650">
        <v>2.1383361666666669</v>
      </c>
      <c r="BH650">
        <v>2.5425110000000002</v>
      </c>
      <c r="BI650">
        <v>1.4048767</v>
      </c>
      <c r="BJ650">
        <v>1.8667908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1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</v>
      </c>
    </row>
    <row r="651" spans="1:237" x14ac:dyDescent="0.2">
      <c r="A651" t="s">
        <v>549</v>
      </c>
      <c r="B651">
        <v>2021</v>
      </c>
      <c r="C651">
        <v>1</v>
      </c>
      <c r="D651">
        <v>10.203724264285711</v>
      </c>
      <c r="E651">
        <v>21.404239354838712</v>
      </c>
      <c r="F651">
        <v>30.380736741935479</v>
      </c>
      <c r="G651">
        <v>26.349142233333328</v>
      </c>
      <c r="H651">
        <v>-1.7161751122580651</v>
      </c>
      <c r="I651">
        <v>0.94152069374193559</v>
      </c>
      <c r="J651">
        <v>16.36875537096774</v>
      </c>
      <c r="K651">
        <v>4.8961427349999997</v>
      </c>
      <c r="L651">
        <v>2.8885510649786479</v>
      </c>
      <c r="M651">
        <v>11.156908094695339</v>
      </c>
      <c r="N651">
        <v>23.38041424874552</v>
      </c>
      <c r="O651">
        <v>13.321809276917559</v>
      </c>
      <c r="P651">
        <v>93.142859353999995</v>
      </c>
      <c r="Q651">
        <v>113.099999881</v>
      </c>
      <c r="R651">
        <v>81.957146023999996</v>
      </c>
      <c r="S651">
        <v>138.37142925699999</v>
      </c>
      <c r="T651">
        <v>34930</v>
      </c>
      <c r="U651">
        <v>36244</v>
      </c>
      <c r="V651">
        <v>927810</v>
      </c>
      <c r="W651">
        <v>470607</v>
      </c>
      <c r="X651">
        <v>293733</v>
      </c>
      <c r="Y651">
        <v>116046</v>
      </c>
      <c r="Z651">
        <v>61412</v>
      </c>
      <c r="AA651">
        <v>2740.25</v>
      </c>
      <c r="AB651">
        <v>453736</v>
      </c>
      <c r="AC651">
        <v>90230</v>
      </c>
      <c r="AD651">
        <v>64490</v>
      </c>
      <c r="AE651">
        <v>301801</v>
      </c>
      <c r="AF651">
        <v>-999</v>
      </c>
      <c r="AG651">
        <v>-999</v>
      </c>
      <c r="AH651">
        <v>-999</v>
      </c>
      <c r="AI651">
        <v>-999</v>
      </c>
      <c r="AJ651">
        <v>0.431666667</v>
      </c>
      <c r="AK651">
        <v>0.27805555599999998</v>
      </c>
      <c r="AL651">
        <v>0.30583333299999999</v>
      </c>
      <c r="AM651">
        <v>0.40972222200000002</v>
      </c>
      <c r="AN651" s="6">
        <v>14.8385791273338</v>
      </c>
      <c r="AO651" s="6">
        <v>4.3033169119990653</v>
      </c>
      <c r="AP651" s="6">
        <v>15.44208167520009</v>
      </c>
      <c r="AQ651" s="6">
        <v>820.23662343230421</v>
      </c>
      <c r="AR651" s="6">
        <v>28.772857999999999</v>
      </c>
      <c r="AS651" s="6">
        <v>0.90539166668709681</v>
      </c>
      <c r="AT651" s="6">
        <v>27.867466333312901</v>
      </c>
      <c r="AU651" s="6">
        <v>5.226547086616308</v>
      </c>
      <c r="AV651" s="6">
        <v>10.839004322539679</v>
      </c>
      <c r="AW651" s="6">
        <v>25.22473095770609</v>
      </c>
      <c r="AX651" s="6">
        <v>4.7737991991559907</v>
      </c>
      <c r="AY651" s="6">
        <v>426.57143451600001</v>
      </c>
      <c r="AZ651" s="6">
        <v>85.985715229999997</v>
      </c>
      <c r="BA651" s="6">
        <v>1.1142856999999999</v>
      </c>
      <c r="BB651" s="6">
        <v>68.221343090278822</v>
      </c>
      <c r="BC651" s="6">
        <v>161.842859484</v>
      </c>
      <c r="BD651" s="6">
        <v>61.085715117000007</v>
      </c>
      <c r="BE651" s="6">
        <v>81.957146023999996</v>
      </c>
      <c r="BF651" s="6">
        <v>93.142859353999995</v>
      </c>
      <c r="BG651">
        <v>2.1383361666666669</v>
      </c>
      <c r="BH651">
        <v>2.5425110000000002</v>
      </c>
      <c r="BI651">
        <v>1.4048767</v>
      </c>
      <c r="BJ651">
        <v>1.8667908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0</v>
      </c>
      <c r="IB651">
        <v>0</v>
      </c>
      <c r="IC651">
        <v>0</v>
      </c>
    </row>
    <row r="652" spans="1:237" x14ac:dyDescent="0.2">
      <c r="A652" t="s">
        <v>549</v>
      </c>
      <c r="B652">
        <v>2021</v>
      </c>
      <c r="C652">
        <v>1</v>
      </c>
      <c r="D652">
        <v>10.203724264285711</v>
      </c>
      <c r="E652">
        <v>21.404239354838712</v>
      </c>
      <c r="F652">
        <v>30.380736741935479</v>
      </c>
      <c r="G652">
        <v>26.349142233333328</v>
      </c>
      <c r="H652">
        <v>-1.7161751122580651</v>
      </c>
      <c r="I652">
        <v>0.94152069374193559</v>
      </c>
      <c r="J652">
        <v>16.36875537096774</v>
      </c>
      <c r="K652">
        <v>4.8961427349999997</v>
      </c>
      <c r="L652">
        <v>2.8885510649786479</v>
      </c>
      <c r="M652">
        <v>11.156908094695339</v>
      </c>
      <c r="N652">
        <v>23.38041424874552</v>
      </c>
      <c r="O652">
        <v>13.321809276917559</v>
      </c>
      <c r="P652">
        <v>93.142859353999995</v>
      </c>
      <c r="Q652">
        <v>113.099999881</v>
      </c>
      <c r="R652">
        <v>81.957146023999996</v>
      </c>
      <c r="S652">
        <v>138.37142925699999</v>
      </c>
      <c r="T652">
        <v>34930</v>
      </c>
      <c r="U652">
        <v>36244</v>
      </c>
      <c r="V652">
        <v>927810</v>
      </c>
      <c r="W652">
        <v>470607</v>
      </c>
      <c r="X652">
        <v>293733</v>
      </c>
      <c r="Y652">
        <v>116046</v>
      </c>
      <c r="Z652">
        <v>61412</v>
      </c>
      <c r="AA652">
        <v>2740.25</v>
      </c>
      <c r="AB652">
        <v>453736</v>
      </c>
      <c r="AC652">
        <v>90230</v>
      </c>
      <c r="AD652">
        <v>64490</v>
      </c>
      <c r="AE652">
        <v>301801</v>
      </c>
      <c r="AF652">
        <v>-999</v>
      </c>
      <c r="AG652">
        <v>-999</v>
      </c>
      <c r="AH652">
        <v>-999</v>
      </c>
      <c r="AI652">
        <v>-999</v>
      </c>
      <c r="AJ652">
        <v>0.431666667</v>
      </c>
      <c r="AK652">
        <v>0.27805555599999998</v>
      </c>
      <c r="AL652">
        <v>0.30583333299999999</v>
      </c>
      <c r="AM652">
        <v>0.40972222200000002</v>
      </c>
      <c r="AN652" s="6">
        <v>14.8385791273338</v>
      </c>
      <c r="AO652" s="6">
        <v>4.3033169119990653</v>
      </c>
      <c r="AP652" s="6">
        <v>15.44208167520009</v>
      </c>
      <c r="AQ652" s="6">
        <v>820.23662343230421</v>
      </c>
      <c r="AR652" s="6">
        <v>28.772857999999999</v>
      </c>
      <c r="AS652" s="6">
        <v>0.90539166668709681</v>
      </c>
      <c r="AT652" s="6">
        <v>27.867466333312901</v>
      </c>
      <c r="AU652" s="6">
        <v>5.226547086616308</v>
      </c>
      <c r="AV652" s="6">
        <v>10.839004322539679</v>
      </c>
      <c r="AW652" s="6">
        <v>25.22473095770609</v>
      </c>
      <c r="AX652" s="6">
        <v>4.7737991991559907</v>
      </c>
      <c r="AY652" s="6">
        <v>426.57143451600001</v>
      </c>
      <c r="AZ652" s="6">
        <v>85.985715229999997</v>
      </c>
      <c r="BA652" s="6">
        <v>1.1142856999999999</v>
      </c>
      <c r="BB652" s="6">
        <v>68.221343090278822</v>
      </c>
      <c r="BC652" s="6">
        <v>161.842859484</v>
      </c>
      <c r="BD652" s="6">
        <v>61.085715117000007</v>
      </c>
      <c r="BE652" s="6">
        <v>81.957146023999996</v>
      </c>
      <c r="BF652" s="6">
        <v>93.142859353999995</v>
      </c>
      <c r="BG652">
        <v>2.1383361666666669</v>
      </c>
      <c r="BH652">
        <v>2.5425110000000002</v>
      </c>
      <c r="BI652">
        <v>1.4048767</v>
      </c>
      <c r="BJ652">
        <v>1.8667908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0</v>
      </c>
      <c r="HS652">
        <v>0</v>
      </c>
      <c r="HT652">
        <v>0</v>
      </c>
      <c r="HU652">
        <v>0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0</v>
      </c>
      <c r="IB652">
        <v>0</v>
      </c>
      <c r="IC652">
        <v>0</v>
      </c>
    </row>
    <row r="653" spans="1:237" x14ac:dyDescent="0.2">
      <c r="A653" t="s">
        <v>549</v>
      </c>
      <c r="B653">
        <v>2021</v>
      </c>
      <c r="C653">
        <v>1</v>
      </c>
      <c r="D653">
        <v>10.203724264285711</v>
      </c>
      <c r="E653">
        <v>21.404239354838712</v>
      </c>
      <c r="F653">
        <v>30.380736741935479</v>
      </c>
      <c r="G653">
        <v>26.349142233333328</v>
      </c>
      <c r="H653">
        <v>-1.7161751122580651</v>
      </c>
      <c r="I653">
        <v>0.94152069374193559</v>
      </c>
      <c r="J653">
        <v>16.36875537096774</v>
      </c>
      <c r="K653">
        <v>4.8961427349999997</v>
      </c>
      <c r="L653">
        <v>2.8885510649786479</v>
      </c>
      <c r="M653">
        <v>11.156908094695339</v>
      </c>
      <c r="N653">
        <v>23.38041424874552</v>
      </c>
      <c r="O653">
        <v>13.321809276917559</v>
      </c>
      <c r="P653">
        <v>93.142859353999995</v>
      </c>
      <c r="Q653">
        <v>113.099999881</v>
      </c>
      <c r="R653">
        <v>81.957146023999996</v>
      </c>
      <c r="S653">
        <v>138.37142925699999</v>
      </c>
      <c r="T653">
        <v>34930</v>
      </c>
      <c r="U653">
        <v>36244</v>
      </c>
      <c r="V653">
        <v>927810</v>
      </c>
      <c r="W653">
        <v>470607</v>
      </c>
      <c r="X653">
        <v>293733</v>
      </c>
      <c r="Y653">
        <v>116046</v>
      </c>
      <c r="Z653">
        <v>61412</v>
      </c>
      <c r="AA653">
        <v>2740.25</v>
      </c>
      <c r="AB653">
        <v>453736</v>
      </c>
      <c r="AC653">
        <v>90230</v>
      </c>
      <c r="AD653">
        <v>64490</v>
      </c>
      <c r="AE653">
        <v>301801</v>
      </c>
      <c r="AF653">
        <v>-999</v>
      </c>
      <c r="AG653">
        <v>-999</v>
      </c>
      <c r="AH653">
        <v>-999</v>
      </c>
      <c r="AI653">
        <v>-999</v>
      </c>
      <c r="AJ653">
        <v>0.431666667</v>
      </c>
      <c r="AK653">
        <v>0.27805555599999998</v>
      </c>
      <c r="AL653">
        <v>0.30583333299999999</v>
      </c>
      <c r="AM653">
        <v>0.40972222200000002</v>
      </c>
      <c r="AN653" s="6">
        <v>14.8385791273338</v>
      </c>
      <c r="AO653" s="6">
        <v>4.3033169119990653</v>
      </c>
      <c r="AP653" s="6">
        <v>15.44208167520009</v>
      </c>
      <c r="AQ653" s="6">
        <v>820.23662343230421</v>
      </c>
      <c r="AR653" s="6">
        <v>28.772857999999999</v>
      </c>
      <c r="AS653" s="6">
        <v>0.90539166668709681</v>
      </c>
      <c r="AT653" s="6">
        <v>27.867466333312901</v>
      </c>
      <c r="AU653" s="6">
        <v>5.226547086616308</v>
      </c>
      <c r="AV653" s="6">
        <v>10.839004322539679</v>
      </c>
      <c r="AW653" s="6">
        <v>25.22473095770609</v>
      </c>
      <c r="AX653" s="6">
        <v>4.7737991991559907</v>
      </c>
      <c r="AY653" s="6">
        <v>426.57143451600001</v>
      </c>
      <c r="AZ653" s="6">
        <v>85.985715229999997</v>
      </c>
      <c r="BA653" s="6">
        <v>1.1142856999999999</v>
      </c>
      <c r="BB653" s="6">
        <v>68.221343090278822</v>
      </c>
      <c r="BC653" s="6">
        <v>161.842859484</v>
      </c>
      <c r="BD653" s="6">
        <v>61.085715117000007</v>
      </c>
      <c r="BE653" s="6">
        <v>81.957146023999996</v>
      </c>
      <c r="BF653" s="6">
        <v>93.142859353999995</v>
      </c>
      <c r="BG653">
        <v>2.1383361666666669</v>
      </c>
      <c r="BH653">
        <v>2.5425110000000002</v>
      </c>
      <c r="BI653">
        <v>1.4048767</v>
      </c>
      <c r="BJ653">
        <v>1.8667908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0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0</v>
      </c>
      <c r="IB653">
        <v>0</v>
      </c>
      <c r="IC653">
        <v>0</v>
      </c>
    </row>
    <row r="654" spans="1:237" x14ac:dyDescent="0.2">
      <c r="A654" t="s">
        <v>549</v>
      </c>
      <c r="B654">
        <v>2021</v>
      </c>
      <c r="C654">
        <v>1</v>
      </c>
      <c r="D654">
        <v>10.203724264285711</v>
      </c>
      <c r="E654">
        <v>21.404239354838712</v>
      </c>
      <c r="F654">
        <v>30.380736741935479</v>
      </c>
      <c r="G654">
        <v>26.349142233333328</v>
      </c>
      <c r="H654">
        <v>-1.7161751122580651</v>
      </c>
      <c r="I654">
        <v>0.94152069374193559</v>
      </c>
      <c r="J654">
        <v>16.36875537096774</v>
      </c>
      <c r="K654">
        <v>4.8961427349999997</v>
      </c>
      <c r="L654">
        <v>2.8885510649786479</v>
      </c>
      <c r="M654">
        <v>11.156908094695339</v>
      </c>
      <c r="N654">
        <v>23.38041424874552</v>
      </c>
      <c r="O654">
        <v>13.321809276917559</v>
      </c>
      <c r="P654">
        <v>93.142859353999995</v>
      </c>
      <c r="Q654">
        <v>113.099999881</v>
      </c>
      <c r="R654">
        <v>81.957146023999996</v>
      </c>
      <c r="S654">
        <v>138.37142925699999</v>
      </c>
      <c r="T654">
        <v>34930</v>
      </c>
      <c r="U654">
        <v>36244</v>
      </c>
      <c r="V654">
        <v>927810</v>
      </c>
      <c r="W654">
        <v>470607</v>
      </c>
      <c r="X654">
        <v>293733</v>
      </c>
      <c r="Y654">
        <v>116046</v>
      </c>
      <c r="Z654">
        <v>61412</v>
      </c>
      <c r="AA654">
        <v>2740.25</v>
      </c>
      <c r="AB654">
        <v>453736</v>
      </c>
      <c r="AC654">
        <v>90230</v>
      </c>
      <c r="AD654">
        <v>64490</v>
      </c>
      <c r="AE654">
        <v>301801</v>
      </c>
      <c r="AF654">
        <v>-999</v>
      </c>
      <c r="AG654">
        <v>-999</v>
      </c>
      <c r="AH654">
        <v>-999</v>
      </c>
      <c r="AI654">
        <v>-999</v>
      </c>
      <c r="AJ654">
        <v>0.431666667</v>
      </c>
      <c r="AK654">
        <v>0.27805555599999998</v>
      </c>
      <c r="AL654">
        <v>0.30583333299999999</v>
      </c>
      <c r="AM654">
        <v>0.40972222200000002</v>
      </c>
      <c r="AN654" s="6">
        <v>14.8385791273338</v>
      </c>
      <c r="AO654" s="6">
        <v>4.3033169119990653</v>
      </c>
      <c r="AP654" s="6">
        <v>15.44208167520009</v>
      </c>
      <c r="AQ654" s="6">
        <v>820.23662343230421</v>
      </c>
      <c r="AR654" s="6">
        <v>28.772857999999999</v>
      </c>
      <c r="AS654" s="6">
        <v>0.90539166668709681</v>
      </c>
      <c r="AT654" s="6">
        <v>27.867466333312901</v>
      </c>
      <c r="AU654" s="6">
        <v>5.226547086616308</v>
      </c>
      <c r="AV654" s="6">
        <v>10.839004322539679</v>
      </c>
      <c r="AW654" s="6">
        <v>25.22473095770609</v>
      </c>
      <c r="AX654" s="6">
        <v>4.7737991991559907</v>
      </c>
      <c r="AY654" s="6">
        <v>426.57143451600001</v>
      </c>
      <c r="AZ654" s="6">
        <v>85.985715229999997</v>
      </c>
      <c r="BA654" s="6">
        <v>1.1142856999999999</v>
      </c>
      <c r="BB654" s="6">
        <v>68.221343090278822</v>
      </c>
      <c r="BC654" s="6">
        <v>161.842859484</v>
      </c>
      <c r="BD654" s="6">
        <v>61.085715117000007</v>
      </c>
      <c r="BE654" s="6">
        <v>81.957146023999996</v>
      </c>
      <c r="BF654" s="6">
        <v>93.142859353999995</v>
      </c>
      <c r="BG654">
        <v>2.1383361666666669</v>
      </c>
      <c r="BH654">
        <v>2.5425110000000002</v>
      </c>
      <c r="BI654">
        <v>1.4048767</v>
      </c>
      <c r="BJ654">
        <v>1.8667908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0</v>
      </c>
      <c r="IC654">
        <v>0</v>
      </c>
    </row>
    <row r="655" spans="1:237" x14ac:dyDescent="0.2">
      <c r="A655" t="s">
        <v>549</v>
      </c>
      <c r="B655">
        <v>2021</v>
      </c>
      <c r="C655">
        <v>1</v>
      </c>
      <c r="D655">
        <v>10.203724264285711</v>
      </c>
      <c r="E655">
        <v>21.404239354838712</v>
      </c>
      <c r="F655">
        <v>30.380736741935479</v>
      </c>
      <c r="G655">
        <v>26.349142233333328</v>
      </c>
      <c r="H655">
        <v>-1.7161751122580651</v>
      </c>
      <c r="I655">
        <v>0.94152069374193559</v>
      </c>
      <c r="J655">
        <v>16.36875537096774</v>
      </c>
      <c r="K655">
        <v>4.8961427349999997</v>
      </c>
      <c r="L655">
        <v>2.8885510649786479</v>
      </c>
      <c r="M655">
        <v>11.156908094695339</v>
      </c>
      <c r="N655">
        <v>23.38041424874552</v>
      </c>
      <c r="O655">
        <v>13.321809276917559</v>
      </c>
      <c r="P655">
        <v>93.142859353999995</v>
      </c>
      <c r="Q655">
        <v>113.099999881</v>
      </c>
      <c r="R655">
        <v>81.957146023999996</v>
      </c>
      <c r="S655">
        <v>138.37142925699999</v>
      </c>
      <c r="T655">
        <v>34930</v>
      </c>
      <c r="U655">
        <v>36244</v>
      </c>
      <c r="V655">
        <v>927810</v>
      </c>
      <c r="W655">
        <v>470607</v>
      </c>
      <c r="X655">
        <v>293733</v>
      </c>
      <c r="Y655">
        <v>116046</v>
      </c>
      <c r="Z655">
        <v>61412</v>
      </c>
      <c r="AA655">
        <v>2740.25</v>
      </c>
      <c r="AB655">
        <v>453736</v>
      </c>
      <c r="AC655">
        <v>90230</v>
      </c>
      <c r="AD655">
        <v>64490</v>
      </c>
      <c r="AE655">
        <v>301801</v>
      </c>
      <c r="AF655">
        <v>-999</v>
      </c>
      <c r="AG655">
        <v>-999</v>
      </c>
      <c r="AH655">
        <v>-999</v>
      </c>
      <c r="AI655">
        <v>-999</v>
      </c>
      <c r="AJ655">
        <v>0.431666667</v>
      </c>
      <c r="AK655">
        <v>0.27805555599999998</v>
      </c>
      <c r="AL655">
        <v>0.30583333299999999</v>
      </c>
      <c r="AM655">
        <v>0.40972222200000002</v>
      </c>
      <c r="AN655" s="6">
        <v>14.8385791273338</v>
      </c>
      <c r="AO655" s="6">
        <v>4.3033169119990653</v>
      </c>
      <c r="AP655" s="6">
        <v>15.44208167520009</v>
      </c>
      <c r="AQ655" s="6">
        <v>820.23662343230421</v>
      </c>
      <c r="AR655" s="6">
        <v>28.772857999999999</v>
      </c>
      <c r="AS655" s="6">
        <v>0.90539166668709681</v>
      </c>
      <c r="AT655" s="6">
        <v>27.867466333312901</v>
      </c>
      <c r="AU655" s="6">
        <v>5.226547086616308</v>
      </c>
      <c r="AV655" s="6">
        <v>10.839004322539679</v>
      </c>
      <c r="AW655" s="6">
        <v>25.22473095770609</v>
      </c>
      <c r="AX655" s="6">
        <v>4.7737991991559907</v>
      </c>
      <c r="AY655" s="6">
        <v>426.57143451600001</v>
      </c>
      <c r="AZ655" s="6">
        <v>85.985715229999997</v>
      </c>
      <c r="BA655" s="6">
        <v>1.1142856999999999</v>
      </c>
      <c r="BB655" s="6">
        <v>68.221343090278822</v>
      </c>
      <c r="BC655" s="6">
        <v>161.842859484</v>
      </c>
      <c r="BD655" s="6">
        <v>61.085715117000007</v>
      </c>
      <c r="BE655" s="6">
        <v>81.957146023999996</v>
      </c>
      <c r="BF655" s="6">
        <v>93.142859353999995</v>
      </c>
      <c r="BG655">
        <v>2.1383361666666669</v>
      </c>
      <c r="BH655">
        <v>2.5425110000000002</v>
      </c>
      <c r="BI655">
        <v>1.4048767</v>
      </c>
      <c r="BJ655">
        <v>1.8667908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0</v>
      </c>
      <c r="HR655">
        <v>0</v>
      </c>
      <c r="HS655">
        <v>0</v>
      </c>
      <c r="HT655">
        <v>0</v>
      </c>
      <c r="HU655">
        <v>0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0</v>
      </c>
      <c r="IC655">
        <v>0</v>
      </c>
    </row>
    <row r="656" spans="1:237" x14ac:dyDescent="0.2">
      <c r="A656" t="s">
        <v>549</v>
      </c>
      <c r="B656">
        <v>2021</v>
      </c>
      <c r="C656">
        <v>1</v>
      </c>
      <c r="D656">
        <v>10.203724264285711</v>
      </c>
      <c r="E656">
        <v>21.404239354838712</v>
      </c>
      <c r="F656">
        <v>30.380736741935479</v>
      </c>
      <c r="G656">
        <v>26.349142233333328</v>
      </c>
      <c r="H656">
        <v>-1.7161751122580651</v>
      </c>
      <c r="I656">
        <v>0.94152069374193559</v>
      </c>
      <c r="J656">
        <v>16.36875537096774</v>
      </c>
      <c r="K656">
        <v>4.8961427349999997</v>
      </c>
      <c r="L656">
        <v>2.8885510649786479</v>
      </c>
      <c r="M656">
        <v>11.156908094695339</v>
      </c>
      <c r="N656">
        <v>23.38041424874552</v>
      </c>
      <c r="O656">
        <v>13.321809276917559</v>
      </c>
      <c r="P656">
        <v>93.142859353999995</v>
      </c>
      <c r="Q656">
        <v>113.099999881</v>
      </c>
      <c r="R656">
        <v>81.957146023999996</v>
      </c>
      <c r="S656">
        <v>138.37142925699999</v>
      </c>
      <c r="T656">
        <v>34930</v>
      </c>
      <c r="U656">
        <v>36244</v>
      </c>
      <c r="V656">
        <v>927810</v>
      </c>
      <c r="W656">
        <v>470607</v>
      </c>
      <c r="X656">
        <v>293733</v>
      </c>
      <c r="Y656">
        <v>116046</v>
      </c>
      <c r="Z656">
        <v>61412</v>
      </c>
      <c r="AA656">
        <v>2740.25</v>
      </c>
      <c r="AB656">
        <v>453736</v>
      </c>
      <c r="AC656">
        <v>90230</v>
      </c>
      <c r="AD656">
        <v>64490</v>
      </c>
      <c r="AE656">
        <v>301801</v>
      </c>
      <c r="AF656">
        <v>-999</v>
      </c>
      <c r="AG656">
        <v>-999</v>
      </c>
      <c r="AH656">
        <v>-999</v>
      </c>
      <c r="AI656">
        <v>-999</v>
      </c>
      <c r="AJ656">
        <v>0.431666667</v>
      </c>
      <c r="AK656">
        <v>0.27805555599999998</v>
      </c>
      <c r="AL656">
        <v>0.30583333299999999</v>
      </c>
      <c r="AM656">
        <v>0.40972222200000002</v>
      </c>
      <c r="AN656" s="6">
        <v>14.8385791273338</v>
      </c>
      <c r="AO656" s="6">
        <v>4.3033169119990653</v>
      </c>
      <c r="AP656" s="6">
        <v>15.44208167520009</v>
      </c>
      <c r="AQ656" s="6">
        <v>820.23662343230421</v>
      </c>
      <c r="AR656" s="6">
        <v>28.772857999999999</v>
      </c>
      <c r="AS656" s="6">
        <v>0.90539166668709681</v>
      </c>
      <c r="AT656" s="6">
        <v>27.867466333312901</v>
      </c>
      <c r="AU656" s="6">
        <v>5.226547086616308</v>
      </c>
      <c r="AV656" s="6">
        <v>10.839004322539679</v>
      </c>
      <c r="AW656" s="6">
        <v>25.22473095770609</v>
      </c>
      <c r="AX656" s="6">
        <v>4.7737991991559907</v>
      </c>
      <c r="AY656" s="6">
        <v>426.57143451600001</v>
      </c>
      <c r="AZ656" s="6">
        <v>85.985715229999997</v>
      </c>
      <c r="BA656" s="6">
        <v>1.1142856999999999</v>
      </c>
      <c r="BB656" s="6">
        <v>68.221343090278822</v>
      </c>
      <c r="BC656" s="6">
        <v>161.842859484</v>
      </c>
      <c r="BD656" s="6">
        <v>61.085715117000007</v>
      </c>
      <c r="BE656" s="6">
        <v>81.957146023999996</v>
      </c>
      <c r="BF656" s="6">
        <v>93.142859353999995</v>
      </c>
      <c r="BG656">
        <v>2.1383361666666669</v>
      </c>
      <c r="BH656">
        <v>2.5425110000000002</v>
      </c>
      <c r="BI656">
        <v>1.4048767</v>
      </c>
      <c r="BJ656">
        <v>1.8667908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</row>
    <row r="657" spans="1:237" x14ac:dyDescent="0.2">
      <c r="A657" t="s">
        <v>549</v>
      </c>
      <c r="B657">
        <v>2021</v>
      </c>
      <c r="C657">
        <v>1</v>
      </c>
      <c r="D657">
        <v>10.203724264285711</v>
      </c>
      <c r="E657">
        <v>21.404239354838712</v>
      </c>
      <c r="F657">
        <v>30.380736741935479</v>
      </c>
      <c r="G657">
        <v>26.349142233333328</v>
      </c>
      <c r="H657">
        <v>-1.7161751122580651</v>
      </c>
      <c r="I657">
        <v>0.94152069374193559</v>
      </c>
      <c r="J657">
        <v>16.36875537096774</v>
      </c>
      <c r="K657">
        <v>4.8961427349999997</v>
      </c>
      <c r="L657">
        <v>2.8885510649786479</v>
      </c>
      <c r="M657">
        <v>11.156908094695339</v>
      </c>
      <c r="N657">
        <v>23.38041424874552</v>
      </c>
      <c r="O657">
        <v>13.321809276917559</v>
      </c>
      <c r="P657">
        <v>93.142859353999995</v>
      </c>
      <c r="Q657">
        <v>113.099999881</v>
      </c>
      <c r="R657">
        <v>81.957146023999996</v>
      </c>
      <c r="S657">
        <v>138.37142925699999</v>
      </c>
      <c r="T657">
        <v>34930</v>
      </c>
      <c r="U657">
        <v>36244</v>
      </c>
      <c r="V657">
        <v>927810</v>
      </c>
      <c r="W657">
        <v>470607</v>
      </c>
      <c r="X657">
        <v>293733</v>
      </c>
      <c r="Y657">
        <v>116046</v>
      </c>
      <c r="Z657">
        <v>61412</v>
      </c>
      <c r="AA657">
        <v>2740.25</v>
      </c>
      <c r="AB657">
        <v>453736</v>
      </c>
      <c r="AC657">
        <v>90230</v>
      </c>
      <c r="AD657">
        <v>64490</v>
      </c>
      <c r="AE657">
        <v>301801</v>
      </c>
      <c r="AF657">
        <v>-999</v>
      </c>
      <c r="AG657">
        <v>-999</v>
      </c>
      <c r="AH657">
        <v>-999</v>
      </c>
      <c r="AI657">
        <v>-999</v>
      </c>
      <c r="AJ657">
        <v>0.431666667</v>
      </c>
      <c r="AK657">
        <v>0.27805555599999998</v>
      </c>
      <c r="AL657">
        <v>0.30583333299999999</v>
      </c>
      <c r="AM657">
        <v>0.40972222200000002</v>
      </c>
      <c r="AN657" s="6">
        <v>14.8385791273338</v>
      </c>
      <c r="AO657" s="6">
        <v>4.3033169119990653</v>
      </c>
      <c r="AP657" s="6">
        <v>15.44208167520009</v>
      </c>
      <c r="AQ657" s="6">
        <v>820.23662343230421</v>
      </c>
      <c r="AR657" s="6">
        <v>28.772857999999999</v>
      </c>
      <c r="AS657" s="6">
        <v>0.90539166668709681</v>
      </c>
      <c r="AT657" s="6">
        <v>27.867466333312901</v>
      </c>
      <c r="AU657" s="6">
        <v>5.226547086616308</v>
      </c>
      <c r="AV657" s="6">
        <v>10.839004322539679</v>
      </c>
      <c r="AW657" s="6">
        <v>25.22473095770609</v>
      </c>
      <c r="AX657" s="6">
        <v>4.7737991991559907</v>
      </c>
      <c r="AY657" s="6">
        <v>426.57143451600001</v>
      </c>
      <c r="AZ657" s="6">
        <v>85.985715229999997</v>
      </c>
      <c r="BA657" s="6">
        <v>1.1142856999999999</v>
      </c>
      <c r="BB657" s="6">
        <v>68.221343090278822</v>
      </c>
      <c r="BC657" s="6">
        <v>161.842859484</v>
      </c>
      <c r="BD657" s="6">
        <v>61.085715117000007</v>
      </c>
      <c r="BE657" s="6">
        <v>81.957146023999996</v>
      </c>
      <c r="BF657" s="6">
        <v>93.142859353999995</v>
      </c>
      <c r="BG657">
        <v>2.1383361666666669</v>
      </c>
      <c r="BH657">
        <v>2.5425110000000002</v>
      </c>
      <c r="BI657">
        <v>1.4048767</v>
      </c>
      <c r="BJ657">
        <v>1.8667908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0</v>
      </c>
      <c r="HR657">
        <v>0</v>
      </c>
      <c r="HS657">
        <v>0</v>
      </c>
      <c r="HT657">
        <v>0</v>
      </c>
      <c r="HU657">
        <v>0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</v>
      </c>
    </row>
    <row r="658" spans="1:237" x14ac:dyDescent="0.2">
      <c r="A658" t="s">
        <v>549</v>
      </c>
      <c r="B658">
        <v>2021</v>
      </c>
      <c r="C658">
        <v>1</v>
      </c>
      <c r="D658">
        <v>10.203724264285711</v>
      </c>
      <c r="E658">
        <v>21.404239354838712</v>
      </c>
      <c r="F658">
        <v>30.380736741935479</v>
      </c>
      <c r="G658">
        <v>26.349142233333328</v>
      </c>
      <c r="H658">
        <v>-1.7161751122580651</v>
      </c>
      <c r="I658">
        <v>0.94152069374193559</v>
      </c>
      <c r="J658">
        <v>16.36875537096774</v>
      </c>
      <c r="K658">
        <v>4.8961427349999997</v>
      </c>
      <c r="L658">
        <v>2.8885510649786479</v>
      </c>
      <c r="M658">
        <v>11.156908094695339</v>
      </c>
      <c r="N658">
        <v>23.38041424874552</v>
      </c>
      <c r="O658">
        <v>13.321809276917559</v>
      </c>
      <c r="P658">
        <v>93.142859353999995</v>
      </c>
      <c r="Q658">
        <v>113.099999881</v>
      </c>
      <c r="R658">
        <v>81.957146023999996</v>
      </c>
      <c r="S658">
        <v>138.37142925699999</v>
      </c>
      <c r="T658">
        <v>34930</v>
      </c>
      <c r="U658">
        <v>36244</v>
      </c>
      <c r="V658">
        <v>927810</v>
      </c>
      <c r="W658">
        <v>470607</v>
      </c>
      <c r="X658">
        <v>293733</v>
      </c>
      <c r="Y658">
        <v>116046</v>
      </c>
      <c r="Z658">
        <v>61412</v>
      </c>
      <c r="AA658">
        <v>2740.25</v>
      </c>
      <c r="AB658">
        <v>453736</v>
      </c>
      <c r="AC658">
        <v>90230</v>
      </c>
      <c r="AD658">
        <v>64490</v>
      </c>
      <c r="AE658">
        <v>301801</v>
      </c>
      <c r="AF658">
        <v>-999</v>
      </c>
      <c r="AG658">
        <v>-999</v>
      </c>
      <c r="AH658">
        <v>-999</v>
      </c>
      <c r="AI658">
        <v>-999</v>
      </c>
      <c r="AJ658">
        <v>0.431666667</v>
      </c>
      <c r="AK658">
        <v>0.27805555599999998</v>
      </c>
      <c r="AL658">
        <v>0.30583333299999999</v>
      </c>
      <c r="AM658">
        <v>0.40972222200000002</v>
      </c>
      <c r="AN658" s="6">
        <v>14.8385791273338</v>
      </c>
      <c r="AO658" s="6">
        <v>4.3033169119990653</v>
      </c>
      <c r="AP658" s="6">
        <v>15.44208167520009</v>
      </c>
      <c r="AQ658" s="6">
        <v>820.23662343230421</v>
      </c>
      <c r="AR658" s="6">
        <v>28.772857999999999</v>
      </c>
      <c r="AS658" s="6">
        <v>0.90539166668709681</v>
      </c>
      <c r="AT658" s="6">
        <v>27.867466333312901</v>
      </c>
      <c r="AU658" s="6">
        <v>5.226547086616308</v>
      </c>
      <c r="AV658" s="6">
        <v>10.839004322539679</v>
      </c>
      <c r="AW658" s="6">
        <v>25.22473095770609</v>
      </c>
      <c r="AX658" s="6">
        <v>4.7737991991559907</v>
      </c>
      <c r="AY658" s="6">
        <v>426.57143451600001</v>
      </c>
      <c r="AZ658" s="6">
        <v>85.985715229999997</v>
      </c>
      <c r="BA658" s="6">
        <v>1.1142856999999999</v>
      </c>
      <c r="BB658" s="6">
        <v>68.221343090278822</v>
      </c>
      <c r="BC658" s="6">
        <v>161.842859484</v>
      </c>
      <c r="BD658" s="6">
        <v>61.085715117000007</v>
      </c>
      <c r="BE658" s="6">
        <v>81.957146023999996</v>
      </c>
      <c r="BF658" s="6">
        <v>93.142859353999995</v>
      </c>
      <c r="BG658">
        <v>2.1383361666666669</v>
      </c>
      <c r="BH658">
        <v>2.5425110000000002</v>
      </c>
      <c r="BI658">
        <v>1.4048767</v>
      </c>
      <c r="BJ658">
        <v>1.8667908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0</v>
      </c>
      <c r="HT658">
        <v>0</v>
      </c>
      <c r="HU658">
        <v>0</v>
      </c>
      <c r="HV658">
        <v>0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</v>
      </c>
    </row>
    <row r="659" spans="1:237" x14ac:dyDescent="0.2">
      <c r="A659" t="s">
        <v>549</v>
      </c>
      <c r="B659">
        <v>2021</v>
      </c>
      <c r="C659">
        <v>1</v>
      </c>
      <c r="D659">
        <v>10.203724264285711</v>
      </c>
      <c r="E659">
        <v>21.404239354838712</v>
      </c>
      <c r="F659">
        <v>30.380736741935479</v>
      </c>
      <c r="G659">
        <v>26.349142233333328</v>
      </c>
      <c r="H659">
        <v>-1.7161751122580651</v>
      </c>
      <c r="I659">
        <v>0.94152069374193559</v>
      </c>
      <c r="J659">
        <v>16.36875537096774</v>
      </c>
      <c r="K659">
        <v>4.8961427349999997</v>
      </c>
      <c r="L659">
        <v>2.8885510649786479</v>
      </c>
      <c r="M659">
        <v>11.156908094695339</v>
      </c>
      <c r="N659">
        <v>23.38041424874552</v>
      </c>
      <c r="O659">
        <v>13.321809276917559</v>
      </c>
      <c r="P659">
        <v>93.142859353999995</v>
      </c>
      <c r="Q659">
        <v>113.099999881</v>
      </c>
      <c r="R659">
        <v>81.957146023999996</v>
      </c>
      <c r="S659">
        <v>138.37142925699999</v>
      </c>
      <c r="T659">
        <v>34930</v>
      </c>
      <c r="U659">
        <v>36244</v>
      </c>
      <c r="V659">
        <v>927810</v>
      </c>
      <c r="W659">
        <v>470607</v>
      </c>
      <c r="X659">
        <v>293733</v>
      </c>
      <c r="Y659">
        <v>116046</v>
      </c>
      <c r="Z659">
        <v>61412</v>
      </c>
      <c r="AA659">
        <v>2740.25</v>
      </c>
      <c r="AB659">
        <v>453736</v>
      </c>
      <c r="AC659">
        <v>90230</v>
      </c>
      <c r="AD659">
        <v>64490</v>
      </c>
      <c r="AE659">
        <v>301801</v>
      </c>
      <c r="AF659">
        <v>-999</v>
      </c>
      <c r="AG659">
        <v>-999</v>
      </c>
      <c r="AH659">
        <v>-999</v>
      </c>
      <c r="AI659">
        <v>-999</v>
      </c>
      <c r="AJ659">
        <v>0.431666667</v>
      </c>
      <c r="AK659">
        <v>0.27805555599999998</v>
      </c>
      <c r="AL659">
        <v>0.30583333299999999</v>
      </c>
      <c r="AM659">
        <v>0.40972222200000002</v>
      </c>
      <c r="AN659" s="6">
        <v>14.8385791273338</v>
      </c>
      <c r="AO659" s="6">
        <v>4.3033169119990653</v>
      </c>
      <c r="AP659" s="6">
        <v>15.44208167520009</v>
      </c>
      <c r="AQ659" s="6">
        <v>820.23662343230421</v>
      </c>
      <c r="AR659" s="6">
        <v>28.772857999999999</v>
      </c>
      <c r="AS659" s="6">
        <v>0.90539166668709681</v>
      </c>
      <c r="AT659" s="6">
        <v>27.867466333312901</v>
      </c>
      <c r="AU659" s="6">
        <v>5.226547086616308</v>
      </c>
      <c r="AV659" s="6">
        <v>10.839004322539679</v>
      </c>
      <c r="AW659" s="6">
        <v>25.22473095770609</v>
      </c>
      <c r="AX659" s="6">
        <v>4.7737991991559907</v>
      </c>
      <c r="AY659" s="6">
        <v>426.57143451600001</v>
      </c>
      <c r="AZ659" s="6">
        <v>85.985715229999997</v>
      </c>
      <c r="BA659" s="6">
        <v>1.1142856999999999</v>
      </c>
      <c r="BB659" s="6">
        <v>68.221343090278822</v>
      </c>
      <c r="BC659" s="6">
        <v>161.842859484</v>
      </c>
      <c r="BD659" s="6">
        <v>61.085715117000007</v>
      </c>
      <c r="BE659" s="6">
        <v>81.957146023999996</v>
      </c>
      <c r="BF659" s="6">
        <v>93.142859353999995</v>
      </c>
      <c r="BG659">
        <v>2.1383361666666669</v>
      </c>
      <c r="BH659">
        <v>2.5425110000000002</v>
      </c>
      <c r="BI659">
        <v>1.4048767</v>
      </c>
      <c r="BJ659">
        <v>1.8667908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0</v>
      </c>
      <c r="HT659">
        <v>0</v>
      </c>
      <c r="HU659">
        <v>0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0</v>
      </c>
      <c r="IB659">
        <v>0</v>
      </c>
      <c r="IC659">
        <v>0</v>
      </c>
    </row>
    <row r="660" spans="1:237" x14ac:dyDescent="0.2">
      <c r="A660" t="s">
        <v>549</v>
      </c>
      <c r="B660">
        <v>2021</v>
      </c>
      <c r="C660">
        <v>1</v>
      </c>
      <c r="D660">
        <v>10.203724264285711</v>
      </c>
      <c r="E660">
        <v>21.404239354838712</v>
      </c>
      <c r="F660">
        <v>30.380736741935479</v>
      </c>
      <c r="G660">
        <v>26.349142233333328</v>
      </c>
      <c r="H660">
        <v>-1.7161751122580651</v>
      </c>
      <c r="I660">
        <v>0.94152069374193559</v>
      </c>
      <c r="J660">
        <v>16.36875537096774</v>
      </c>
      <c r="K660">
        <v>4.8961427349999997</v>
      </c>
      <c r="L660">
        <v>2.8885510649786479</v>
      </c>
      <c r="M660">
        <v>11.156908094695339</v>
      </c>
      <c r="N660">
        <v>23.38041424874552</v>
      </c>
      <c r="O660">
        <v>13.321809276917559</v>
      </c>
      <c r="P660">
        <v>93.142859353999995</v>
      </c>
      <c r="Q660">
        <v>113.099999881</v>
      </c>
      <c r="R660">
        <v>81.957146023999996</v>
      </c>
      <c r="S660">
        <v>138.37142925699999</v>
      </c>
      <c r="T660">
        <v>34930</v>
      </c>
      <c r="U660">
        <v>36244</v>
      </c>
      <c r="V660">
        <v>927810</v>
      </c>
      <c r="W660">
        <v>470607</v>
      </c>
      <c r="X660">
        <v>293733</v>
      </c>
      <c r="Y660">
        <v>116046</v>
      </c>
      <c r="Z660">
        <v>61412</v>
      </c>
      <c r="AA660">
        <v>2740.25</v>
      </c>
      <c r="AB660">
        <v>453736</v>
      </c>
      <c r="AC660">
        <v>90230</v>
      </c>
      <c r="AD660">
        <v>64490</v>
      </c>
      <c r="AE660">
        <v>301801</v>
      </c>
      <c r="AF660">
        <v>-999</v>
      </c>
      <c r="AG660">
        <v>-999</v>
      </c>
      <c r="AH660">
        <v>-999</v>
      </c>
      <c r="AI660">
        <v>-999</v>
      </c>
      <c r="AJ660">
        <v>0.431666667</v>
      </c>
      <c r="AK660">
        <v>0.27805555599999998</v>
      </c>
      <c r="AL660">
        <v>0.30583333299999999</v>
      </c>
      <c r="AM660">
        <v>0.40972222200000002</v>
      </c>
      <c r="AN660" s="6">
        <v>14.8385791273338</v>
      </c>
      <c r="AO660" s="6">
        <v>4.3033169119990653</v>
      </c>
      <c r="AP660" s="6">
        <v>15.44208167520009</v>
      </c>
      <c r="AQ660" s="6">
        <v>820.23662343230421</v>
      </c>
      <c r="AR660" s="6">
        <v>28.772857999999999</v>
      </c>
      <c r="AS660" s="6">
        <v>0.90539166668709681</v>
      </c>
      <c r="AT660" s="6">
        <v>27.867466333312901</v>
      </c>
      <c r="AU660" s="6">
        <v>5.226547086616308</v>
      </c>
      <c r="AV660" s="6">
        <v>10.839004322539679</v>
      </c>
      <c r="AW660" s="6">
        <v>25.22473095770609</v>
      </c>
      <c r="AX660" s="6">
        <v>4.7737991991559907</v>
      </c>
      <c r="AY660" s="6">
        <v>426.57143451600001</v>
      </c>
      <c r="AZ660" s="6">
        <v>85.985715229999997</v>
      </c>
      <c r="BA660" s="6">
        <v>1.1142856999999999</v>
      </c>
      <c r="BB660" s="6">
        <v>68.221343090278822</v>
      </c>
      <c r="BC660" s="6">
        <v>161.842859484</v>
      </c>
      <c r="BD660" s="6">
        <v>61.085715117000007</v>
      </c>
      <c r="BE660" s="6">
        <v>81.957146023999996</v>
      </c>
      <c r="BF660" s="6">
        <v>93.142859353999995</v>
      </c>
      <c r="BG660">
        <v>2.1383361666666669</v>
      </c>
      <c r="BH660">
        <v>2.5425110000000002</v>
      </c>
      <c r="BI660">
        <v>1.4048767</v>
      </c>
      <c r="BJ660">
        <v>1.8667908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0</v>
      </c>
      <c r="HR660">
        <v>0</v>
      </c>
      <c r="HS660">
        <v>0</v>
      </c>
      <c r="HT660">
        <v>0</v>
      </c>
      <c r="HU660">
        <v>0</v>
      </c>
      <c r="HV660">
        <v>0</v>
      </c>
      <c r="HW660">
        <v>0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0</v>
      </c>
    </row>
    <row r="661" spans="1:237" x14ac:dyDescent="0.2">
      <c r="A661" t="s">
        <v>549</v>
      </c>
      <c r="B661">
        <v>2021</v>
      </c>
      <c r="C661">
        <v>1</v>
      </c>
      <c r="D661">
        <v>10.203724264285711</v>
      </c>
      <c r="E661">
        <v>21.404239354838712</v>
      </c>
      <c r="F661">
        <v>30.380736741935479</v>
      </c>
      <c r="G661">
        <v>26.349142233333328</v>
      </c>
      <c r="H661">
        <v>-1.7161751122580651</v>
      </c>
      <c r="I661">
        <v>0.94152069374193559</v>
      </c>
      <c r="J661">
        <v>16.36875537096774</v>
      </c>
      <c r="K661">
        <v>4.8961427349999997</v>
      </c>
      <c r="L661">
        <v>2.8885510649786479</v>
      </c>
      <c r="M661">
        <v>11.156908094695339</v>
      </c>
      <c r="N661">
        <v>23.38041424874552</v>
      </c>
      <c r="O661">
        <v>13.321809276917559</v>
      </c>
      <c r="P661">
        <v>93.142859353999995</v>
      </c>
      <c r="Q661">
        <v>113.099999881</v>
      </c>
      <c r="R661">
        <v>81.957146023999996</v>
      </c>
      <c r="S661">
        <v>138.37142925699999</v>
      </c>
      <c r="T661">
        <v>34930</v>
      </c>
      <c r="U661">
        <v>36244</v>
      </c>
      <c r="V661">
        <v>927810</v>
      </c>
      <c r="W661">
        <v>470607</v>
      </c>
      <c r="X661">
        <v>293733</v>
      </c>
      <c r="Y661">
        <v>116046</v>
      </c>
      <c r="Z661">
        <v>61412</v>
      </c>
      <c r="AA661">
        <v>2740.25</v>
      </c>
      <c r="AB661">
        <v>453736</v>
      </c>
      <c r="AC661">
        <v>90230</v>
      </c>
      <c r="AD661">
        <v>64490</v>
      </c>
      <c r="AE661">
        <v>301801</v>
      </c>
      <c r="AF661">
        <v>-999</v>
      </c>
      <c r="AG661">
        <v>-999</v>
      </c>
      <c r="AH661">
        <v>-999</v>
      </c>
      <c r="AI661">
        <v>-999</v>
      </c>
      <c r="AJ661">
        <v>0.431666667</v>
      </c>
      <c r="AK661">
        <v>0.27805555599999998</v>
      </c>
      <c r="AL661">
        <v>0.30583333299999999</v>
      </c>
      <c r="AM661">
        <v>0.40972222200000002</v>
      </c>
      <c r="AN661" s="6">
        <v>14.8385791273338</v>
      </c>
      <c r="AO661" s="6">
        <v>4.3033169119990653</v>
      </c>
      <c r="AP661" s="6">
        <v>15.44208167520009</v>
      </c>
      <c r="AQ661" s="6">
        <v>820.23662343230421</v>
      </c>
      <c r="AR661" s="6">
        <v>28.772857999999999</v>
      </c>
      <c r="AS661" s="6">
        <v>0.90539166668709681</v>
      </c>
      <c r="AT661" s="6">
        <v>27.867466333312901</v>
      </c>
      <c r="AU661" s="6">
        <v>5.226547086616308</v>
      </c>
      <c r="AV661" s="6">
        <v>10.839004322539679</v>
      </c>
      <c r="AW661" s="6">
        <v>25.22473095770609</v>
      </c>
      <c r="AX661" s="6">
        <v>4.7737991991559907</v>
      </c>
      <c r="AY661" s="6">
        <v>426.57143451600001</v>
      </c>
      <c r="AZ661" s="6">
        <v>85.985715229999997</v>
      </c>
      <c r="BA661" s="6">
        <v>1.1142856999999999</v>
      </c>
      <c r="BB661" s="6">
        <v>68.221343090278822</v>
      </c>
      <c r="BC661" s="6">
        <v>161.842859484</v>
      </c>
      <c r="BD661" s="6">
        <v>61.085715117000007</v>
      </c>
      <c r="BE661" s="6">
        <v>81.957146023999996</v>
      </c>
      <c r="BF661" s="6">
        <v>93.142859353999995</v>
      </c>
      <c r="BG661">
        <v>2.1383361666666669</v>
      </c>
      <c r="BH661">
        <v>2.5425110000000002</v>
      </c>
      <c r="BI661">
        <v>1.4048767</v>
      </c>
      <c r="BJ661">
        <v>1.8667908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0</v>
      </c>
      <c r="HU661">
        <v>0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</row>
    <row r="662" spans="1:237" x14ac:dyDescent="0.2">
      <c r="A662" t="s">
        <v>549</v>
      </c>
      <c r="B662">
        <v>2021</v>
      </c>
      <c r="C662">
        <v>1</v>
      </c>
      <c r="D662">
        <v>10.203724264285711</v>
      </c>
      <c r="E662">
        <v>21.404239354838712</v>
      </c>
      <c r="F662">
        <v>30.380736741935479</v>
      </c>
      <c r="G662">
        <v>26.349142233333328</v>
      </c>
      <c r="H662">
        <v>-1.7161751122580651</v>
      </c>
      <c r="I662">
        <v>0.94152069374193559</v>
      </c>
      <c r="J662">
        <v>16.36875537096774</v>
      </c>
      <c r="K662">
        <v>4.8961427349999997</v>
      </c>
      <c r="L662">
        <v>2.8885510649786479</v>
      </c>
      <c r="M662">
        <v>11.156908094695339</v>
      </c>
      <c r="N662">
        <v>23.38041424874552</v>
      </c>
      <c r="O662">
        <v>13.321809276917559</v>
      </c>
      <c r="P662">
        <v>93.142859353999995</v>
      </c>
      <c r="Q662">
        <v>113.099999881</v>
      </c>
      <c r="R662">
        <v>81.957146023999996</v>
      </c>
      <c r="S662">
        <v>138.37142925699999</v>
      </c>
      <c r="T662">
        <v>34930</v>
      </c>
      <c r="U662">
        <v>36244</v>
      </c>
      <c r="V662">
        <v>927810</v>
      </c>
      <c r="W662">
        <v>470607</v>
      </c>
      <c r="X662">
        <v>293733</v>
      </c>
      <c r="Y662">
        <v>116046</v>
      </c>
      <c r="Z662">
        <v>61412</v>
      </c>
      <c r="AA662">
        <v>2740.25</v>
      </c>
      <c r="AB662">
        <v>453736</v>
      </c>
      <c r="AC662">
        <v>90230</v>
      </c>
      <c r="AD662">
        <v>64490</v>
      </c>
      <c r="AE662">
        <v>301801</v>
      </c>
      <c r="AF662">
        <v>-999</v>
      </c>
      <c r="AG662">
        <v>-999</v>
      </c>
      <c r="AH662">
        <v>-999</v>
      </c>
      <c r="AI662">
        <v>-999</v>
      </c>
      <c r="AJ662">
        <v>0.431666667</v>
      </c>
      <c r="AK662">
        <v>0.27805555599999998</v>
      </c>
      <c r="AL662">
        <v>0.30583333299999999</v>
      </c>
      <c r="AM662">
        <v>0.40972222200000002</v>
      </c>
      <c r="AN662" s="6">
        <v>14.8385791273338</v>
      </c>
      <c r="AO662" s="6">
        <v>4.3033169119990653</v>
      </c>
      <c r="AP662" s="6">
        <v>15.44208167520009</v>
      </c>
      <c r="AQ662" s="6">
        <v>820.23662343230421</v>
      </c>
      <c r="AR662" s="6">
        <v>28.772857999999999</v>
      </c>
      <c r="AS662" s="6">
        <v>0.90539166668709681</v>
      </c>
      <c r="AT662" s="6">
        <v>27.867466333312901</v>
      </c>
      <c r="AU662" s="6">
        <v>5.226547086616308</v>
      </c>
      <c r="AV662" s="6">
        <v>10.839004322539679</v>
      </c>
      <c r="AW662" s="6">
        <v>25.22473095770609</v>
      </c>
      <c r="AX662" s="6">
        <v>4.7737991991559907</v>
      </c>
      <c r="AY662" s="6">
        <v>426.57143451600001</v>
      </c>
      <c r="AZ662" s="6">
        <v>85.985715229999997</v>
      </c>
      <c r="BA662" s="6">
        <v>1.1142856999999999</v>
      </c>
      <c r="BB662" s="6">
        <v>68.221343090278822</v>
      </c>
      <c r="BC662" s="6">
        <v>161.842859484</v>
      </c>
      <c r="BD662" s="6">
        <v>61.085715117000007</v>
      </c>
      <c r="BE662" s="6">
        <v>81.957146023999996</v>
      </c>
      <c r="BF662" s="6">
        <v>93.142859353999995</v>
      </c>
      <c r="BG662">
        <v>2.1383361666666669</v>
      </c>
      <c r="BH662">
        <v>2.5425110000000002</v>
      </c>
      <c r="BI662">
        <v>1.4048767</v>
      </c>
      <c r="BJ662">
        <v>1.8667908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0</v>
      </c>
    </row>
    <row r="663" spans="1:237" x14ac:dyDescent="0.2">
      <c r="A663" t="s">
        <v>549</v>
      </c>
      <c r="B663">
        <v>2021</v>
      </c>
      <c r="C663">
        <v>1</v>
      </c>
      <c r="D663">
        <v>10.203724264285711</v>
      </c>
      <c r="E663">
        <v>21.404239354838712</v>
      </c>
      <c r="F663">
        <v>30.380736741935479</v>
      </c>
      <c r="G663">
        <v>26.349142233333328</v>
      </c>
      <c r="H663">
        <v>-1.7161751122580651</v>
      </c>
      <c r="I663">
        <v>0.94152069374193559</v>
      </c>
      <c r="J663">
        <v>16.36875537096774</v>
      </c>
      <c r="K663">
        <v>4.8961427349999997</v>
      </c>
      <c r="L663">
        <v>2.8885510649786479</v>
      </c>
      <c r="M663">
        <v>11.156908094695339</v>
      </c>
      <c r="N663">
        <v>23.38041424874552</v>
      </c>
      <c r="O663">
        <v>13.321809276917559</v>
      </c>
      <c r="P663">
        <v>93.142859353999995</v>
      </c>
      <c r="Q663">
        <v>113.099999881</v>
      </c>
      <c r="R663">
        <v>81.957146023999996</v>
      </c>
      <c r="S663">
        <v>138.37142925699999</v>
      </c>
      <c r="T663">
        <v>34930</v>
      </c>
      <c r="U663">
        <v>36244</v>
      </c>
      <c r="V663">
        <v>927810</v>
      </c>
      <c r="W663">
        <v>470607</v>
      </c>
      <c r="X663">
        <v>293733</v>
      </c>
      <c r="Y663">
        <v>116046</v>
      </c>
      <c r="Z663">
        <v>61412</v>
      </c>
      <c r="AA663">
        <v>2740.25</v>
      </c>
      <c r="AB663">
        <v>453736</v>
      </c>
      <c r="AC663">
        <v>90230</v>
      </c>
      <c r="AD663">
        <v>64490</v>
      </c>
      <c r="AE663">
        <v>301801</v>
      </c>
      <c r="AF663">
        <v>-999</v>
      </c>
      <c r="AG663">
        <v>-999</v>
      </c>
      <c r="AH663">
        <v>-999</v>
      </c>
      <c r="AI663">
        <v>-999</v>
      </c>
      <c r="AJ663">
        <v>0.431666667</v>
      </c>
      <c r="AK663">
        <v>0.27805555599999998</v>
      </c>
      <c r="AL663">
        <v>0.30583333299999999</v>
      </c>
      <c r="AM663">
        <v>0.40972222200000002</v>
      </c>
      <c r="AN663" s="6">
        <v>14.8385791273338</v>
      </c>
      <c r="AO663" s="6">
        <v>4.3033169119990653</v>
      </c>
      <c r="AP663" s="6">
        <v>15.44208167520009</v>
      </c>
      <c r="AQ663" s="6">
        <v>820.23662343230421</v>
      </c>
      <c r="AR663" s="6">
        <v>28.772857999999999</v>
      </c>
      <c r="AS663" s="6">
        <v>0.90539166668709681</v>
      </c>
      <c r="AT663" s="6">
        <v>27.867466333312901</v>
      </c>
      <c r="AU663" s="6">
        <v>5.226547086616308</v>
      </c>
      <c r="AV663" s="6">
        <v>10.839004322539679</v>
      </c>
      <c r="AW663" s="6">
        <v>25.22473095770609</v>
      </c>
      <c r="AX663" s="6">
        <v>4.7737991991559907</v>
      </c>
      <c r="AY663" s="6">
        <v>426.57143451600001</v>
      </c>
      <c r="AZ663" s="6">
        <v>85.985715229999997</v>
      </c>
      <c r="BA663" s="6">
        <v>1.1142856999999999</v>
      </c>
      <c r="BB663" s="6">
        <v>68.221343090278822</v>
      </c>
      <c r="BC663" s="6">
        <v>161.842859484</v>
      </c>
      <c r="BD663" s="6">
        <v>61.085715117000007</v>
      </c>
      <c r="BE663" s="6">
        <v>81.957146023999996</v>
      </c>
      <c r="BF663" s="6">
        <v>93.142859353999995</v>
      </c>
      <c r="BG663">
        <v>2.1383361666666669</v>
      </c>
      <c r="BH663">
        <v>2.5425110000000002</v>
      </c>
      <c r="BI663">
        <v>1.4048767</v>
      </c>
      <c r="BJ663">
        <v>1.8667908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0</v>
      </c>
      <c r="IC663">
        <v>0</v>
      </c>
    </row>
    <row r="664" spans="1:237" x14ac:dyDescent="0.2">
      <c r="A664" t="s">
        <v>549</v>
      </c>
      <c r="B664">
        <v>2021</v>
      </c>
      <c r="C664">
        <v>1</v>
      </c>
      <c r="D664">
        <v>10.203724264285711</v>
      </c>
      <c r="E664">
        <v>21.404239354838712</v>
      </c>
      <c r="F664">
        <v>30.380736741935479</v>
      </c>
      <c r="G664">
        <v>26.349142233333328</v>
      </c>
      <c r="H664">
        <v>-1.7161751122580651</v>
      </c>
      <c r="I664">
        <v>0.94152069374193559</v>
      </c>
      <c r="J664">
        <v>16.36875537096774</v>
      </c>
      <c r="K664">
        <v>4.8961427349999997</v>
      </c>
      <c r="L664">
        <v>2.8885510649786479</v>
      </c>
      <c r="M664">
        <v>11.156908094695339</v>
      </c>
      <c r="N664">
        <v>23.38041424874552</v>
      </c>
      <c r="O664">
        <v>13.321809276917559</v>
      </c>
      <c r="P664">
        <v>93.142859353999995</v>
      </c>
      <c r="Q664">
        <v>113.099999881</v>
      </c>
      <c r="R664">
        <v>81.957146023999996</v>
      </c>
      <c r="S664">
        <v>138.37142925699999</v>
      </c>
      <c r="T664">
        <v>34930</v>
      </c>
      <c r="U664">
        <v>36244</v>
      </c>
      <c r="V664">
        <v>927810</v>
      </c>
      <c r="W664">
        <v>470607</v>
      </c>
      <c r="X664">
        <v>293733</v>
      </c>
      <c r="Y664">
        <v>116046</v>
      </c>
      <c r="Z664">
        <v>61412</v>
      </c>
      <c r="AA664">
        <v>2740.25</v>
      </c>
      <c r="AB664">
        <v>453736</v>
      </c>
      <c r="AC664">
        <v>90230</v>
      </c>
      <c r="AD664">
        <v>64490</v>
      </c>
      <c r="AE664">
        <v>301801</v>
      </c>
      <c r="AF664">
        <v>-999</v>
      </c>
      <c r="AG664">
        <v>-999</v>
      </c>
      <c r="AH664">
        <v>-999</v>
      </c>
      <c r="AI664">
        <v>-999</v>
      </c>
      <c r="AJ664">
        <v>0.431666667</v>
      </c>
      <c r="AK664">
        <v>0.27805555599999998</v>
      </c>
      <c r="AL664">
        <v>0.30583333299999999</v>
      </c>
      <c r="AM664">
        <v>0.40972222200000002</v>
      </c>
      <c r="AN664" s="6">
        <v>14.8385791273338</v>
      </c>
      <c r="AO664" s="6">
        <v>4.3033169119990653</v>
      </c>
      <c r="AP664" s="6">
        <v>15.44208167520009</v>
      </c>
      <c r="AQ664" s="6">
        <v>820.23662343230421</v>
      </c>
      <c r="AR664" s="6">
        <v>28.772857999999999</v>
      </c>
      <c r="AS664" s="6">
        <v>0.90539166668709681</v>
      </c>
      <c r="AT664" s="6">
        <v>27.867466333312901</v>
      </c>
      <c r="AU664" s="6">
        <v>5.226547086616308</v>
      </c>
      <c r="AV664" s="6">
        <v>10.839004322539679</v>
      </c>
      <c r="AW664" s="6">
        <v>25.22473095770609</v>
      </c>
      <c r="AX664" s="6">
        <v>4.7737991991559907</v>
      </c>
      <c r="AY664" s="6">
        <v>426.57143451600001</v>
      </c>
      <c r="AZ664" s="6">
        <v>85.985715229999997</v>
      </c>
      <c r="BA664" s="6">
        <v>1.1142856999999999</v>
      </c>
      <c r="BB664" s="6">
        <v>68.221343090278822</v>
      </c>
      <c r="BC664" s="6">
        <v>161.842859484</v>
      </c>
      <c r="BD664" s="6">
        <v>61.085715117000007</v>
      </c>
      <c r="BE664" s="6">
        <v>81.957146023999996</v>
      </c>
      <c r="BF664" s="6">
        <v>93.142859353999995</v>
      </c>
      <c r="BG664">
        <v>2.1383361666666669</v>
      </c>
      <c r="BH664">
        <v>2.5425110000000002</v>
      </c>
      <c r="BI664">
        <v>1.4048767</v>
      </c>
      <c r="BJ664">
        <v>1.8667908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0</v>
      </c>
    </row>
    <row r="665" spans="1:237" x14ac:dyDescent="0.2">
      <c r="A665" t="s">
        <v>549</v>
      </c>
      <c r="B665">
        <v>2021</v>
      </c>
      <c r="C665">
        <v>1</v>
      </c>
      <c r="D665">
        <v>10.203724264285711</v>
      </c>
      <c r="E665">
        <v>21.404239354838712</v>
      </c>
      <c r="F665">
        <v>30.380736741935479</v>
      </c>
      <c r="G665">
        <v>26.349142233333328</v>
      </c>
      <c r="H665">
        <v>-1.7161751122580651</v>
      </c>
      <c r="I665">
        <v>0.94152069374193559</v>
      </c>
      <c r="J665">
        <v>16.36875537096774</v>
      </c>
      <c r="K665">
        <v>4.8961427349999997</v>
      </c>
      <c r="L665">
        <v>2.8885510649786479</v>
      </c>
      <c r="M665">
        <v>11.156908094695339</v>
      </c>
      <c r="N665">
        <v>23.38041424874552</v>
      </c>
      <c r="O665">
        <v>13.321809276917559</v>
      </c>
      <c r="P665">
        <v>93.142859353999995</v>
      </c>
      <c r="Q665">
        <v>113.099999881</v>
      </c>
      <c r="R665">
        <v>81.957146023999996</v>
      </c>
      <c r="S665">
        <v>138.37142925699999</v>
      </c>
      <c r="T665">
        <v>34930</v>
      </c>
      <c r="U665">
        <v>36244</v>
      </c>
      <c r="V665">
        <v>927810</v>
      </c>
      <c r="W665">
        <v>470607</v>
      </c>
      <c r="X665">
        <v>293733</v>
      </c>
      <c r="Y665">
        <v>116046</v>
      </c>
      <c r="Z665">
        <v>61412</v>
      </c>
      <c r="AA665">
        <v>2740.25</v>
      </c>
      <c r="AB665">
        <v>453736</v>
      </c>
      <c r="AC665">
        <v>90230</v>
      </c>
      <c r="AD665">
        <v>64490</v>
      </c>
      <c r="AE665">
        <v>301801</v>
      </c>
      <c r="AF665">
        <v>-999</v>
      </c>
      <c r="AG665">
        <v>-999</v>
      </c>
      <c r="AH665">
        <v>-999</v>
      </c>
      <c r="AI665">
        <v>-999</v>
      </c>
      <c r="AJ665">
        <v>0.431666667</v>
      </c>
      <c r="AK665">
        <v>0.27805555599999998</v>
      </c>
      <c r="AL665">
        <v>0.30583333299999999</v>
      </c>
      <c r="AM665">
        <v>0.40972222200000002</v>
      </c>
      <c r="AN665" s="6">
        <v>14.8385791273338</v>
      </c>
      <c r="AO665" s="6">
        <v>4.3033169119990653</v>
      </c>
      <c r="AP665" s="6">
        <v>15.44208167520009</v>
      </c>
      <c r="AQ665" s="6">
        <v>820.23662343230421</v>
      </c>
      <c r="AR665" s="6">
        <v>28.772857999999999</v>
      </c>
      <c r="AS665" s="6">
        <v>0.90539166668709681</v>
      </c>
      <c r="AT665" s="6">
        <v>27.867466333312901</v>
      </c>
      <c r="AU665" s="6">
        <v>5.226547086616308</v>
      </c>
      <c r="AV665" s="6">
        <v>10.839004322539679</v>
      </c>
      <c r="AW665" s="6">
        <v>25.22473095770609</v>
      </c>
      <c r="AX665" s="6">
        <v>4.7737991991559907</v>
      </c>
      <c r="AY665" s="6">
        <v>426.57143451600001</v>
      </c>
      <c r="AZ665" s="6">
        <v>85.985715229999997</v>
      </c>
      <c r="BA665" s="6">
        <v>1.1142856999999999</v>
      </c>
      <c r="BB665" s="6">
        <v>68.221343090278822</v>
      </c>
      <c r="BC665" s="6">
        <v>161.842859484</v>
      </c>
      <c r="BD665" s="6">
        <v>61.085715117000007</v>
      </c>
      <c r="BE665" s="6">
        <v>81.957146023999996</v>
      </c>
      <c r="BF665" s="6">
        <v>93.142859353999995</v>
      </c>
      <c r="BG665">
        <v>2.1383361666666669</v>
      </c>
      <c r="BH665">
        <v>2.5425110000000002</v>
      </c>
      <c r="BI665">
        <v>1.4048767</v>
      </c>
      <c r="BJ665">
        <v>1.8667908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</row>
    <row r="666" spans="1:237" x14ac:dyDescent="0.2">
      <c r="A666" t="s">
        <v>549</v>
      </c>
      <c r="B666">
        <v>2021</v>
      </c>
      <c r="C666">
        <v>1</v>
      </c>
      <c r="D666">
        <v>10.203724264285711</v>
      </c>
      <c r="E666">
        <v>21.404239354838712</v>
      </c>
      <c r="F666">
        <v>30.380736741935479</v>
      </c>
      <c r="G666">
        <v>26.349142233333328</v>
      </c>
      <c r="H666">
        <v>-1.7161751122580651</v>
      </c>
      <c r="I666">
        <v>0.94152069374193559</v>
      </c>
      <c r="J666">
        <v>16.36875537096774</v>
      </c>
      <c r="K666">
        <v>4.8961427349999997</v>
      </c>
      <c r="L666">
        <v>2.8885510649786479</v>
      </c>
      <c r="M666">
        <v>11.156908094695339</v>
      </c>
      <c r="N666">
        <v>23.38041424874552</v>
      </c>
      <c r="O666">
        <v>13.321809276917559</v>
      </c>
      <c r="P666">
        <v>93.142859353999995</v>
      </c>
      <c r="Q666">
        <v>113.099999881</v>
      </c>
      <c r="R666">
        <v>81.957146023999996</v>
      </c>
      <c r="S666">
        <v>138.37142925699999</v>
      </c>
      <c r="T666">
        <v>34930</v>
      </c>
      <c r="U666">
        <v>36244</v>
      </c>
      <c r="V666">
        <v>927810</v>
      </c>
      <c r="W666">
        <v>470607</v>
      </c>
      <c r="X666">
        <v>293733</v>
      </c>
      <c r="Y666">
        <v>116046</v>
      </c>
      <c r="Z666">
        <v>61412</v>
      </c>
      <c r="AA666">
        <v>2740.25</v>
      </c>
      <c r="AB666">
        <v>453736</v>
      </c>
      <c r="AC666">
        <v>90230</v>
      </c>
      <c r="AD666">
        <v>64490</v>
      </c>
      <c r="AE666">
        <v>301801</v>
      </c>
      <c r="AF666">
        <v>-999</v>
      </c>
      <c r="AG666">
        <v>-999</v>
      </c>
      <c r="AH666">
        <v>-999</v>
      </c>
      <c r="AI666">
        <v>-999</v>
      </c>
      <c r="AJ666">
        <v>0.431666667</v>
      </c>
      <c r="AK666">
        <v>0.27805555599999998</v>
      </c>
      <c r="AL666">
        <v>0.30583333299999999</v>
      </c>
      <c r="AM666">
        <v>0.40972222200000002</v>
      </c>
      <c r="AN666" s="6">
        <v>14.8385791273338</v>
      </c>
      <c r="AO666" s="6">
        <v>4.3033169119990653</v>
      </c>
      <c r="AP666" s="6">
        <v>15.44208167520009</v>
      </c>
      <c r="AQ666" s="6">
        <v>820.23662343230421</v>
      </c>
      <c r="AR666" s="6">
        <v>28.772857999999999</v>
      </c>
      <c r="AS666" s="6">
        <v>0.90539166668709681</v>
      </c>
      <c r="AT666" s="6">
        <v>27.867466333312901</v>
      </c>
      <c r="AU666" s="6">
        <v>5.226547086616308</v>
      </c>
      <c r="AV666" s="6">
        <v>10.839004322539679</v>
      </c>
      <c r="AW666" s="6">
        <v>25.22473095770609</v>
      </c>
      <c r="AX666" s="6">
        <v>4.7737991991559907</v>
      </c>
      <c r="AY666" s="6">
        <v>426.57143451600001</v>
      </c>
      <c r="AZ666" s="6">
        <v>85.985715229999997</v>
      </c>
      <c r="BA666" s="6">
        <v>1.1142856999999999</v>
      </c>
      <c r="BB666" s="6">
        <v>68.221343090278822</v>
      </c>
      <c r="BC666" s="6">
        <v>161.842859484</v>
      </c>
      <c r="BD666" s="6">
        <v>61.085715117000007</v>
      </c>
      <c r="BE666" s="6">
        <v>81.957146023999996</v>
      </c>
      <c r="BF666" s="6">
        <v>93.142859353999995</v>
      </c>
      <c r="BG666">
        <v>2.1383361666666669</v>
      </c>
      <c r="BH666">
        <v>2.5425110000000002</v>
      </c>
      <c r="BI666">
        <v>1.4048767</v>
      </c>
      <c r="BJ666">
        <v>1.8667908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</row>
    <row r="667" spans="1:237" x14ac:dyDescent="0.2">
      <c r="A667" t="s">
        <v>549</v>
      </c>
      <c r="B667">
        <v>2021</v>
      </c>
      <c r="C667">
        <v>1</v>
      </c>
      <c r="D667">
        <v>10.203724264285711</v>
      </c>
      <c r="E667">
        <v>21.404239354838712</v>
      </c>
      <c r="F667">
        <v>30.380736741935479</v>
      </c>
      <c r="G667">
        <v>26.349142233333328</v>
      </c>
      <c r="H667">
        <v>-1.7161751122580651</v>
      </c>
      <c r="I667">
        <v>0.94152069374193559</v>
      </c>
      <c r="J667">
        <v>16.36875537096774</v>
      </c>
      <c r="K667">
        <v>4.8961427349999997</v>
      </c>
      <c r="L667">
        <v>2.8885510649786479</v>
      </c>
      <c r="M667">
        <v>11.156908094695339</v>
      </c>
      <c r="N667">
        <v>23.38041424874552</v>
      </c>
      <c r="O667">
        <v>13.321809276917559</v>
      </c>
      <c r="P667">
        <v>93.142859353999995</v>
      </c>
      <c r="Q667">
        <v>113.099999881</v>
      </c>
      <c r="R667">
        <v>81.957146023999996</v>
      </c>
      <c r="S667">
        <v>138.37142925699999</v>
      </c>
      <c r="T667">
        <v>34930</v>
      </c>
      <c r="U667">
        <v>36244</v>
      </c>
      <c r="V667">
        <v>927810</v>
      </c>
      <c r="W667">
        <v>470607</v>
      </c>
      <c r="X667">
        <v>293733</v>
      </c>
      <c r="Y667">
        <v>116046</v>
      </c>
      <c r="Z667">
        <v>61412</v>
      </c>
      <c r="AA667">
        <v>2740.25</v>
      </c>
      <c r="AB667">
        <v>453736</v>
      </c>
      <c r="AC667">
        <v>90230</v>
      </c>
      <c r="AD667">
        <v>64490</v>
      </c>
      <c r="AE667">
        <v>301801</v>
      </c>
      <c r="AF667">
        <v>-999</v>
      </c>
      <c r="AG667">
        <v>-999</v>
      </c>
      <c r="AH667">
        <v>-999</v>
      </c>
      <c r="AI667">
        <v>-999</v>
      </c>
      <c r="AJ667">
        <v>0.431666667</v>
      </c>
      <c r="AK667">
        <v>0.27805555599999998</v>
      </c>
      <c r="AL667">
        <v>0.30583333299999999</v>
      </c>
      <c r="AM667">
        <v>0.40972222200000002</v>
      </c>
      <c r="AN667" s="6">
        <v>14.8385791273338</v>
      </c>
      <c r="AO667" s="6">
        <v>4.3033169119990653</v>
      </c>
      <c r="AP667" s="6">
        <v>15.44208167520009</v>
      </c>
      <c r="AQ667" s="6">
        <v>820.23662343230421</v>
      </c>
      <c r="AR667" s="6">
        <v>28.772857999999999</v>
      </c>
      <c r="AS667" s="6">
        <v>0.90539166668709681</v>
      </c>
      <c r="AT667" s="6">
        <v>27.867466333312901</v>
      </c>
      <c r="AU667" s="6">
        <v>5.226547086616308</v>
      </c>
      <c r="AV667" s="6">
        <v>10.839004322539679</v>
      </c>
      <c r="AW667" s="6">
        <v>25.22473095770609</v>
      </c>
      <c r="AX667" s="6">
        <v>4.7737991991559907</v>
      </c>
      <c r="AY667" s="6">
        <v>426.57143451600001</v>
      </c>
      <c r="AZ667" s="6">
        <v>85.985715229999997</v>
      </c>
      <c r="BA667" s="6">
        <v>1.1142856999999999</v>
      </c>
      <c r="BB667" s="6">
        <v>68.221343090278822</v>
      </c>
      <c r="BC667" s="6">
        <v>161.842859484</v>
      </c>
      <c r="BD667" s="6">
        <v>61.085715117000007</v>
      </c>
      <c r="BE667" s="6">
        <v>81.957146023999996</v>
      </c>
      <c r="BF667" s="6">
        <v>93.142859353999995</v>
      </c>
      <c r="BG667">
        <v>2.1383361666666669</v>
      </c>
      <c r="BH667">
        <v>2.5425110000000002</v>
      </c>
      <c r="BI667">
        <v>1.4048767</v>
      </c>
      <c r="BJ667">
        <v>1.8667908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0</v>
      </c>
    </row>
    <row r="668" spans="1:237" x14ac:dyDescent="0.2">
      <c r="A668" t="s">
        <v>549</v>
      </c>
      <c r="B668">
        <v>2021</v>
      </c>
      <c r="C668">
        <v>1</v>
      </c>
      <c r="D668">
        <v>10.203724264285711</v>
      </c>
      <c r="E668">
        <v>21.404239354838712</v>
      </c>
      <c r="F668">
        <v>30.380736741935479</v>
      </c>
      <c r="G668">
        <v>26.349142233333328</v>
      </c>
      <c r="H668">
        <v>-1.7161751122580651</v>
      </c>
      <c r="I668">
        <v>0.94152069374193559</v>
      </c>
      <c r="J668">
        <v>16.36875537096774</v>
      </c>
      <c r="K668">
        <v>4.8961427349999997</v>
      </c>
      <c r="L668">
        <v>2.8885510649786479</v>
      </c>
      <c r="M668">
        <v>11.156908094695339</v>
      </c>
      <c r="N668">
        <v>23.38041424874552</v>
      </c>
      <c r="O668">
        <v>13.321809276917559</v>
      </c>
      <c r="P668">
        <v>93.142859353999995</v>
      </c>
      <c r="Q668">
        <v>113.099999881</v>
      </c>
      <c r="R668">
        <v>81.957146023999996</v>
      </c>
      <c r="S668">
        <v>138.37142925699999</v>
      </c>
      <c r="T668">
        <v>34930</v>
      </c>
      <c r="U668">
        <v>36244</v>
      </c>
      <c r="V668">
        <v>927810</v>
      </c>
      <c r="W668">
        <v>470607</v>
      </c>
      <c r="X668">
        <v>293733</v>
      </c>
      <c r="Y668">
        <v>116046</v>
      </c>
      <c r="Z668">
        <v>61412</v>
      </c>
      <c r="AA668">
        <v>2740.25</v>
      </c>
      <c r="AB668">
        <v>453736</v>
      </c>
      <c r="AC668">
        <v>90230</v>
      </c>
      <c r="AD668">
        <v>64490</v>
      </c>
      <c r="AE668">
        <v>301801</v>
      </c>
      <c r="AF668">
        <v>-999</v>
      </c>
      <c r="AG668">
        <v>-999</v>
      </c>
      <c r="AH668">
        <v>-999</v>
      </c>
      <c r="AI668">
        <v>-999</v>
      </c>
      <c r="AJ668">
        <v>0.431666667</v>
      </c>
      <c r="AK668">
        <v>0.27805555599999998</v>
      </c>
      <c r="AL668">
        <v>0.30583333299999999</v>
      </c>
      <c r="AM668">
        <v>0.40972222200000002</v>
      </c>
      <c r="AN668" s="6">
        <v>14.8385791273338</v>
      </c>
      <c r="AO668" s="6">
        <v>4.3033169119990653</v>
      </c>
      <c r="AP668" s="6">
        <v>15.44208167520009</v>
      </c>
      <c r="AQ668" s="6">
        <v>820.23662343230421</v>
      </c>
      <c r="AR668" s="6">
        <v>28.772857999999999</v>
      </c>
      <c r="AS668" s="6">
        <v>0.90539166668709681</v>
      </c>
      <c r="AT668" s="6">
        <v>27.867466333312901</v>
      </c>
      <c r="AU668" s="6">
        <v>5.226547086616308</v>
      </c>
      <c r="AV668" s="6">
        <v>10.839004322539679</v>
      </c>
      <c r="AW668" s="6">
        <v>25.22473095770609</v>
      </c>
      <c r="AX668" s="6">
        <v>4.7737991991559907</v>
      </c>
      <c r="AY668" s="6">
        <v>426.57143451600001</v>
      </c>
      <c r="AZ668" s="6">
        <v>85.985715229999997</v>
      </c>
      <c r="BA668" s="6">
        <v>1.1142856999999999</v>
      </c>
      <c r="BB668" s="6">
        <v>68.221343090278822</v>
      </c>
      <c r="BC668" s="6">
        <v>161.842859484</v>
      </c>
      <c r="BD668" s="6">
        <v>61.085715117000007</v>
      </c>
      <c r="BE668" s="6">
        <v>81.957146023999996</v>
      </c>
      <c r="BF668" s="6">
        <v>93.142859353999995</v>
      </c>
      <c r="BG668">
        <v>2.1383361666666669</v>
      </c>
      <c r="BH668">
        <v>2.5425110000000002</v>
      </c>
      <c r="BI668">
        <v>1.4048767</v>
      </c>
      <c r="BJ668">
        <v>1.8667908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0</v>
      </c>
    </row>
    <row r="669" spans="1:237" x14ac:dyDescent="0.2">
      <c r="A669" t="s">
        <v>549</v>
      </c>
      <c r="B669">
        <v>2021</v>
      </c>
      <c r="C669">
        <v>1</v>
      </c>
      <c r="D669">
        <v>10.203724264285711</v>
      </c>
      <c r="E669">
        <v>21.404239354838712</v>
      </c>
      <c r="F669">
        <v>30.380736741935479</v>
      </c>
      <c r="G669">
        <v>26.349142233333328</v>
      </c>
      <c r="H669">
        <v>-1.7161751122580651</v>
      </c>
      <c r="I669">
        <v>0.94152069374193559</v>
      </c>
      <c r="J669">
        <v>16.36875537096774</v>
      </c>
      <c r="K669">
        <v>4.8961427349999997</v>
      </c>
      <c r="L669">
        <v>2.8885510649786479</v>
      </c>
      <c r="M669">
        <v>11.156908094695339</v>
      </c>
      <c r="N669">
        <v>23.38041424874552</v>
      </c>
      <c r="O669">
        <v>13.321809276917559</v>
      </c>
      <c r="P669">
        <v>93.142859353999995</v>
      </c>
      <c r="Q669">
        <v>113.099999881</v>
      </c>
      <c r="R669">
        <v>81.957146023999996</v>
      </c>
      <c r="S669">
        <v>138.37142925699999</v>
      </c>
      <c r="T669">
        <v>34930</v>
      </c>
      <c r="U669">
        <v>36244</v>
      </c>
      <c r="V669">
        <v>927810</v>
      </c>
      <c r="W669">
        <v>470607</v>
      </c>
      <c r="X669">
        <v>293733</v>
      </c>
      <c r="Y669">
        <v>116046</v>
      </c>
      <c r="Z669">
        <v>61412</v>
      </c>
      <c r="AA669">
        <v>2740.25</v>
      </c>
      <c r="AB669">
        <v>453736</v>
      </c>
      <c r="AC669">
        <v>90230</v>
      </c>
      <c r="AD669">
        <v>64490</v>
      </c>
      <c r="AE669">
        <v>301801</v>
      </c>
      <c r="AF669">
        <v>-999</v>
      </c>
      <c r="AG669">
        <v>-999</v>
      </c>
      <c r="AH669">
        <v>-999</v>
      </c>
      <c r="AI669">
        <v>-999</v>
      </c>
      <c r="AJ669">
        <v>0.431666667</v>
      </c>
      <c r="AK669">
        <v>0.27805555599999998</v>
      </c>
      <c r="AL669">
        <v>0.30583333299999999</v>
      </c>
      <c r="AM669">
        <v>0.40972222200000002</v>
      </c>
      <c r="AN669" s="6">
        <v>14.8385791273338</v>
      </c>
      <c r="AO669" s="6">
        <v>4.3033169119990653</v>
      </c>
      <c r="AP669" s="6">
        <v>15.44208167520009</v>
      </c>
      <c r="AQ669" s="6">
        <v>820.23662343230421</v>
      </c>
      <c r="AR669" s="6">
        <v>28.772857999999999</v>
      </c>
      <c r="AS669" s="6">
        <v>0.90539166668709681</v>
      </c>
      <c r="AT669" s="6">
        <v>27.867466333312901</v>
      </c>
      <c r="AU669" s="6">
        <v>5.226547086616308</v>
      </c>
      <c r="AV669" s="6">
        <v>10.839004322539679</v>
      </c>
      <c r="AW669" s="6">
        <v>25.22473095770609</v>
      </c>
      <c r="AX669" s="6">
        <v>4.7737991991559907</v>
      </c>
      <c r="AY669" s="6">
        <v>426.57143451600001</v>
      </c>
      <c r="AZ669" s="6">
        <v>85.985715229999997</v>
      </c>
      <c r="BA669" s="6">
        <v>1.1142856999999999</v>
      </c>
      <c r="BB669" s="6">
        <v>68.221343090278822</v>
      </c>
      <c r="BC669" s="6">
        <v>161.842859484</v>
      </c>
      <c r="BD669" s="6">
        <v>61.085715117000007</v>
      </c>
      <c r="BE669" s="6">
        <v>81.957146023999996</v>
      </c>
      <c r="BF669" s="6">
        <v>93.142859353999995</v>
      </c>
      <c r="BG669">
        <v>2.1383361666666669</v>
      </c>
      <c r="BH669">
        <v>2.5425110000000002</v>
      </c>
      <c r="BI669">
        <v>1.4048767</v>
      </c>
      <c r="BJ669">
        <v>1.8667908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0</v>
      </c>
      <c r="IC669">
        <v>0</v>
      </c>
    </row>
    <row r="670" spans="1:237" x14ac:dyDescent="0.2">
      <c r="A670" t="s">
        <v>549</v>
      </c>
      <c r="B670">
        <v>2021</v>
      </c>
      <c r="C670">
        <v>1</v>
      </c>
      <c r="D670">
        <v>10.203724264285711</v>
      </c>
      <c r="E670">
        <v>21.404239354838712</v>
      </c>
      <c r="F670">
        <v>30.380736741935479</v>
      </c>
      <c r="G670">
        <v>26.349142233333328</v>
      </c>
      <c r="H670">
        <v>-1.7161751122580651</v>
      </c>
      <c r="I670">
        <v>0.94152069374193559</v>
      </c>
      <c r="J670">
        <v>16.36875537096774</v>
      </c>
      <c r="K670">
        <v>4.8961427349999997</v>
      </c>
      <c r="L670">
        <v>2.8885510649786479</v>
      </c>
      <c r="M670">
        <v>11.156908094695339</v>
      </c>
      <c r="N670">
        <v>23.38041424874552</v>
      </c>
      <c r="O670">
        <v>13.321809276917559</v>
      </c>
      <c r="P670">
        <v>93.142859353999995</v>
      </c>
      <c r="Q670">
        <v>113.099999881</v>
      </c>
      <c r="R670">
        <v>81.957146023999996</v>
      </c>
      <c r="S670">
        <v>138.37142925699999</v>
      </c>
      <c r="T670">
        <v>34930</v>
      </c>
      <c r="U670">
        <v>36244</v>
      </c>
      <c r="V670">
        <v>927810</v>
      </c>
      <c r="W670">
        <v>470607</v>
      </c>
      <c r="X670">
        <v>293733</v>
      </c>
      <c r="Y670">
        <v>116046</v>
      </c>
      <c r="Z670">
        <v>61412</v>
      </c>
      <c r="AA670">
        <v>2740.25</v>
      </c>
      <c r="AB670">
        <v>453736</v>
      </c>
      <c r="AC670">
        <v>90230</v>
      </c>
      <c r="AD670">
        <v>64490</v>
      </c>
      <c r="AE670">
        <v>301801</v>
      </c>
      <c r="AF670">
        <v>-999</v>
      </c>
      <c r="AG670">
        <v>-999</v>
      </c>
      <c r="AH670">
        <v>-999</v>
      </c>
      <c r="AI670">
        <v>-999</v>
      </c>
      <c r="AJ670">
        <v>0.431666667</v>
      </c>
      <c r="AK670">
        <v>0.27805555599999998</v>
      </c>
      <c r="AL670">
        <v>0.30583333299999999</v>
      </c>
      <c r="AM670">
        <v>0.40972222200000002</v>
      </c>
      <c r="AN670" s="6">
        <v>14.8385791273338</v>
      </c>
      <c r="AO670" s="6">
        <v>4.3033169119990653</v>
      </c>
      <c r="AP670" s="6">
        <v>15.44208167520009</v>
      </c>
      <c r="AQ670" s="6">
        <v>820.23662343230421</v>
      </c>
      <c r="AR670" s="6">
        <v>28.772857999999999</v>
      </c>
      <c r="AS670" s="6">
        <v>0.90539166668709681</v>
      </c>
      <c r="AT670" s="6">
        <v>27.867466333312901</v>
      </c>
      <c r="AU670" s="6">
        <v>5.226547086616308</v>
      </c>
      <c r="AV670" s="6">
        <v>10.839004322539679</v>
      </c>
      <c r="AW670" s="6">
        <v>25.22473095770609</v>
      </c>
      <c r="AX670" s="6">
        <v>4.7737991991559907</v>
      </c>
      <c r="AY670" s="6">
        <v>426.57143451600001</v>
      </c>
      <c r="AZ670" s="6">
        <v>85.985715229999997</v>
      </c>
      <c r="BA670" s="6">
        <v>1.1142856999999999</v>
      </c>
      <c r="BB670" s="6">
        <v>68.221343090278822</v>
      </c>
      <c r="BC670" s="6">
        <v>161.842859484</v>
      </c>
      <c r="BD670" s="6">
        <v>61.085715117000007</v>
      </c>
      <c r="BE670" s="6">
        <v>81.957146023999996</v>
      </c>
      <c r="BF670" s="6">
        <v>93.142859353999995</v>
      </c>
      <c r="BG670">
        <v>2.1383361666666669</v>
      </c>
      <c r="BH670">
        <v>2.5425110000000002</v>
      </c>
      <c r="BI670">
        <v>1.4048767</v>
      </c>
      <c r="BJ670">
        <v>1.8667908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</row>
    <row r="671" spans="1:237" x14ac:dyDescent="0.2">
      <c r="A671" t="s">
        <v>549</v>
      </c>
      <c r="B671">
        <v>2021</v>
      </c>
      <c r="C671">
        <v>1</v>
      </c>
      <c r="D671">
        <v>10.203724264285711</v>
      </c>
      <c r="E671">
        <v>21.404239354838712</v>
      </c>
      <c r="F671">
        <v>30.380736741935479</v>
      </c>
      <c r="G671">
        <v>26.349142233333328</v>
      </c>
      <c r="H671">
        <v>-1.7161751122580651</v>
      </c>
      <c r="I671">
        <v>0.94152069374193559</v>
      </c>
      <c r="J671">
        <v>16.36875537096774</v>
      </c>
      <c r="K671">
        <v>4.8961427349999997</v>
      </c>
      <c r="L671">
        <v>2.8885510649786479</v>
      </c>
      <c r="M671">
        <v>11.156908094695339</v>
      </c>
      <c r="N671">
        <v>23.38041424874552</v>
      </c>
      <c r="O671">
        <v>13.321809276917559</v>
      </c>
      <c r="P671">
        <v>93.142859353999995</v>
      </c>
      <c r="Q671">
        <v>113.099999881</v>
      </c>
      <c r="R671">
        <v>81.957146023999996</v>
      </c>
      <c r="S671">
        <v>138.37142925699999</v>
      </c>
      <c r="T671">
        <v>34930</v>
      </c>
      <c r="U671">
        <v>36244</v>
      </c>
      <c r="V671">
        <v>927810</v>
      </c>
      <c r="W671">
        <v>470607</v>
      </c>
      <c r="X671">
        <v>293733</v>
      </c>
      <c r="Y671">
        <v>116046</v>
      </c>
      <c r="Z671">
        <v>61412</v>
      </c>
      <c r="AA671">
        <v>2740.25</v>
      </c>
      <c r="AB671">
        <v>453736</v>
      </c>
      <c r="AC671">
        <v>90230</v>
      </c>
      <c r="AD671">
        <v>64490</v>
      </c>
      <c r="AE671">
        <v>301801</v>
      </c>
      <c r="AF671">
        <v>-999</v>
      </c>
      <c r="AG671">
        <v>-999</v>
      </c>
      <c r="AH671">
        <v>-999</v>
      </c>
      <c r="AI671">
        <v>-999</v>
      </c>
      <c r="AJ671">
        <v>0.431666667</v>
      </c>
      <c r="AK671">
        <v>0.27805555599999998</v>
      </c>
      <c r="AL671">
        <v>0.30583333299999999</v>
      </c>
      <c r="AM671">
        <v>0.40972222200000002</v>
      </c>
      <c r="AN671" s="6">
        <v>14.8385791273338</v>
      </c>
      <c r="AO671" s="6">
        <v>4.3033169119990653</v>
      </c>
      <c r="AP671" s="6">
        <v>15.44208167520009</v>
      </c>
      <c r="AQ671" s="6">
        <v>820.23662343230421</v>
      </c>
      <c r="AR671" s="6">
        <v>28.772857999999999</v>
      </c>
      <c r="AS671" s="6">
        <v>0.90539166668709681</v>
      </c>
      <c r="AT671" s="6">
        <v>27.867466333312901</v>
      </c>
      <c r="AU671" s="6">
        <v>5.226547086616308</v>
      </c>
      <c r="AV671" s="6">
        <v>10.839004322539679</v>
      </c>
      <c r="AW671" s="6">
        <v>25.22473095770609</v>
      </c>
      <c r="AX671" s="6">
        <v>4.7737991991559907</v>
      </c>
      <c r="AY671" s="6">
        <v>426.57143451600001</v>
      </c>
      <c r="AZ671" s="6">
        <v>85.985715229999997</v>
      </c>
      <c r="BA671" s="6">
        <v>1.1142856999999999</v>
      </c>
      <c r="BB671" s="6">
        <v>68.221343090278822</v>
      </c>
      <c r="BC671" s="6">
        <v>161.842859484</v>
      </c>
      <c r="BD671" s="6">
        <v>61.085715117000007</v>
      </c>
      <c r="BE671" s="6">
        <v>81.957146023999996</v>
      </c>
      <c r="BF671" s="6">
        <v>93.142859353999995</v>
      </c>
      <c r="BG671">
        <v>2.1383361666666669</v>
      </c>
      <c r="BH671">
        <v>2.5425110000000002</v>
      </c>
      <c r="BI671">
        <v>1.4048767</v>
      </c>
      <c r="BJ671">
        <v>1.8667908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</row>
    <row r="672" spans="1:237" x14ac:dyDescent="0.2">
      <c r="A672" t="s">
        <v>549</v>
      </c>
      <c r="B672">
        <v>2021</v>
      </c>
      <c r="C672">
        <v>1</v>
      </c>
      <c r="D672">
        <v>10.203724264285711</v>
      </c>
      <c r="E672">
        <v>21.404239354838712</v>
      </c>
      <c r="F672">
        <v>30.380736741935479</v>
      </c>
      <c r="G672">
        <v>26.349142233333328</v>
      </c>
      <c r="H672">
        <v>-1.7161751122580651</v>
      </c>
      <c r="I672">
        <v>0.94152069374193559</v>
      </c>
      <c r="J672">
        <v>16.36875537096774</v>
      </c>
      <c r="K672">
        <v>4.8961427349999997</v>
      </c>
      <c r="L672">
        <v>2.8885510649786479</v>
      </c>
      <c r="M672">
        <v>11.156908094695339</v>
      </c>
      <c r="N672">
        <v>23.38041424874552</v>
      </c>
      <c r="O672">
        <v>13.321809276917559</v>
      </c>
      <c r="P672">
        <v>93.142859353999995</v>
      </c>
      <c r="Q672">
        <v>113.099999881</v>
      </c>
      <c r="R672">
        <v>81.957146023999996</v>
      </c>
      <c r="S672">
        <v>138.37142925699999</v>
      </c>
      <c r="T672">
        <v>34930</v>
      </c>
      <c r="U672">
        <v>36244</v>
      </c>
      <c r="V672">
        <v>927810</v>
      </c>
      <c r="W672">
        <v>470607</v>
      </c>
      <c r="X672">
        <v>293733</v>
      </c>
      <c r="Y672">
        <v>116046</v>
      </c>
      <c r="Z672">
        <v>61412</v>
      </c>
      <c r="AA672">
        <v>2740.25</v>
      </c>
      <c r="AB672">
        <v>453736</v>
      </c>
      <c r="AC672">
        <v>90230</v>
      </c>
      <c r="AD672">
        <v>64490</v>
      </c>
      <c r="AE672">
        <v>301801</v>
      </c>
      <c r="AF672">
        <v>-999</v>
      </c>
      <c r="AG672">
        <v>-999</v>
      </c>
      <c r="AH672">
        <v>-999</v>
      </c>
      <c r="AI672">
        <v>-999</v>
      </c>
      <c r="AJ672">
        <v>0.431666667</v>
      </c>
      <c r="AK672">
        <v>0.27805555599999998</v>
      </c>
      <c r="AL672">
        <v>0.30583333299999999</v>
      </c>
      <c r="AM672">
        <v>0.40972222200000002</v>
      </c>
      <c r="AN672" s="6">
        <v>14.8385791273338</v>
      </c>
      <c r="AO672" s="6">
        <v>4.3033169119990653</v>
      </c>
      <c r="AP672" s="6">
        <v>15.44208167520009</v>
      </c>
      <c r="AQ672" s="6">
        <v>820.23662343230421</v>
      </c>
      <c r="AR672" s="6">
        <v>28.772857999999999</v>
      </c>
      <c r="AS672" s="6">
        <v>0.90539166668709681</v>
      </c>
      <c r="AT672" s="6">
        <v>27.867466333312901</v>
      </c>
      <c r="AU672" s="6">
        <v>5.226547086616308</v>
      </c>
      <c r="AV672" s="6">
        <v>10.839004322539679</v>
      </c>
      <c r="AW672" s="6">
        <v>25.22473095770609</v>
      </c>
      <c r="AX672" s="6">
        <v>4.7737991991559907</v>
      </c>
      <c r="AY672" s="6">
        <v>426.57143451600001</v>
      </c>
      <c r="AZ672" s="6">
        <v>85.985715229999997</v>
      </c>
      <c r="BA672" s="6">
        <v>1.1142856999999999</v>
      </c>
      <c r="BB672" s="6">
        <v>68.221343090278822</v>
      </c>
      <c r="BC672" s="6">
        <v>161.842859484</v>
      </c>
      <c r="BD672" s="6">
        <v>61.085715117000007</v>
      </c>
      <c r="BE672" s="6">
        <v>81.957146023999996</v>
      </c>
      <c r="BF672" s="6">
        <v>93.142859353999995</v>
      </c>
      <c r="BG672">
        <v>2.1383361666666669</v>
      </c>
      <c r="BH672">
        <v>2.5425110000000002</v>
      </c>
      <c r="BI672">
        <v>1.4048767</v>
      </c>
      <c r="BJ672">
        <v>1.8667908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0</v>
      </c>
      <c r="IC672">
        <v>0</v>
      </c>
    </row>
    <row r="673" spans="1:237" x14ac:dyDescent="0.2">
      <c r="A673" t="s">
        <v>549</v>
      </c>
      <c r="B673">
        <v>2021</v>
      </c>
      <c r="C673">
        <v>1</v>
      </c>
      <c r="D673">
        <v>10.203724264285711</v>
      </c>
      <c r="E673">
        <v>21.404239354838712</v>
      </c>
      <c r="F673">
        <v>30.380736741935479</v>
      </c>
      <c r="G673">
        <v>26.349142233333328</v>
      </c>
      <c r="H673">
        <v>-1.7161751122580651</v>
      </c>
      <c r="I673">
        <v>0.94152069374193559</v>
      </c>
      <c r="J673">
        <v>16.36875537096774</v>
      </c>
      <c r="K673">
        <v>4.8961427349999997</v>
      </c>
      <c r="L673">
        <v>2.8885510649786479</v>
      </c>
      <c r="M673">
        <v>11.156908094695339</v>
      </c>
      <c r="N673">
        <v>23.38041424874552</v>
      </c>
      <c r="O673">
        <v>13.321809276917559</v>
      </c>
      <c r="P673">
        <v>93.142859353999995</v>
      </c>
      <c r="Q673">
        <v>113.099999881</v>
      </c>
      <c r="R673">
        <v>81.957146023999996</v>
      </c>
      <c r="S673">
        <v>138.37142925699999</v>
      </c>
      <c r="T673">
        <v>34930</v>
      </c>
      <c r="U673">
        <v>36244</v>
      </c>
      <c r="V673">
        <v>927810</v>
      </c>
      <c r="W673">
        <v>470607</v>
      </c>
      <c r="X673">
        <v>293733</v>
      </c>
      <c r="Y673">
        <v>116046</v>
      </c>
      <c r="Z673">
        <v>61412</v>
      </c>
      <c r="AA673">
        <v>2740.25</v>
      </c>
      <c r="AB673">
        <v>453736</v>
      </c>
      <c r="AC673">
        <v>90230</v>
      </c>
      <c r="AD673">
        <v>64490</v>
      </c>
      <c r="AE673">
        <v>301801</v>
      </c>
      <c r="AF673">
        <v>-999</v>
      </c>
      <c r="AG673">
        <v>-999</v>
      </c>
      <c r="AH673">
        <v>-999</v>
      </c>
      <c r="AI673">
        <v>-999</v>
      </c>
      <c r="AJ673">
        <v>0.431666667</v>
      </c>
      <c r="AK673">
        <v>0.27805555599999998</v>
      </c>
      <c r="AL673">
        <v>0.30583333299999999</v>
      </c>
      <c r="AM673">
        <v>0.40972222200000002</v>
      </c>
      <c r="AN673" s="6">
        <v>14.8385791273338</v>
      </c>
      <c r="AO673" s="6">
        <v>4.3033169119990653</v>
      </c>
      <c r="AP673" s="6">
        <v>15.44208167520009</v>
      </c>
      <c r="AQ673" s="6">
        <v>820.23662343230421</v>
      </c>
      <c r="AR673" s="6">
        <v>28.772857999999999</v>
      </c>
      <c r="AS673" s="6">
        <v>0.90539166668709681</v>
      </c>
      <c r="AT673" s="6">
        <v>27.867466333312901</v>
      </c>
      <c r="AU673" s="6">
        <v>5.226547086616308</v>
      </c>
      <c r="AV673" s="6">
        <v>10.839004322539679</v>
      </c>
      <c r="AW673" s="6">
        <v>25.22473095770609</v>
      </c>
      <c r="AX673" s="6">
        <v>4.7737991991559907</v>
      </c>
      <c r="AY673" s="6">
        <v>426.57143451600001</v>
      </c>
      <c r="AZ673" s="6">
        <v>85.985715229999997</v>
      </c>
      <c r="BA673" s="6">
        <v>1.1142856999999999</v>
      </c>
      <c r="BB673" s="6">
        <v>68.221343090278822</v>
      </c>
      <c r="BC673" s="6">
        <v>161.842859484</v>
      </c>
      <c r="BD673" s="6">
        <v>61.085715117000007</v>
      </c>
      <c r="BE673" s="6">
        <v>81.957146023999996</v>
      </c>
      <c r="BF673" s="6">
        <v>93.142859353999995</v>
      </c>
      <c r="BG673">
        <v>2.1383361666666669</v>
      </c>
      <c r="BH673">
        <v>2.5425110000000002</v>
      </c>
      <c r="BI673">
        <v>1.4048767</v>
      </c>
      <c r="BJ673">
        <v>1.8667908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0</v>
      </c>
      <c r="HS673">
        <v>0</v>
      </c>
      <c r="HT673">
        <v>0</v>
      </c>
      <c r="HU673">
        <v>0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0</v>
      </c>
    </row>
    <row r="674" spans="1:237" x14ac:dyDescent="0.2">
      <c r="A674" t="s">
        <v>549</v>
      </c>
      <c r="B674">
        <v>2021</v>
      </c>
      <c r="C674">
        <v>1</v>
      </c>
      <c r="D674">
        <v>10.203724264285711</v>
      </c>
      <c r="E674">
        <v>21.404239354838712</v>
      </c>
      <c r="F674">
        <v>30.380736741935479</v>
      </c>
      <c r="G674">
        <v>26.349142233333328</v>
      </c>
      <c r="H674">
        <v>-1.7161751122580651</v>
      </c>
      <c r="I674">
        <v>0.94152069374193559</v>
      </c>
      <c r="J674">
        <v>16.36875537096774</v>
      </c>
      <c r="K674">
        <v>4.8961427349999997</v>
      </c>
      <c r="L674">
        <v>2.8885510649786479</v>
      </c>
      <c r="M674">
        <v>11.156908094695339</v>
      </c>
      <c r="N674">
        <v>23.38041424874552</v>
      </c>
      <c r="O674">
        <v>13.321809276917559</v>
      </c>
      <c r="P674">
        <v>93.142859353999995</v>
      </c>
      <c r="Q674">
        <v>113.099999881</v>
      </c>
      <c r="R674">
        <v>81.957146023999996</v>
      </c>
      <c r="S674">
        <v>138.37142925699999</v>
      </c>
      <c r="T674">
        <v>34930</v>
      </c>
      <c r="U674">
        <v>36244</v>
      </c>
      <c r="V674">
        <v>927810</v>
      </c>
      <c r="W674">
        <v>470607</v>
      </c>
      <c r="X674">
        <v>293733</v>
      </c>
      <c r="Y674">
        <v>116046</v>
      </c>
      <c r="Z674">
        <v>61412</v>
      </c>
      <c r="AA674">
        <v>2740.25</v>
      </c>
      <c r="AB674">
        <v>453736</v>
      </c>
      <c r="AC674">
        <v>90230</v>
      </c>
      <c r="AD674">
        <v>64490</v>
      </c>
      <c r="AE674">
        <v>301801</v>
      </c>
      <c r="AF674">
        <v>-999</v>
      </c>
      <c r="AG674">
        <v>-999</v>
      </c>
      <c r="AH674">
        <v>-999</v>
      </c>
      <c r="AI674">
        <v>-999</v>
      </c>
      <c r="AJ674">
        <v>0.431666667</v>
      </c>
      <c r="AK674">
        <v>0.27805555599999998</v>
      </c>
      <c r="AL674">
        <v>0.30583333299999999</v>
      </c>
      <c r="AM674">
        <v>0.40972222200000002</v>
      </c>
      <c r="AN674" s="6">
        <v>14.8385791273338</v>
      </c>
      <c r="AO674" s="6">
        <v>4.3033169119990653</v>
      </c>
      <c r="AP674" s="6">
        <v>15.44208167520009</v>
      </c>
      <c r="AQ674" s="6">
        <v>820.23662343230421</v>
      </c>
      <c r="AR674" s="6">
        <v>28.772857999999999</v>
      </c>
      <c r="AS674" s="6">
        <v>0.90539166668709681</v>
      </c>
      <c r="AT674" s="6">
        <v>27.867466333312901</v>
      </c>
      <c r="AU674" s="6">
        <v>5.226547086616308</v>
      </c>
      <c r="AV674" s="6">
        <v>10.839004322539679</v>
      </c>
      <c r="AW674" s="6">
        <v>25.22473095770609</v>
      </c>
      <c r="AX674" s="6">
        <v>4.7737991991559907</v>
      </c>
      <c r="AY674" s="6">
        <v>426.57143451600001</v>
      </c>
      <c r="AZ674" s="6">
        <v>85.985715229999997</v>
      </c>
      <c r="BA674" s="6">
        <v>1.1142856999999999</v>
      </c>
      <c r="BB674" s="6">
        <v>68.221343090278822</v>
      </c>
      <c r="BC674" s="6">
        <v>161.842859484</v>
      </c>
      <c r="BD674" s="6">
        <v>61.085715117000007</v>
      </c>
      <c r="BE674" s="6">
        <v>81.957146023999996</v>
      </c>
      <c r="BF674" s="6">
        <v>93.142859353999995</v>
      </c>
      <c r="BG674">
        <v>2.1383361666666669</v>
      </c>
      <c r="BH674">
        <v>2.5425110000000002</v>
      </c>
      <c r="BI674">
        <v>1.4048767</v>
      </c>
      <c r="BJ674">
        <v>1.8667908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</row>
    <row r="675" spans="1:237" x14ac:dyDescent="0.2">
      <c r="A675" t="s">
        <v>549</v>
      </c>
      <c r="B675">
        <v>2021</v>
      </c>
      <c r="C675">
        <v>1</v>
      </c>
      <c r="D675">
        <v>10.203724264285711</v>
      </c>
      <c r="E675">
        <v>21.404239354838712</v>
      </c>
      <c r="F675">
        <v>30.380736741935479</v>
      </c>
      <c r="G675">
        <v>26.349142233333328</v>
      </c>
      <c r="H675">
        <v>-1.7161751122580651</v>
      </c>
      <c r="I675">
        <v>0.94152069374193559</v>
      </c>
      <c r="J675">
        <v>16.36875537096774</v>
      </c>
      <c r="K675">
        <v>4.8961427349999997</v>
      </c>
      <c r="L675">
        <v>2.8885510649786479</v>
      </c>
      <c r="M675">
        <v>11.156908094695339</v>
      </c>
      <c r="N675">
        <v>23.38041424874552</v>
      </c>
      <c r="O675">
        <v>13.321809276917559</v>
      </c>
      <c r="P675">
        <v>93.142859353999995</v>
      </c>
      <c r="Q675">
        <v>113.099999881</v>
      </c>
      <c r="R675">
        <v>81.957146023999996</v>
      </c>
      <c r="S675">
        <v>138.37142925699999</v>
      </c>
      <c r="T675">
        <v>34930</v>
      </c>
      <c r="U675">
        <v>36244</v>
      </c>
      <c r="V675">
        <v>927810</v>
      </c>
      <c r="W675">
        <v>470607</v>
      </c>
      <c r="X675">
        <v>293733</v>
      </c>
      <c r="Y675">
        <v>116046</v>
      </c>
      <c r="Z675">
        <v>61412</v>
      </c>
      <c r="AA675">
        <v>2740.25</v>
      </c>
      <c r="AB675">
        <v>453736</v>
      </c>
      <c r="AC675">
        <v>90230</v>
      </c>
      <c r="AD675">
        <v>64490</v>
      </c>
      <c r="AE675">
        <v>301801</v>
      </c>
      <c r="AF675">
        <v>-999</v>
      </c>
      <c r="AG675">
        <v>-999</v>
      </c>
      <c r="AH675">
        <v>-999</v>
      </c>
      <c r="AI675">
        <v>-999</v>
      </c>
      <c r="AJ675">
        <v>0.431666667</v>
      </c>
      <c r="AK675">
        <v>0.27805555599999998</v>
      </c>
      <c r="AL675">
        <v>0.30583333299999999</v>
      </c>
      <c r="AM675">
        <v>0.40972222200000002</v>
      </c>
      <c r="AN675" s="6">
        <v>14.8385791273338</v>
      </c>
      <c r="AO675" s="6">
        <v>4.3033169119990653</v>
      </c>
      <c r="AP675" s="6">
        <v>15.44208167520009</v>
      </c>
      <c r="AQ675" s="6">
        <v>820.23662343230421</v>
      </c>
      <c r="AR675" s="6">
        <v>28.772857999999999</v>
      </c>
      <c r="AS675" s="6">
        <v>0.90539166668709681</v>
      </c>
      <c r="AT675" s="6">
        <v>27.867466333312901</v>
      </c>
      <c r="AU675" s="6">
        <v>5.226547086616308</v>
      </c>
      <c r="AV675" s="6">
        <v>10.839004322539679</v>
      </c>
      <c r="AW675" s="6">
        <v>25.22473095770609</v>
      </c>
      <c r="AX675" s="6">
        <v>4.7737991991559907</v>
      </c>
      <c r="AY675" s="6">
        <v>426.57143451600001</v>
      </c>
      <c r="AZ675" s="6">
        <v>85.985715229999997</v>
      </c>
      <c r="BA675" s="6">
        <v>1.1142856999999999</v>
      </c>
      <c r="BB675" s="6">
        <v>68.221343090278822</v>
      </c>
      <c r="BC675" s="6">
        <v>161.842859484</v>
      </c>
      <c r="BD675" s="6">
        <v>61.085715117000007</v>
      </c>
      <c r="BE675" s="6">
        <v>81.957146023999996</v>
      </c>
      <c r="BF675" s="6">
        <v>93.142859353999995</v>
      </c>
      <c r="BG675">
        <v>2.1383361666666669</v>
      </c>
      <c r="BH675">
        <v>2.5425110000000002</v>
      </c>
      <c r="BI675">
        <v>1.4048767</v>
      </c>
      <c r="BJ675">
        <v>1.8667908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0</v>
      </c>
    </row>
    <row r="676" spans="1:237" x14ac:dyDescent="0.2">
      <c r="A676" t="s">
        <v>549</v>
      </c>
      <c r="B676">
        <v>2021</v>
      </c>
      <c r="C676">
        <v>1</v>
      </c>
      <c r="D676">
        <v>10.203724264285711</v>
      </c>
      <c r="E676">
        <v>21.404239354838712</v>
      </c>
      <c r="F676">
        <v>30.380736741935479</v>
      </c>
      <c r="G676">
        <v>26.349142233333328</v>
      </c>
      <c r="H676">
        <v>-1.7161751122580651</v>
      </c>
      <c r="I676">
        <v>0.94152069374193559</v>
      </c>
      <c r="J676">
        <v>16.36875537096774</v>
      </c>
      <c r="K676">
        <v>4.8961427349999997</v>
      </c>
      <c r="L676">
        <v>2.8885510649786479</v>
      </c>
      <c r="M676">
        <v>11.156908094695339</v>
      </c>
      <c r="N676">
        <v>23.38041424874552</v>
      </c>
      <c r="O676">
        <v>13.321809276917559</v>
      </c>
      <c r="P676">
        <v>93.142859353999995</v>
      </c>
      <c r="Q676">
        <v>113.099999881</v>
      </c>
      <c r="R676">
        <v>81.957146023999996</v>
      </c>
      <c r="S676">
        <v>138.37142925699999</v>
      </c>
      <c r="T676">
        <v>34930</v>
      </c>
      <c r="U676">
        <v>36244</v>
      </c>
      <c r="V676">
        <v>927810</v>
      </c>
      <c r="W676">
        <v>470607</v>
      </c>
      <c r="X676">
        <v>293733</v>
      </c>
      <c r="Y676">
        <v>116046</v>
      </c>
      <c r="Z676">
        <v>61412</v>
      </c>
      <c r="AA676">
        <v>2740.25</v>
      </c>
      <c r="AB676">
        <v>453736</v>
      </c>
      <c r="AC676">
        <v>90230</v>
      </c>
      <c r="AD676">
        <v>64490</v>
      </c>
      <c r="AE676">
        <v>301801</v>
      </c>
      <c r="AF676">
        <v>-999</v>
      </c>
      <c r="AG676">
        <v>-999</v>
      </c>
      <c r="AH676">
        <v>-999</v>
      </c>
      <c r="AI676">
        <v>-999</v>
      </c>
      <c r="AJ676">
        <v>0.431666667</v>
      </c>
      <c r="AK676">
        <v>0.27805555599999998</v>
      </c>
      <c r="AL676">
        <v>0.30583333299999999</v>
      </c>
      <c r="AM676">
        <v>0.40972222200000002</v>
      </c>
      <c r="AN676" s="6">
        <v>14.8385791273338</v>
      </c>
      <c r="AO676" s="6">
        <v>4.3033169119990653</v>
      </c>
      <c r="AP676" s="6">
        <v>15.44208167520009</v>
      </c>
      <c r="AQ676" s="6">
        <v>820.23662343230421</v>
      </c>
      <c r="AR676" s="6">
        <v>28.772857999999999</v>
      </c>
      <c r="AS676" s="6">
        <v>0.90539166668709681</v>
      </c>
      <c r="AT676" s="6">
        <v>27.867466333312901</v>
      </c>
      <c r="AU676" s="6">
        <v>5.226547086616308</v>
      </c>
      <c r="AV676" s="6">
        <v>10.839004322539679</v>
      </c>
      <c r="AW676" s="6">
        <v>25.22473095770609</v>
      </c>
      <c r="AX676" s="6">
        <v>4.7737991991559907</v>
      </c>
      <c r="AY676" s="6">
        <v>426.57143451600001</v>
      </c>
      <c r="AZ676" s="6">
        <v>85.985715229999997</v>
      </c>
      <c r="BA676" s="6">
        <v>1.1142856999999999</v>
      </c>
      <c r="BB676" s="6">
        <v>68.221343090278822</v>
      </c>
      <c r="BC676" s="6">
        <v>161.842859484</v>
      </c>
      <c r="BD676" s="6">
        <v>61.085715117000007</v>
      </c>
      <c r="BE676" s="6">
        <v>81.957146023999996</v>
      </c>
      <c r="BF676" s="6">
        <v>93.142859353999995</v>
      </c>
      <c r="BG676">
        <v>2.1383361666666669</v>
      </c>
      <c r="BH676">
        <v>2.5425110000000002</v>
      </c>
      <c r="BI676">
        <v>1.4048767</v>
      </c>
      <c r="BJ676">
        <v>1.8667908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</row>
    <row r="677" spans="1:237" x14ac:dyDescent="0.2">
      <c r="A677" t="s">
        <v>549</v>
      </c>
      <c r="B677">
        <v>2021</v>
      </c>
      <c r="C677">
        <v>1</v>
      </c>
      <c r="D677">
        <v>10.203724264285711</v>
      </c>
      <c r="E677">
        <v>21.404239354838712</v>
      </c>
      <c r="F677">
        <v>30.380736741935479</v>
      </c>
      <c r="G677">
        <v>26.349142233333328</v>
      </c>
      <c r="H677">
        <v>-1.7161751122580651</v>
      </c>
      <c r="I677">
        <v>0.94152069374193559</v>
      </c>
      <c r="J677">
        <v>16.36875537096774</v>
      </c>
      <c r="K677">
        <v>4.8961427349999997</v>
      </c>
      <c r="L677">
        <v>2.8885510649786479</v>
      </c>
      <c r="M677">
        <v>11.156908094695339</v>
      </c>
      <c r="N677">
        <v>23.38041424874552</v>
      </c>
      <c r="O677">
        <v>13.321809276917559</v>
      </c>
      <c r="P677">
        <v>93.142859353999995</v>
      </c>
      <c r="Q677">
        <v>113.099999881</v>
      </c>
      <c r="R677">
        <v>81.957146023999996</v>
      </c>
      <c r="S677">
        <v>138.37142925699999</v>
      </c>
      <c r="T677">
        <v>34930</v>
      </c>
      <c r="U677">
        <v>36244</v>
      </c>
      <c r="V677">
        <v>927810</v>
      </c>
      <c r="W677">
        <v>470607</v>
      </c>
      <c r="X677">
        <v>293733</v>
      </c>
      <c r="Y677">
        <v>116046</v>
      </c>
      <c r="Z677">
        <v>61412</v>
      </c>
      <c r="AA677">
        <v>2740.25</v>
      </c>
      <c r="AB677">
        <v>453736</v>
      </c>
      <c r="AC677">
        <v>90230</v>
      </c>
      <c r="AD677">
        <v>64490</v>
      </c>
      <c r="AE677">
        <v>301801</v>
      </c>
      <c r="AF677">
        <v>-999</v>
      </c>
      <c r="AG677">
        <v>-999</v>
      </c>
      <c r="AH677">
        <v>-999</v>
      </c>
      <c r="AI677">
        <v>-999</v>
      </c>
      <c r="AJ677">
        <v>0.431666667</v>
      </c>
      <c r="AK677">
        <v>0.27805555599999998</v>
      </c>
      <c r="AL677">
        <v>0.30583333299999999</v>
      </c>
      <c r="AM677">
        <v>0.40972222200000002</v>
      </c>
      <c r="AN677" s="6">
        <v>14.8385791273338</v>
      </c>
      <c r="AO677" s="6">
        <v>4.3033169119990653</v>
      </c>
      <c r="AP677" s="6">
        <v>15.44208167520009</v>
      </c>
      <c r="AQ677" s="6">
        <v>820.23662343230421</v>
      </c>
      <c r="AR677" s="6">
        <v>28.772857999999999</v>
      </c>
      <c r="AS677" s="6">
        <v>0.90539166668709681</v>
      </c>
      <c r="AT677" s="6">
        <v>27.867466333312901</v>
      </c>
      <c r="AU677" s="6">
        <v>5.226547086616308</v>
      </c>
      <c r="AV677" s="6">
        <v>10.839004322539679</v>
      </c>
      <c r="AW677" s="6">
        <v>25.22473095770609</v>
      </c>
      <c r="AX677" s="6">
        <v>4.7737991991559907</v>
      </c>
      <c r="AY677" s="6">
        <v>426.57143451600001</v>
      </c>
      <c r="AZ677" s="6">
        <v>85.985715229999997</v>
      </c>
      <c r="BA677" s="6">
        <v>1.1142856999999999</v>
      </c>
      <c r="BB677" s="6">
        <v>68.221343090278822</v>
      </c>
      <c r="BC677" s="6">
        <v>161.842859484</v>
      </c>
      <c r="BD677" s="6">
        <v>61.085715117000007</v>
      </c>
      <c r="BE677" s="6">
        <v>81.957146023999996</v>
      </c>
      <c r="BF677" s="6">
        <v>93.142859353999995</v>
      </c>
      <c r="BG677">
        <v>2.1383361666666669</v>
      </c>
      <c r="BH677">
        <v>2.5425110000000002</v>
      </c>
      <c r="BI677">
        <v>1.4048767</v>
      </c>
      <c r="BJ677">
        <v>1.8667908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</row>
    <row r="678" spans="1:237" x14ac:dyDescent="0.2">
      <c r="A678" t="s">
        <v>549</v>
      </c>
      <c r="B678">
        <v>2021</v>
      </c>
      <c r="C678">
        <v>1</v>
      </c>
      <c r="D678">
        <v>10.203724264285711</v>
      </c>
      <c r="E678">
        <v>21.404239354838712</v>
      </c>
      <c r="F678">
        <v>30.380736741935479</v>
      </c>
      <c r="G678">
        <v>26.349142233333328</v>
      </c>
      <c r="H678">
        <v>-1.7161751122580651</v>
      </c>
      <c r="I678">
        <v>0.94152069374193559</v>
      </c>
      <c r="J678">
        <v>16.36875537096774</v>
      </c>
      <c r="K678">
        <v>4.8961427349999997</v>
      </c>
      <c r="L678">
        <v>2.8885510649786479</v>
      </c>
      <c r="M678">
        <v>11.156908094695339</v>
      </c>
      <c r="N678">
        <v>23.38041424874552</v>
      </c>
      <c r="O678">
        <v>13.321809276917559</v>
      </c>
      <c r="P678">
        <v>93.142859353999995</v>
      </c>
      <c r="Q678">
        <v>113.099999881</v>
      </c>
      <c r="R678">
        <v>81.957146023999996</v>
      </c>
      <c r="S678">
        <v>138.37142925699999</v>
      </c>
      <c r="T678">
        <v>34930</v>
      </c>
      <c r="U678">
        <v>36244</v>
      </c>
      <c r="V678">
        <v>927810</v>
      </c>
      <c r="W678">
        <v>470607</v>
      </c>
      <c r="X678">
        <v>293733</v>
      </c>
      <c r="Y678">
        <v>116046</v>
      </c>
      <c r="Z678">
        <v>61412</v>
      </c>
      <c r="AA678">
        <v>2740.25</v>
      </c>
      <c r="AB678">
        <v>453736</v>
      </c>
      <c r="AC678">
        <v>90230</v>
      </c>
      <c r="AD678">
        <v>64490</v>
      </c>
      <c r="AE678">
        <v>301801</v>
      </c>
      <c r="AF678">
        <v>-999</v>
      </c>
      <c r="AG678">
        <v>-999</v>
      </c>
      <c r="AH678">
        <v>-999</v>
      </c>
      <c r="AI678">
        <v>-999</v>
      </c>
      <c r="AJ678">
        <v>0.431666667</v>
      </c>
      <c r="AK678">
        <v>0.27805555599999998</v>
      </c>
      <c r="AL678">
        <v>0.30583333299999999</v>
      </c>
      <c r="AM678">
        <v>0.40972222200000002</v>
      </c>
      <c r="AN678" s="6">
        <v>14.8385791273338</v>
      </c>
      <c r="AO678" s="6">
        <v>4.3033169119990653</v>
      </c>
      <c r="AP678" s="6">
        <v>15.44208167520009</v>
      </c>
      <c r="AQ678" s="6">
        <v>820.23662343230421</v>
      </c>
      <c r="AR678" s="6">
        <v>28.772857999999999</v>
      </c>
      <c r="AS678" s="6">
        <v>0.90539166668709681</v>
      </c>
      <c r="AT678" s="6">
        <v>27.867466333312901</v>
      </c>
      <c r="AU678" s="6">
        <v>5.226547086616308</v>
      </c>
      <c r="AV678" s="6">
        <v>10.839004322539679</v>
      </c>
      <c r="AW678" s="6">
        <v>25.22473095770609</v>
      </c>
      <c r="AX678" s="6">
        <v>4.7737991991559907</v>
      </c>
      <c r="AY678" s="6">
        <v>426.57143451600001</v>
      </c>
      <c r="AZ678" s="6">
        <v>85.985715229999997</v>
      </c>
      <c r="BA678" s="6">
        <v>1.1142856999999999</v>
      </c>
      <c r="BB678" s="6">
        <v>68.221343090278822</v>
      </c>
      <c r="BC678" s="6">
        <v>161.842859484</v>
      </c>
      <c r="BD678" s="6">
        <v>61.085715117000007</v>
      </c>
      <c r="BE678" s="6">
        <v>81.957146023999996</v>
      </c>
      <c r="BF678" s="6">
        <v>93.142859353999995</v>
      </c>
      <c r="BG678">
        <v>2.1383361666666669</v>
      </c>
      <c r="BH678">
        <v>2.5425110000000002</v>
      </c>
      <c r="BI678">
        <v>1.4048767</v>
      </c>
      <c r="BJ678">
        <v>1.8667908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0</v>
      </c>
      <c r="HT678">
        <v>0</v>
      </c>
      <c r="HU678">
        <v>0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</row>
    <row r="679" spans="1:237" x14ac:dyDescent="0.2">
      <c r="A679" t="s">
        <v>549</v>
      </c>
      <c r="B679">
        <v>2021</v>
      </c>
      <c r="C679">
        <v>1</v>
      </c>
      <c r="D679">
        <v>10.203724264285711</v>
      </c>
      <c r="E679">
        <v>21.404239354838712</v>
      </c>
      <c r="F679">
        <v>30.380736741935479</v>
      </c>
      <c r="G679">
        <v>26.349142233333328</v>
      </c>
      <c r="H679">
        <v>-1.7161751122580651</v>
      </c>
      <c r="I679">
        <v>0.94152069374193559</v>
      </c>
      <c r="J679">
        <v>16.36875537096774</v>
      </c>
      <c r="K679">
        <v>4.8961427349999997</v>
      </c>
      <c r="L679">
        <v>2.8885510649786479</v>
      </c>
      <c r="M679">
        <v>11.156908094695339</v>
      </c>
      <c r="N679">
        <v>23.38041424874552</v>
      </c>
      <c r="O679">
        <v>13.321809276917559</v>
      </c>
      <c r="P679">
        <v>93.142859353999995</v>
      </c>
      <c r="Q679">
        <v>113.099999881</v>
      </c>
      <c r="R679">
        <v>81.957146023999996</v>
      </c>
      <c r="S679">
        <v>138.37142925699999</v>
      </c>
      <c r="T679">
        <v>34930</v>
      </c>
      <c r="U679">
        <v>36244</v>
      </c>
      <c r="V679">
        <v>927810</v>
      </c>
      <c r="W679">
        <v>470607</v>
      </c>
      <c r="X679">
        <v>293733</v>
      </c>
      <c r="Y679">
        <v>116046</v>
      </c>
      <c r="Z679">
        <v>61412</v>
      </c>
      <c r="AA679">
        <v>2740.25</v>
      </c>
      <c r="AB679">
        <v>453736</v>
      </c>
      <c r="AC679">
        <v>90230</v>
      </c>
      <c r="AD679">
        <v>64490</v>
      </c>
      <c r="AE679">
        <v>301801</v>
      </c>
      <c r="AF679">
        <v>-999</v>
      </c>
      <c r="AG679">
        <v>-999</v>
      </c>
      <c r="AH679">
        <v>-999</v>
      </c>
      <c r="AI679">
        <v>-999</v>
      </c>
      <c r="AJ679">
        <v>0.431666667</v>
      </c>
      <c r="AK679">
        <v>0.27805555599999998</v>
      </c>
      <c r="AL679">
        <v>0.30583333299999999</v>
      </c>
      <c r="AM679">
        <v>0.40972222200000002</v>
      </c>
      <c r="AN679" s="6">
        <v>14.8385791273338</v>
      </c>
      <c r="AO679" s="6">
        <v>4.3033169119990653</v>
      </c>
      <c r="AP679" s="6">
        <v>15.44208167520009</v>
      </c>
      <c r="AQ679" s="6">
        <v>820.23662343230421</v>
      </c>
      <c r="AR679" s="6">
        <v>28.772857999999999</v>
      </c>
      <c r="AS679" s="6">
        <v>0.90539166668709681</v>
      </c>
      <c r="AT679" s="6">
        <v>27.867466333312901</v>
      </c>
      <c r="AU679" s="6">
        <v>5.226547086616308</v>
      </c>
      <c r="AV679" s="6">
        <v>10.839004322539679</v>
      </c>
      <c r="AW679" s="6">
        <v>25.22473095770609</v>
      </c>
      <c r="AX679" s="6">
        <v>4.7737991991559907</v>
      </c>
      <c r="AY679" s="6">
        <v>426.57143451600001</v>
      </c>
      <c r="AZ679" s="6">
        <v>85.985715229999997</v>
      </c>
      <c r="BA679" s="6">
        <v>1.1142856999999999</v>
      </c>
      <c r="BB679" s="6">
        <v>68.221343090278822</v>
      </c>
      <c r="BC679" s="6">
        <v>161.842859484</v>
      </c>
      <c r="BD679" s="6">
        <v>61.085715117000007</v>
      </c>
      <c r="BE679" s="6">
        <v>81.957146023999996</v>
      </c>
      <c r="BF679" s="6">
        <v>93.142859353999995</v>
      </c>
      <c r="BG679">
        <v>2.1383361666666669</v>
      </c>
      <c r="BH679">
        <v>2.5425110000000002</v>
      </c>
      <c r="BI679">
        <v>1.4048767</v>
      </c>
      <c r="BJ679">
        <v>1.8667908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0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0</v>
      </c>
    </row>
    <row r="680" spans="1:237" x14ac:dyDescent="0.2">
      <c r="A680" t="s">
        <v>549</v>
      </c>
      <c r="B680">
        <v>2021</v>
      </c>
      <c r="C680">
        <v>1</v>
      </c>
      <c r="D680">
        <v>10.203724264285711</v>
      </c>
      <c r="E680">
        <v>21.404239354838712</v>
      </c>
      <c r="F680">
        <v>30.380736741935479</v>
      </c>
      <c r="G680">
        <v>26.349142233333328</v>
      </c>
      <c r="H680">
        <v>-1.7161751122580651</v>
      </c>
      <c r="I680">
        <v>0.94152069374193559</v>
      </c>
      <c r="J680">
        <v>16.36875537096774</v>
      </c>
      <c r="K680">
        <v>4.8961427349999997</v>
      </c>
      <c r="L680">
        <v>2.8885510649786479</v>
      </c>
      <c r="M680">
        <v>11.156908094695339</v>
      </c>
      <c r="N680">
        <v>23.38041424874552</v>
      </c>
      <c r="O680">
        <v>13.321809276917559</v>
      </c>
      <c r="P680">
        <v>93.142859353999995</v>
      </c>
      <c r="Q680">
        <v>113.099999881</v>
      </c>
      <c r="R680">
        <v>81.957146023999996</v>
      </c>
      <c r="S680">
        <v>138.37142925699999</v>
      </c>
      <c r="T680">
        <v>34930</v>
      </c>
      <c r="U680">
        <v>36244</v>
      </c>
      <c r="V680">
        <v>927810</v>
      </c>
      <c r="W680">
        <v>470607</v>
      </c>
      <c r="X680">
        <v>293733</v>
      </c>
      <c r="Y680">
        <v>116046</v>
      </c>
      <c r="Z680">
        <v>61412</v>
      </c>
      <c r="AA680">
        <v>2740.25</v>
      </c>
      <c r="AB680">
        <v>453736</v>
      </c>
      <c r="AC680">
        <v>90230</v>
      </c>
      <c r="AD680">
        <v>64490</v>
      </c>
      <c r="AE680">
        <v>301801</v>
      </c>
      <c r="AF680">
        <v>-999</v>
      </c>
      <c r="AG680">
        <v>-999</v>
      </c>
      <c r="AH680">
        <v>-999</v>
      </c>
      <c r="AI680">
        <v>-999</v>
      </c>
      <c r="AJ680">
        <v>0.431666667</v>
      </c>
      <c r="AK680">
        <v>0.27805555599999998</v>
      </c>
      <c r="AL680">
        <v>0.30583333299999999</v>
      </c>
      <c r="AM680">
        <v>0.40972222200000002</v>
      </c>
      <c r="AN680" s="6">
        <v>14.8385791273338</v>
      </c>
      <c r="AO680" s="6">
        <v>4.3033169119990653</v>
      </c>
      <c r="AP680" s="6">
        <v>15.44208167520009</v>
      </c>
      <c r="AQ680" s="6">
        <v>820.23662343230421</v>
      </c>
      <c r="AR680" s="6">
        <v>28.772857999999999</v>
      </c>
      <c r="AS680" s="6">
        <v>0.90539166668709681</v>
      </c>
      <c r="AT680" s="6">
        <v>27.867466333312901</v>
      </c>
      <c r="AU680" s="6">
        <v>5.226547086616308</v>
      </c>
      <c r="AV680" s="6">
        <v>10.839004322539679</v>
      </c>
      <c r="AW680" s="6">
        <v>25.22473095770609</v>
      </c>
      <c r="AX680" s="6">
        <v>4.7737991991559907</v>
      </c>
      <c r="AY680" s="6">
        <v>426.57143451600001</v>
      </c>
      <c r="AZ680" s="6">
        <v>85.985715229999997</v>
      </c>
      <c r="BA680" s="6">
        <v>1.1142856999999999</v>
      </c>
      <c r="BB680" s="6">
        <v>68.221343090278822</v>
      </c>
      <c r="BC680" s="6">
        <v>161.842859484</v>
      </c>
      <c r="BD680" s="6">
        <v>61.085715117000007</v>
      </c>
      <c r="BE680" s="6">
        <v>81.957146023999996</v>
      </c>
      <c r="BF680" s="6">
        <v>93.142859353999995</v>
      </c>
      <c r="BG680">
        <v>2.1383361666666669</v>
      </c>
      <c r="BH680">
        <v>2.5425110000000002</v>
      </c>
      <c r="BI680">
        <v>1.4048767</v>
      </c>
      <c r="BJ680">
        <v>1.8667908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</v>
      </c>
    </row>
    <row r="681" spans="1:237" x14ac:dyDescent="0.2">
      <c r="A681" t="s">
        <v>549</v>
      </c>
      <c r="B681">
        <v>2021</v>
      </c>
      <c r="C681">
        <v>1</v>
      </c>
      <c r="D681">
        <v>10.203724264285711</v>
      </c>
      <c r="E681">
        <v>21.404239354838712</v>
      </c>
      <c r="F681">
        <v>30.380736741935479</v>
      </c>
      <c r="G681">
        <v>26.349142233333328</v>
      </c>
      <c r="H681">
        <v>-1.7161751122580651</v>
      </c>
      <c r="I681">
        <v>0.94152069374193559</v>
      </c>
      <c r="J681">
        <v>16.36875537096774</v>
      </c>
      <c r="K681">
        <v>4.8961427349999997</v>
      </c>
      <c r="L681">
        <v>2.8885510649786479</v>
      </c>
      <c r="M681">
        <v>11.156908094695339</v>
      </c>
      <c r="N681">
        <v>23.38041424874552</v>
      </c>
      <c r="O681">
        <v>13.321809276917559</v>
      </c>
      <c r="P681">
        <v>93.142859353999995</v>
      </c>
      <c r="Q681">
        <v>113.099999881</v>
      </c>
      <c r="R681">
        <v>81.957146023999996</v>
      </c>
      <c r="S681">
        <v>138.37142925699999</v>
      </c>
      <c r="T681">
        <v>34930</v>
      </c>
      <c r="U681">
        <v>36244</v>
      </c>
      <c r="V681">
        <v>927810</v>
      </c>
      <c r="W681">
        <v>470607</v>
      </c>
      <c r="X681">
        <v>293733</v>
      </c>
      <c r="Y681">
        <v>116046</v>
      </c>
      <c r="Z681">
        <v>61412</v>
      </c>
      <c r="AA681">
        <v>2740.25</v>
      </c>
      <c r="AB681">
        <v>453736</v>
      </c>
      <c r="AC681">
        <v>90230</v>
      </c>
      <c r="AD681">
        <v>64490</v>
      </c>
      <c r="AE681">
        <v>301801</v>
      </c>
      <c r="AF681">
        <v>-999</v>
      </c>
      <c r="AG681">
        <v>-999</v>
      </c>
      <c r="AH681">
        <v>-999</v>
      </c>
      <c r="AI681">
        <v>-999</v>
      </c>
      <c r="AJ681">
        <v>0.431666667</v>
      </c>
      <c r="AK681">
        <v>0.27805555599999998</v>
      </c>
      <c r="AL681">
        <v>0.30583333299999999</v>
      </c>
      <c r="AM681">
        <v>0.40972222200000002</v>
      </c>
      <c r="AN681" s="6">
        <v>14.8385791273338</v>
      </c>
      <c r="AO681" s="6">
        <v>4.3033169119990653</v>
      </c>
      <c r="AP681" s="6">
        <v>15.44208167520009</v>
      </c>
      <c r="AQ681" s="6">
        <v>820.23662343230421</v>
      </c>
      <c r="AR681" s="6">
        <v>28.772857999999999</v>
      </c>
      <c r="AS681" s="6">
        <v>0.90539166668709681</v>
      </c>
      <c r="AT681" s="6">
        <v>27.867466333312901</v>
      </c>
      <c r="AU681" s="6">
        <v>5.226547086616308</v>
      </c>
      <c r="AV681" s="6">
        <v>10.839004322539679</v>
      </c>
      <c r="AW681" s="6">
        <v>25.22473095770609</v>
      </c>
      <c r="AX681" s="6">
        <v>4.7737991991559907</v>
      </c>
      <c r="AY681" s="6">
        <v>426.57143451600001</v>
      </c>
      <c r="AZ681" s="6">
        <v>85.985715229999997</v>
      </c>
      <c r="BA681" s="6">
        <v>1.1142856999999999</v>
      </c>
      <c r="BB681" s="6">
        <v>68.221343090278822</v>
      </c>
      <c r="BC681" s="6">
        <v>161.842859484</v>
      </c>
      <c r="BD681" s="6">
        <v>61.085715117000007</v>
      </c>
      <c r="BE681" s="6">
        <v>81.957146023999996</v>
      </c>
      <c r="BF681" s="6">
        <v>93.142859353999995</v>
      </c>
      <c r="BG681">
        <v>2.1383361666666669</v>
      </c>
      <c r="BH681">
        <v>2.5425110000000002</v>
      </c>
      <c r="BI681">
        <v>1.4048767</v>
      </c>
      <c r="BJ681">
        <v>1.8667908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</row>
    <row r="682" spans="1:237" x14ac:dyDescent="0.2">
      <c r="A682" t="s">
        <v>549</v>
      </c>
      <c r="B682">
        <v>2021</v>
      </c>
      <c r="C682">
        <v>1</v>
      </c>
      <c r="D682">
        <v>10.203724264285711</v>
      </c>
      <c r="E682">
        <v>21.404239354838712</v>
      </c>
      <c r="F682">
        <v>30.380736741935479</v>
      </c>
      <c r="G682">
        <v>26.349142233333328</v>
      </c>
      <c r="H682">
        <v>-1.7161751122580651</v>
      </c>
      <c r="I682">
        <v>0.94152069374193559</v>
      </c>
      <c r="J682">
        <v>16.36875537096774</v>
      </c>
      <c r="K682">
        <v>4.8961427349999997</v>
      </c>
      <c r="L682">
        <v>2.8885510649786479</v>
      </c>
      <c r="M682">
        <v>11.156908094695339</v>
      </c>
      <c r="N682">
        <v>23.38041424874552</v>
      </c>
      <c r="O682">
        <v>13.321809276917559</v>
      </c>
      <c r="P682">
        <v>93.142859353999995</v>
      </c>
      <c r="Q682">
        <v>113.099999881</v>
      </c>
      <c r="R682">
        <v>81.957146023999996</v>
      </c>
      <c r="S682">
        <v>138.37142925699999</v>
      </c>
      <c r="T682">
        <v>34930</v>
      </c>
      <c r="U682">
        <v>36244</v>
      </c>
      <c r="V682">
        <v>927810</v>
      </c>
      <c r="W682">
        <v>470607</v>
      </c>
      <c r="X682">
        <v>293733</v>
      </c>
      <c r="Y682">
        <v>116046</v>
      </c>
      <c r="Z682">
        <v>61412</v>
      </c>
      <c r="AA682">
        <v>2740.25</v>
      </c>
      <c r="AB682">
        <v>453736</v>
      </c>
      <c r="AC682">
        <v>90230</v>
      </c>
      <c r="AD682">
        <v>64490</v>
      </c>
      <c r="AE682">
        <v>301801</v>
      </c>
      <c r="AF682">
        <v>-999</v>
      </c>
      <c r="AG682">
        <v>-999</v>
      </c>
      <c r="AH682">
        <v>-999</v>
      </c>
      <c r="AI682">
        <v>-999</v>
      </c>
      <c r="AJ682">
        <v>0.431666667</v>
      </c>
      <c r="AK682">
        <v>0.27805555599999998</v>
      </c>
      <c r="AL682">
        <v>0.30583333299999999</v>
      </c>
      <c r="AM682">
        <v>0.40972222200000002</v>
      </c>
      <c r="AN682" s="6">
        <v>14.8385791273338</v>
      </c>
      <c r="AO682" s="6">
        <v>4.3033169119990653</v>
      </c>
      <c r="AP682" s="6">
        <v>15.44208167520009</v>
      </c>
      <c r="AQ682" s="6">
        <v>820.23662343230421</v>
      </c>
      <c r="AR682" s="6">
        <v>28.772857999999999</v>
      </c>
      <c r="AS682" s="6">
        <v>0.90539166668709681</v>
      </c>
      <c r="AT682" s="6">
        <v>27.867466333312901</v>
      </c>
      <c r="AU682" s="6">
        <v>5.226547086616308</v>
      </c>
      <c r="AV682" s="6">
        <v>10.839004322539679</v>
      </c>
      <c r="AW682" s="6">
        <v>25.22473095770609</v>
      </c>
      <c r="AX682" s="6">
        <v>4.7737991991559907</v>
      </c>
      <c r="AY682" s="6">
        <v>426.57143451600001</v>
      </c>
      <c r="AZ682" s="6">
        <v>85.985715229999997</v>
      </c>
      <c r="BA682" s="6">
        <v>1.1142856999999999</v>
      </c>
      <c r="BB682" s="6">
        <v>68.221343090278822</v>
      </c>
      <c r="BC682" s="6">
        <v>161.842859484</v>
      </c>
      <c r="BD682" s="6">
        <v>61.085715117000007</v>
      </c>
      <c r="BE682" s="6">
        <v>81.957146023999996</v>
      </c>
      <c r="BF682" s="6">
        <v>93.142859353999995</v>
      </c>
      <c r="BG682">
        <v>2.1383361666666669</v>
      </c>
      <c r="BH682">
        <v>2.5425110000000002</v>
      </c>
      <c r="BI682">
        <v>1.4048767</v>
      </c>
      <c r="BJ682">
        <v>1.8667908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0</v>
      </c>
      <c r="HT682">
        <v>0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</row>
    <row r="683" spans="1:237" x14ac:dyDescent="0.2">
      <c r="A683" t="s">
        <v>549</v>
      </c>
      <c r="B683">
        <v>2021</v>
      </c>
      <c r="C683">
        <v>1</v>
      </c>
      <c r="D683">
        <v>10.203724264285711</v>
      </c>
      <c r="E683">
        <v>21.404239354838712</v>
      </c>
      <c r="F683">
        <v>30.380736741935479</v>
      </c>
      <c r="G683">
        <v>26.349142233333328</v>
      </c>
      <c r="H683">
        <v>-1.7161751122580651</v>
      </c>
      <c r="I683">
        <v>0.94152069374193559</v>
      </c>
      <c r="J683">
        <v>16.36875537096774</v>
      </c>
      <c r="K683">
        <v>4.8961427349999997</v>
      </c>
      <c r="L683">
        <v>2.8885510649786479</v>
      </c>
      <c r="M683">
        <v>11.156908094695339</v>
      </c>
      <c r="N683">
        <v>23.38041424874552</v>
      </c>
      <c r="O683">
        <v>13.321809276917559</v>
      </c>
      <c r="P683">
        <v>93.142859353999995</v>
      </c>
      <c r="Q683">
        <v>113.099999881</v>
      </c>
      <c r="R683">
        <v>81.957146023999996</v>
      </c>
      <c r="S683">
        <v>138.37142925699999</v>
      </c>
      <c r="T683">
        <v>34930</v>
      </c>
      <c r="U683">
        <v>36244</v>
      </c>
      <c r="V683">
        <v>927810</v>
      </c>
      <c r="W683">
        <v>470607</v>
      </c>
      <c r="X683">
        <v>293733</v>
      </c>
      <c r="Y683">
        <v>116046</v>
      </c>
      <c r="Z683">
        <v>61412</v>
      </c>
      <c r="AA683">
        <v>2740.25</v>
      </c>
      <c r="AB683">
        <v>453736</v>
      </c>
      <c r="AC683">
        <v>90230</v>
      </c>
      <c r="AD683">
        <v>64490</v>
      </c>
      <c r="AE683">
        <v>301801</v>
      </c>
      <c r="AF683">
        <v>-999</v>
      </c>
      <c r="AG683">
        <v>-999</v>
      </c>
      <c r="AH683">
        <v>-999</v>
      </c>
      <c r="AI683">
        <v>-999</v>
      </c>
      <c r="AJ683">
        <v>0.431666667</v>
      </c>
      <c r="AK683">
        <v>0.27805555599999998</v>
      </c>
      <c r="AL683">
        <v>0.30583333299999999</v>
      </c>
      <c r="AM683">
        <v>0.40972222200000002</v>
      </c>
      <c r="AN683" s="6">
        <v>14.8385791273338</v>
      </c>
      <c r="AO683" s="6">
        <v>4.3033169119990653</v>
      </c>
      <c r="AP683" s="6">
        <v>15.44208167520009</v>
      </c>
      <c r="AQ683" s="6">
        <v>820.23662343230421</v>
      </c>
      <c r="AR683" s="6">
        <v>28.772857999999999</v>
      </c>
      <c r="AS683" s="6">
        <v>0.90539166668709681</v>
      </c>
      <c r="AT683" s="6">
        <v>27.867466333312901</v>
      </c>
      <c r="AU683" s="6">
        <v>5.226547086616308</v>
      </c>
      <c r="AV683" s="6">
        <v>10.839004322539679</v>
      </c>
      <c r="AW683" s="6">
        <v>25.22473095770609</v>
      </c>
      <c r="AX683" s="6">
        <v>4.7737991991559907</v>
      </c>
      <c r="AY683" s="6">
        <v>426.57143451600001</v>
      </c>
      <c r="AZ683" s="6">
        <v>85.985715229999997</v>
      </c>
      <c r="BA683" s="6">
        <v>1.1142856999999999</v>
      </c>
      <c r="BB683" s="6">
        <v>68.221343090278822</v>
      </c>
      <c r="BC683" s="6">
        <v>161.842859484</v>
      </c>
      <c r="BD683" s="6">
        <v>61.085715117000007</v>
      </c>
      <c r="BE683" s="6">
        <v>81.957146023999996</v>
      </c>
      <c r="BF683" s="6">
        <v>93.142859353999995</v>
      </c>
      <c r="BG683">
        <v>2.1383361666666669</v>
      </c>
      <c r="BH683">
        <v>2.5425110000000002</v>
      </c>
      <c r="BI683">
        <v>1.4048767</v>
      </c>
      <c r="BJ683">
        <v>1.8667908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0</v>
      </c>
      <c r="HN683">
        <v>0</v>
      </c>
      <c r="HO683">
        <v>0</v>
      </c>
      <c r="HP683">
        <v>0</v>
      </c>
      <c r="HQ683">
        <v>0</v>
      </c>
      <c r="HR683">
        <v>0</v>
      </c>
      <c r="HS683">
        <v>0</v>
      </c>
      <c r="HT683">
        <v>0</v>
      </c>
      <c r="HU683">
        <v>0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</v>
      </c>
    </row>
    <row r="684" spans="1:237" x14ac:dyDescent="0.2">
      <c r="A684" t="s">
        <v>549</v>
      </c>
      <c r="B684">
        <v>2021</v>
      </c>
      <c r="C684">
        <v>1</v>
      </c>
      <c r="D684">
        <v>10.203724264285711</v>
      </c>
      <c r="E684">
        <v>21.404239354838712</v>
      </c>
      <c r="F684">
        <v>30.380736741935479</v>
      </c>
      <c r="G684">
        <v>26.349142233333328</v>
      </c>
      <c r="H684">
        <v>-1.7161751122580651</v>
      </c>
      <c r="I684">
        <v>0.94152069374193559</v>
      </c>
      <c r="J684">
        <v>16.36875537096774</v>
      </c>
      <c r="K684">
        <v>4.8961427349999997</v>
      </c>
      <c r="L684">
        <v>2.8885510649786479</v>
      </c>
      <c r="M684">
        <v>11.156908094695339</v>
      </c>
      <c r="N684">
        <v>23.38041424874552</v>
      </c>
      <c r="O684">
        <v>13.321809276917559</v>
      </c>
      <c r="P684">
        <v>93.142859353999995</v>
      </c>
      <c r="Q684">
        <v>113.099999881</v>
      </c>
      <c r="R684">
        <v>81.957146023999996</v>
      </c>
      <c r="S684">
        <v>138.37142925699999</v>
      </c>
      <c r="T684">
        <v>34930</v>
      </c>
      <c r="U684">
        <v>36244</v>
      </c>
      <c r="V684">
        <v>927810</v>
      </c>
      <c r="W684">
        <v>470607</v>
      </c>
      <c r="X684">
        <v>293733</v>
      </c>
      <c r="Y684">
        <v>116046</v>
      </c>
      <c r="Z684">
        <v>61412</v>
      </c>
      <c r="AA684">
        <v>2740.25</v>
      </c>
      <c r="AB684">
        <v>453736</v>
      </c>
      <c r="AC684">
        <v>90230</v>
      </c>
      <c r="AD684">
        <v>64490</v>
      </c>
      <c r="AE684">
        <v>301801</v>
      </c>
      <c r="AF684">
        <v>-999</v>
      </c>
      <c r="AG684">
        <v>-999</v>
      </c>
      <c r="AH684">
        <v>-999</v>
      </c>
      <c r="AI684">
        <v>-999</v>
      </c>
      <c r="AJ684">
        <v>0.431666667</v>
      </c>
      <c r="AK684">
        <v>0.27805555599999998</v>
      </c>
      <c r="AL684">
        <v>0.30583333299999999</v>
      </c>
      <c r="AM684">
        <v>0.40972222200000002</v>
      </c>
      <c r="AN684" s="6">
        <v>14.8385791273338</v>
      </c>
      <c r="AO684" s="6">
        <v>4.3033169119990653</v>
      </c>
      <c r="AP684" s="6">
        <v>15.44208167520009</v>
      </c>
      <c r="AQ684" s="6">
        <v>820.23662343230421</v>
      </c>
      <c r="AR684" s="6">
        <v>28.772857999999999</v>
      </c>
      <c r="AS684" s="6">
        <v>0.90539166668709681</v>
      </c>
      <c r="AT684" s="6">
        <v>27.867466333312901</v>
      </c>
      <c r="AU684" s="6">
        <v>5.226547086616308</v>
      </c>
      <c r="AV684" s="6">
        <v>10.839004322539679</v>
      </c>
      <c r="AW684" s="6">
        <v>25.22473095770609</v>
      </c>
      <c r="AX684" s="6">
        <v>4.7737991991559907</v>
      </c>
      <c r="AY684" s="6">
        <v>426.57143451600001</v>
      </c>
      <c r="AZ684" s="6">
        <v>85.985715229999997</v>
      </c>
      <c r="BA684" s="6">
        <v>1.1142856999999999</v>
      </c>
      <c r="BB684" s="6">
        <v>68.221343090278822</v>
      </c>
      <c r="BC684" s="6">
        <v>161.842859484</v>
      </c>
      <c r="BD684" s="6">
        <v>61.085715117000007</v>
      </c>
      <c r="BE684" s="6">
        <v>81.957146023999996</v>
      </c>
      <c r="BF684" s="6">
        <v>93.142859353999995</v>
      </c>
      <c r="BG684">
        <v>2.1383361666666669</v>
      </c>
      <c r="BH684">
        <v>2.5425110000000002</v>
      </c>
      <c r="BI684">
        <v>1.4048767</v>
      </c>
      <c r="BJ684">
        <v>1.8667908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0</v>
      </c>
      <c r="HN684">
        <v>0</v>
      </c>
      <c r="HO684">
        <v>0</v>
      </c>
      <c r="HP684">
        <v>0</v>
      </c>
      <c r="HQ684">
        <v>0</v>
      </c>
      <c r="HR684">
        <v>0</v>
      </c>
      <c r="HS684">
        <v>0</v>
      </c>
      <c r="HT684">
        <v>0</v>
      </c>
      <c r="HU684">
        <v>0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</v>
      </c>
    </row>
    <row r="685" spans="1:237" x14ac:dyDescent="0.2">
      <c r="A685" t="s">
        <v>549</v>
      </c>
      <c r="B685">
        <v>2021</v>
      </c>
      <c r="C685">
        <v>1</v>
      </c>
      <c r="D685">
        <v>10.203724264285711</v>
      </c>
      <c r="E685">
        <v>21.404239354838712</v>
      </c>
      <c r="F685">
        <v>30.380736741935479</v>
      </c>
      <c r="G685">
        <v>26.349142233333328</v>
      </c>
      <c r="H685">
        <v>-1.7161751122580651</v>
      </c>
      <c r="I685">
        <v>0.94152069374193559</v>
      </c>
      <c r="J685">
        <v>16.36875537096774</v>
      </c>
      <c r="K685">
        <v>4.8961427349999997</v>
      </c>
      <c r="L685">
        <v>2.8885510649786479</v>
      </c>
      <c r="M685">
        <v>11.156908094695339</v>
      </c>
      <c r="N685">
        <v>23.38041424874552</v>
      </c>
      <c r="O685">
        <v>13.321809276917559</v>
      </c>
      <c r="P685">
        <v>93.142859353999995</v>
      </c>
      <c r="Q685">
        <v>113.099999881</v>
      </c>
      <c r="R685">
        <v>81.957146023999996</v>
      </c>
      <c r="S685">
        <v>138.37142925699999</v>
      </c>
      <c r="T685">
        <v>34930</v>
      </c>
      <c r="U685">
        <v>36244</v>
      </c>
      <c r="V685">
        <v>927810</v>
      </c>
      <c r="W685">
        <v>470607</v>
      </c>
      <c r="X685">
        <v>293733</v>
      </c>
      <c r="Y685">
        <v>116046</v>
      </c>
      <c r="Z685">
        <v>61412</v>
      </c>
      <c r="AA685">
        <v>2740.25</v>
      </c>
      <c r="AB685">
        <v>453736</v>
      </c>
      <c r="AC685">
        <v>90230</v>
      </c>
      <c r="AD685">
        <v>64490</v>
      </c>
      <c r="AE685">
        <v>301801</v>
      </c>
      <c r="AF685">
        <v>-999</v>
      </c>
      <c r="AG685">
        <v>-999</v>
      </c>
      <c r="AH685">
        <v>-999</v>
      </c>
      <c r="AI685">
        <v>-999</v>
      </c>
      <c r="AJ685">
        <v>0.431666667</v>
      </c>
      <c r="AK685">
        <v>0.27805555599999998</v>
      </c>
      <c r="AL685">
        <v>0.30583333299999999</v>
      </c>
      <c r="AM685">
        <v>0.40972222200000002</v>
      </c>
      <c r="AN685" s="6">
        <v>14.8385791273338</v>
      </c>
      <c r="AO685" s="6">
        <v>4.3033169119990653</v>
      </c>
      <c r="AP685" s="6">
        <v>15.44208167520009</v>
      </c>
      <c r="AQ685" s="6">
        <v>820.23662343230421</v>
      </c>
      <c r="AR685" s="6">
        <v>28.772857999999999</v>
      </c>
      <c r="AS685" s="6">
        <v>0.90539166668709681</v>
      </c>
      <c r="AT685" s="6">
        <v>27.867466333312901</v>
      </c>
      <c r="AU685" s="6">
        <v>5.226547086616308</v>
      </c>
      <c r="AV685" s="6">
        <v>10.839004322539679</v>
      </c>
      <c r="AW685" s="6">
        <v>25.22473095770609</v>
      </c>
      <c r="AX685" s="6">
        <v>4.7737991991559907</v>
      </c>
      <c r="AY685" s="6">
        <v>426.57143451600001</v>
      </c>
      <c r="AZ685" s="6">
        <v>85.985715229999997</v>
      </c>
      <c r="BA685" s="6">
        <v>1.1142856999999999</v>
      </c>
      <c r="BB685" s="6">
        <v>68.221343090278822</v>
      </c>
      <c r="BC685" s="6">
        <v>161.842859484</v>
      </c>
      <c r="BD685" s="6">
        <v>61.085715117000007</v>
      </c>
      <c r="BE685" s="6">
        <v>81.957146023999996</v>
      </c>
      <c r="BF685" s="6">
        <v>93.142859353999995</v>
      </c>
      <c r="BG685">
        <v>2.1383361666666669</v>
      </c>
      <c r="BH685">
        <v>2.5425110000000002</v>
      </c>
      <c r="BI685">
        <v>1.4048767</v>
      </c>
      <c r="BJ685">
        <v>1.8667908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0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0</v>
      </c>
      <c r="HO685">
        <v>0</v>
      </c>
      <c r="HP685">
        <v>0</v>
      </c>
      <c r="HQ685">
        <v>0</v>
      </c>
      <c r="HR685">
        <v>0</v>
      </c>
      <c r="HS685">
        <v>0</v>
      </c>
      <c r="HT685">
        <v>0</v>
      </c>
      <c r="HU685">
        <v>0</v>
      </c>
      <c r="HV685">
        <v>0</v>
      </c>
      <c r="HW685">
        <v>0</v>
      </c>
      <c r="HX685">
        <v>0</v>
      </c>
      <c r="HY685">
        <v>0</v>
      </c>
      <c r="HZ685">
        <v>0</v>
      </c>
      <c r="IA685">
        <v>0</v>
      </c>
      <c r="IB685">
        <v>0</v>
      </c>
      <c r="IC685">
        <v>0</v>
      </c>
    </row>
    <row r="686" spans="1:237" x14ac:dyDescent="0.2">
      <c r="A686" t="s">
        <v>549</v>
      </c>
      <c r="B686">
        <v>2021</v>
      </c>
      <c r="C686">
        <v>1</v>
      </c>
      <c r="D686">
        <v>10.203724264285711</v>
      </c>
      <c r="E686">
        <v>21.404239354838712</v>
      </c>
      <c r="F686">
        <v>30.380736741935479</v>
      </c>
      <c r="G686">
        <v>26.349142233333328</v>
      </c>
      <c r="H686">
        <v>-1.7161751122580651</v>
      </c>
      <c r="I686">
        <v>0.94152069374193559</v>
      </c>
      <c r="J686">
        <v>16.36875537096774</v>
      </c>
      <c r="K686">
        <v>4.8961427349999997</v>
      </c>
      <c r="L686">
        <v>2.8885510649786479</v>
      </c>
      <c r="M686">
        <v>11.156908094695339</v>
      </c>
      <c r="N686">
        <v>23.38041424874552</v>
      </c>
      <c r="O686">
        <v>13.321809276917559</v>
      </c>
      <c r="P686">
        <v>93.142859353999995</v>
      </c>
      <c r="Q686">
        <v>113.099999881</v>
      </c>
      <c r="R686">
        <v>81.957146023999996</v>
      </c>
      <c r="S686">
        <v>138.37142925699999</v>
      </c>
      <c r="T686">
        <v>34930</v>
      </c>
      <c r="U686">
        <v>36244</v>
      </c>
      <c r="V686">
        <v>927810</v>
      </c>
      <c r="W686">
        <v>470607</v>
      </c>
      <c r="X686">
        <v>293733</v>
      </c>
      <c r="Y686">
        <v>116046</v>
      </c>
      <c r="Z686">
        <v>61412</v>
      </c>
      <c r="AA686">
        <v>2740.25</v>
      </c>
      <c r="AB686">
        <v>453736</v>
      </c>
      <c r="AC686">
        <v>90230</v>
      </c>
      <c r="AD686">
        <v>64490</v>
      </c>
      <c r="AE686">
        <v>301801</v>
      </c>
      <c r="AF686">
        <v>-999</v>
      </c>
      <c r="AG686">
        <v>-999</v>
      </c>
      <c r="AH686">
        <v>-999</v>
      </c>
      <c r="AI686">
        <v>-999</v>
      </c>
      <c r="AJ686">
        <v>0.431666667</v>
      </c>
      <c r="AK686">
        <v>0.27805555599999998</v>
      </c>
      <c r="AL686">
        <v>0.30583333299999999</v>
      </c>
      <c r="AM686">
        <v>0.40972222200000002</v>
      </c>
      <c r="AN686" s="6">
        <v>14.8385791273338</v>
      </c>
      <c r="AO686" s="6">
        <v>4.3033169119990653</v>
      </c>
      <c r="AP686" s="6">
        <v>15.44208167520009</v>
      </c>
      <c r="AQ686" s="6">
        <v>820.23662343230421</v>
      </c>
      <c r="AR686" s="6">
        <v>28.772857999999999</v>
      </c>
      <c r="AS686" s="6">
        <v>0.90539166668709681</v>
      </c>
      <c r="AT686" s="6">
        <v>27.867466333312901</v>
      </c>
      <c r="AU686" s="6">
        <v>5.226547086616308</v>
      </c>
      <c r="AV686" s="6">
        <v>10.839004322539679</v>
      </c>
      <c r="AW686" s="6">
        <v>25.22473095770609</v>
      </c>
      <c r="AX686" s="6">
        <v>4.7737991991559907</v>
      </c>
      <c r="AY686" s="6">
        <v>426.57143451600001</v>
      </c>
      <c r="AZ686" s="6">
        <v>85.985715229999997</v>
      </c>
      <c r="BA686" s="6">
        <v>1.1142856999999999</v>
      </c>
      <c r="BB686" s="6">
        <v>68.221343090278822</v>
      </c>
      <c r="BC686" s="6">
        <v>161.842859484</v>
      </c>
      <c r="BD686" s="6">
        <v>61.085715117000007</v>
      </c>
      <c r="BE686" s="6">
        <v>81.957146023999996</v>
      </c>
      <c r="BF686" s="6">
        <v>93.142859353999995</v>
      </c>
      <c r="BG686">
        <v>2.1383361666666669</v>
      </c>
      <c r="BH686">
        <v>2.5425110000000002</v>
      </c>
      <c r="BI686">
        <v>1.4048767</v>
      </c>
      <c r="BJ686">
        <v>1.8667908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0</v>
      </c>
      <c r="HP686">
        <v>0</v>
      </c>
      <c r="HQ686">
        <v>0</v>
      </c>
      <c r="HR686">
        <v>0</v>
      </c>
      <c r="HS686">
        <v>0</v>
      </c>
      <c r="HT686">
        <v>0</v>
      </c>
      <c r="HU686">
        <v>0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0</v>
      </c>
    </row>
    <row r="687" spans="1:237" x14ac:dyDescent="0.2">
      <c r="A687" t="s">
        <v>549</v>
      </c>
      <c r="B687">
        <v>2021</v>
      </c>
      <c r="C687">
        <v>1</v>
      </c>
      <c r="D687">
        <v>10.203724264285711</v>
      </c>
      <c r="E687">
        <v>21.404239354838712</v>
      </c>
      <c r="F687">
        <v>30.380736741935479</v>
      </c>
      <c r="G687">
        <v>26.349142233333328</v>
      </c>
      <c r="H687">
        <v>-1.7161751122580651</v>
      </c>
      <c r="I687">
        <v>0.94152069374193559</v>
      </c>
      <c r="J687">
        <v>16.36875537096774</v>
      </c>
      <c r="K687">
        <v>4.8961427349999997</v>
      </c>
      <c r="L687">
        <v>2.8885510649786479</v>
      </c>
      <c r="M687">
        <v>11.156908094695339</v>
      </c>
      <c r="N687">
        <v>23.38041424874552</v>
      </c>
      <c r="O687">
        <v>13.321809276917559</v>
      </c>
      <c r="P687">
        <v>93.142859353999995</v>
      </c>
      <c r="Q687">
        <v>113.099999881</v>
      </c>
      <c r="R687">
        <v>81.957146023999996</v>
      </c>
      <c r="S687">
        <v>138.37142925699999</v>
      </c>
      <c r="T687">
        <v>34930</v>
      </c>
      <c r="U687">
        <v>36244</v>
      </c>
      <c r="V687">
        <v>927810</v>
      </c>
      <c r="W687">
        <v>470607</v>
      </c>
      <c r="X687">
        <v>293733</v>
      </c>
      <c r="Y687">
        <v>116046</v>
      </c>
      <c r="Z687">
        <v>61412</v>
      </c>
      <c r="AA687">
        <v>2740.25</v>
      </c>
      <c r="AB687">
        <v>453736</v>
      </c>
      <c r="AC687">
        <v>90230</v>
      </c>
      <c r="AD687">
        <v>64490</v>
      </c>
      <c r="AE687">
        <v>301801</v>
      </c>
      <c r="AF687">
        <v>-999</v>
      </c>
      <c r="AG687">
        <v>-999</v>
      </c>
      <c r="AH687">
        <v>-999</v>
      </c>
      <c r="AI687">
        <v>-999</v>
      </c>
      <c r="AJ687">
        <v>0.431666667</v>
      </c>
      <c r="AK687">
        <v>0.27805555599999998</v>
      </c>
      <c r="AL687">
        <v>0.30583333299999999</v>
      </c>
      <c r="AM687">
        <v>0.40972222200000002</v>
      </c>
      <c r="AN687" s="6">
        <v>14.8385791273338</v>
      </c>
      <c r="AO687" s="6">
        <v>4.3033169119990653</v>
      </c>
      <c r="AP687" s="6">
        <v>15.44208167520009</v>
      </c>
      <c r="AQ687" s="6">
        <v>820.23662343230421</v>
      </c>
      <c r="AR687" s="6">
        <v>28.772857999999999</v>
      </c>
      <c r="AS687" s="6">
        <v>0.90539166668709681</v>
      </c>
      <c r="AT687" s="6">
        <v>27.867466333312901</v>
      </c>
      <c r="AU687" s="6">
        <v>5.226547086616308</v>
      </c>
      <c r="AV687" s="6">
        <v>10.839004322539679</v>
      </c>
      <c r="AW687" s="6">
        <v>25.22473095770609</v>
      </c>
      <c r="AX687" s="6">
        <v>4.7737991991559907</v>
      </c>
      <c r="AY687" s="6">
        <v>426.57143451600001</v>
      </c>
      <c r="AZ687" s="6">
        <v>85.985715229999997</v>
      </c>
      <c r="BA687" s="6">
        <v>1.1142856999999999</v>
      </c>
      <c r="BB687" s="6">
        <v>68.221343090278822</v>
      </c>
      <c r="BC687" s="6">
        <v>161.842859484</v>
      </c>
      <c r="BD687" s="6">
        <v>61.085715117000007</v>
      </c>
      <c r="BE687" s="6">
        <v>81.957146023999996</v>
      </c>
      <c r="BF687" s="6">
        <v>93.142859353999995</v>
      </c>
      <c r="BG687">
        <v>2.1383361666666669</v>
      </c>
      <c r="BH687">
        <v>2.5425110000000002</v>
      </c>
      <c r="BI687">
        <v>1.4048767</v>
      </c>
      <c r="BJ687">
        <v>1.8667908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0</v>
      </c>
      <c r="HQ687">
        <v>0</v>
      </c>
      <c r="HR687">
        <v>0</v>
      </c>
      <c r="HS687">
        <v>0</v>
      </c>
      <c r="HT687">
        <v>0</v>
      </c>
      <c r="HU687">
        <v>0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0</v>
      </c>
    </row>
    <row r="688" spans="1:237" x14ac:dyDescent="0.2">
      <c r="A688" t="s">
        <v>549</v>
      </c>
      <c r="B688">
        <v>2021</v>
      </c>
      <c r="C688">
        <v>1</v>
      </c>
      <c r="D688">
        <v>10.203724264285711</v>
      </c>
      <c r="E688">
        <v>21.404239354838712</v>
      </c>
      <c r="F688">
        <v>30.380736741935479</v>
      </c>
      <c r="G688">
        <v>26.349142233333328</v>
      </c>
      <c r="H688">
        <v>-1.7161751122580651</v>
      </c>
      <c r="I688">
        <v>0.94152069374193559</v>
      </c>
      <c r="J688">
        <v>16.36875537096774</v>
      </c>
      <c r="K688">
        <v>4.8961427349999997</v>
      </c>
      <c r="L688">
        <v>2.8885510649786479</v>
      </c>
      <c r="M688">
        <v>11.156908094695339</v>
      </c>
      <c r="N688">
        <v>23.38041424874552</v>
      </c>
      <c r="O688">
        <v>13.321809276917559</v>
      </c>
      <c r="P688">
        <v>93.142859353999995</v>
      </c>
      <c r="Q688">
        <v>113.099999881</v>
      </c>
      <c r="R688">
        <v>81.957146023999996</v>
      </c>
      <c r="S688">
        <v>138.37142925699999</v>
      </c>
      <c r="T688">
        <v>34930</v>
      </c>
      <c r="U688">
        <v>36244</v>
      </c>
      <c r="V688">
        <v>927810</v>
      </c>
      <c r="W688">
        <v>470607</v>
      </c>
      <c r="X688">
        <v>293733</v>
      </c>
      <c r="Y688">
        <v>116046</v>
      </c>
      <c r="Z688">
        <v>61412</v>
      </c>
      <c r="AA688">
        <v>2740.25</v>
      </c>
      <c r="AB688">
        <v>453736</v>
      </c>
      <c r="AC688">
        <v>90230</v>
      </c>
      <c r="AD688">
        <v>64490</v>
      </c>
      <c r="AE688">
        <v>301801</v>
      </c>
      <c r="AF688">
        <v>-999</v>
      </c>
      <c r="AG688">
        <v>-999</v>
      </c>
      <c r="AH688">
        <v>-999</v>
      </c>
      <c r="AI688">
        <v>-999</v>
      </c>
      <c r="AJ688">
        <v>0.431666667</v>
      </c>
      <c r="AK688">
        <v>0.27805555599999998</v>
      </c>
      <c r="AL688">
        <v>0.30583333299999999</v>
      </c>
      <c r="AM688">
        <v>0.40972222200000002</v>
      </c>
      <c r="AN688" s="6">
        <v>14.8385791273338</v>
      </c>
      <c r="AO688" s="6">
        <v>4.3033169119990653</v>
      </c>
      <c r="AP688" s="6">
        <v>15.44208167520009</v>
      </c>
      <c r="AQ688" s="6">
        <v>820.23662343230421</v>
      </c>
      <c r="AR688" s="6">
        <v>28.772857999999999</v>
      </c>
      <c r="AS688" s="6">
        <v>0.90539166668709681</v>
      </c>
      <c r="AT688" s="6">
        <v>27.867466333312901</v>
      </c>
      <c r="AU688" s="6">
        <v>5.226547086616308</v>
      </c>
      <c r="AV688" s="6">
        <v>10.839004322539679</v>
      </c>
      <c r="AW688" s="6">
        <v>25.22473095770609</v>
      </c>
      <c r="AX688" s="6">
        <v>4.7737991991559907</v>
      </c>
      <c r="AY688" s="6">
        <v>426.57143451600001</v>
      </c>
      <c r="AZ688" s="6">
        <v>85.985715229999997</v>
      </c>
      <c r="BA688" s="6">
        <v>1.1142856999999999</v>
      </c>
      <c r="BB688" s="6">
        <v>68.221343090278822</v>
      </c>
      <c r="BC688" s="6">
        <v>161.842859484</v>
      </c>
      <c r="BD688" s="6">
        <v>61.085715117000007</v>
      </c>
      <c r="BE688" s="6">
        <v>81.957146023999996</v>
      </c>
      <c r="BF688" s="6">
        <v>93.142859353999995</v>
      </c>
      <c r="BG688">
        <v>2.1383361666666669</v>
      </c>
      <c r="BH688">
        <v>2.5425110000000002</v>
      </c>
      <c r="BI688">
        <v>1.4048767</v>
      </c>
      <c r="BJ688">
        <v>1.8667908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</v>
      </c>
    </row>
    <row r="689" spans="1:237" x14ac:dyDescent="0.2">
      <c r="A689" t="s">
        <v>549</v>
      </c>
      <c r="B689">
        <v>2021</v>
      </c>
      <c r="C689">
        <v>1</v>
      </c>
      <c r="D689">
        <v>10.203724264285711</v>
      </c>
      <c r="E689">
        <v>21.404239354838712</v>
      </c>
      <c r="F689">
        <v>30.380736741935479</v>
      </c>
      <c r="G689">
        <v>26.349142233333328</v>
      </c>
      <c r="H689">
        <v>-1.7161751122580651</v>
      </c>
      <c r="I689">
        <v>0.94152069374193559</v>
      </c>
      <c r="J689">
        <v>16.36875537096774</v>
      </c>
      <c r="K689">
        <v>4.8961427349999997</v>
      </c>
      <c r="L689">
        <v>2.8885510649786479</v>
      </c>
      <c r="M689">
        <v>11.156908094695339</v>
      </c>
      <c r="N689">
        <v>23.38041424874552</v>
      </c>
      <c r="O689">
        <v>13.321809276917559</v>
      </c>
      <c r="P689">
        <v>93.142859353999995</v>
      </c>
      <c r="Q689">
        <v>113.099999881</v>
      </c>
      <c r="R689">
        <v>81.957146023999996</v>
      </c>
      <c r="S689">
        <v>138.37142925699999</v>
      </c>
      <c r="T689">
        <v>34930</v>
      </c>
      <c r="U689">
        <v>36244</v>
      </c>
      <c r="V689">
        <v>927810</v>
      </c>
      <c r="W689">
        <v>470607</v>
      </c>
      <c r="X689">
        <v>293733</v>
      </c>
      <c r="Y689">
        <v>116046</v>
      </c>
      <c r="Z689">
        <v>61412</v>
      </c>
      <c r="AA689">
        <v>2740.25</v>
      </c>
      <c r="AB689">
        <v>453736</v>
      </c>
      <c r="AC689">
        <v>90230</v>
      </c>
      <c r="AD689">
        <v>64490</v>
      </c>
      <c r="AE689">
        <v>301801</v>
      </c>
      <c r="AF689">
        <v>-999</v>
      </c>
      <c r="AG689">
        <v>-999</v>
      </c>
      <c r="AH689">
        <v>-999</v>
      </c>
      <c r="AI689">
        <v>-999</v>
      </c>
      <c r="AJ689">
        <v>0.431666667</v>
      </c>
      <c r="AK689">
        <v>0.27805555599999998</v>
      </c>
      <c r="AL689">
        <v>0.30583333299999999</v>
      </c>
      <c r="AM689">
        <v>0.40972222200000002</v>
      </c>
      <c r="AN689" s="6">
        <v>14.8385791273338</v>
      </c>
      <c r="AO689" s="6">
        <v>4.3033169119990653</v>
      </c>
      <c r="AP689" s="6">
        <v>15.44208167520009</v>
      </c>
      <c r="AQ689" s="6">
        <v>820.23662343230421</v>
      </c>
      <c r="AR689" s="6">
        <v>28.772857999999999</v>
      </c>
      <c r="AS689" s="6">
        <v>0.90539166668709681</v>
      </c>
      <c r="AT689" s="6">
        <v>27.867466333312901</v>
      </c>
      <c r="AU689" s="6">
        <v>5.226547086616308</v>
      </c>
      <c r="AV689" s="6">
        <v>10.839004322539679</v>
      </c>
      <c r="AW689" s="6">
        <v>25.22473095770609</v>
      </c>
      <c r="AX689" s="6">
        <v>4.7737991991559907</v>
      </c>
      <c r="AY689" s="6">
        <v>426.57143451600001</v>
      </c>
      <c r="AZ689" s="6">
        <v>85.985715229999997</v>
      </c>
      <c r="BA689" s="6">
        <v>1.1142856999999999</v>
      </c>
      <c r="BB689" s="6">
        <v>68.221343090278822</v>
      </c>
      <c r="BC689" s="6">
        <v>161.842859484</v>
      </c>
      <c r="BD689" s="6">
        <v>61.085715117000007</v>
      </c>
      <c r="BE689" s="6">
        <v>81.957146023999996</v>
      </c>
      <c r="BF689" s="6">
        <v>93.142859353999995</v>
      </c>
      <c r="BG689">
        <v>2.1383361666666669</v>
      </c>
      <c r="BH689">
        <v>2.5425110000000002</v>
      </c>
      <c r="BI689">
        <v>1.4048767</v>
      </c>
      <c r="BJ689">
        <v>1.8667908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0</v>
      </c>
      <c r="HO689">
        <v>0</v>
      </c>
      <c r="HP689">
        <v>0</v>
      </c>
      <c r="HQ689">
        <v>0</v>
      </c>
      <c r="HR689">
        <v>0</v>
      </c>
      <c r="HS689">
        <v>0</v>
      </c>
      <c r="HT689">
        <v>0</v>
      </c>
      <c r="HU689">
        <v>0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0</v>
      </c>
    </row>
    <row r="690" spans="1:237" x14ac:dyDescent="0.2">
      <c r="A690" t="s">
        <v>549</v>
      </c>
      <c r="B690">
        <v>2021</v>
      </c>
      <c r="C690">
        <v>1</v>
      </c>
      <c r="D690">
        <v>10.203724264285711</v>
      </c>
      <c r="E690">
        <v>21.404239354838712</v>
      </c>
      <c r="F690">
        <v>30.380736741935479</v>
      </c>
      <c r="G690">
        <v>26.349142233333328</v>
      </c>
      <c r="H690">
        <v>-1.7161751122580651</v>
      </c>
      <c r="I690">
        <v>0.94152069374193559</v>
      </c>
      <c r="J690">
        <v>16.36875537096774</v>
      </c>
      <c r="K690">
        <v>4.8961427349999997</v>
      </c>
      <c r="L690">
        <v>2.8885510649786479</v>
      </c>
      <c r="M690">
        <v>11.156908094695339</v>
      </c>
      <c r="N690">
        <v>23.38041424874552</v>
      </c>
      <c r="O690">
        <v>13.321809276917559</v>
      </c>
      <c r="P690">
        <v>93.142859353999995</v>
      </c>
      <c r="Q690">
        <v>113.099999881</v>
      </c>
      <c r="R690">
        <v>81.957146023999996</v>
      </c>
      <c r="S690">
        <v>138.37142925699999</v>
      </c>
      <c r="T690">
        <v>34930</v>
      </c>
      <c r="U690">
        <v>36244</v>
      </c>
      <c r="V690">
        <v>927810</v>
      </c>
      <c r="W690">
        <v>470607</v>
      </c>
      <c r="X690">
        <v>293733</v>
      </c>
      <c r="Y690">
        <v>116046</v>
      </c>
      <c r="Z690">
        <v>61412</v>
      </c>
      <c r="AA690">
        <v>2740.25</v>
      </c>
      <c r="AB690">
        <v>453736</v>
      </c>
      <c r="AC690">
        <v>90230</v>
      </c>
      <c r="AD690">
        <v>64490</v>
      </c>
      <c r="AE690">
        <v>301801</v>
      </c>
      <c r="AF690">
        <v>-999</v>
      </c>
      <c r="AG690">
        <v>-999</v>
      </c>
      <c r="AH690">
        <v>-999</v>
      </c>
      <c r="AI690">
        <v>-999</v>
      </c>
      <c r="AJ690">
        <v>0.431666667</v>
      </c>
      <c r="AK690">
        <v>0.27805555599999998</v>
      </c>
      <c r="AL690">
        <v>0.30583333299999999</v>
      </c>
      <c r="AM690">
        <v>0.40972222200000002</v>
      </c>
      <c r="AN690" s="6">
        <v>14.8385791273338</v>
      </c>
      <c r="AO690" s="6">
        <v>4.3033169119990653</v>
      </c>
      <c r="AP690" s="6">
        <v>15.44208167520009</v>
      </c>
      <c r="AQ690" s="6">
        <v>820.23662343230421</v>
      </c>
      <c r="AR690" s="6">
        <v>28.772857999999999</v>
      </c>
      <c r="AS690" s="6">
        <v>0.90539166668709681</v>
      </c>
      <c r="AT690" s="6">
        <v>27.867466333312901</v>
      </c>
      <c r="AU690" s="6">
        <v>5.226547086616308</v>
      </c>
      <c r="AV690" s="6">
        <v>10.839004322539679</v>
      </c>
      <c r="AW690" s="6">
        <v>25.22473095770609</v>
      </c>
      <c r="AX690" s="6">
        <v>4.7737991991559907</v>
      </c>
      <c r="AY690" s="6">
        <v>426.57143451600001</v>
      </c>
      <c r="AZ690" s="6">
        <v>85.985715229999997</v>
      </c>
      <c r="BA690" s="6">
        <v>1.1142856999999999</v>
      </c>
      <c r="BB690" s="6">
        <v>68.221343090278822</v>
      </c>
      <c r="BC690" s="6">
        <v>161.842859484</v>
      </c>
      <c r="BD690" s="6">
        <v>61.085715117000007</v>
      </c>
      <c r="BE690" s="6">
        <v>81.957146023999996</v>
      </c>
      <c r="BF690" s="6">
        <v>93.142859353999995</v>
      </c>
      <c r="BG690">
        <v>2.1383361666666669</v>
      </c>
      <c r="BH690">
        <v>2.5425110000000002</v>
      </c>
      <c r="BI690">
        <v>1.4048767</v>
      </c>
      <c r="BJ690">
        <v>1.8667908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0</v>
      </c>
      <c r="HO690">
        <v>0</v>
      </c>
      <c r="HP690">
        <v>0</v>
      </c>
      <c r="HQ690">
        <v>0</v>
      </c>
      <c r="HR690">
        <v>0</v>
      </c>
      <c r="HS690">
        <v>0</v>
      </c>
      <c r="HT690">
        <v>0</v>
      </c>
      <c r="HU690">
        <v>0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</v>
      </c>
      <c r="IB690">
        <v>0</v>
      </c>
      <c r="IC690">
        <v>0</v>
      </c>
    </row>
    <row r="691" spans="1:237" x14ac:dyDescent="0.2">
      <c r="A691" t="s">
        <v>549</v>
      </c>
      <c r="B691">
        <v>2021</v>
      </c>
      <c r="C691">
        <v>1</v>
      </c>
      <c r="D691">
        <v>10.203724264285711</v>
      </c>
      <c r="E691">
        <v>21.404239354838712</v>
      </c>
      <c r="F691">
        <v>30.380736741935479</v>
      </c>
      <c r="G691">
        <v>26.349142233333328</v>
      </c>
      <c r="H691">
        <v>-1.7161751122580651</v>
      </c>
      <c r="I691">
        <v>0.94152069374193559</v>
      </c>
      <c r="J691">
        <v>16.36875537096774</v>
      </c>
      <c r="K691">
        <v>4.8961427349999997</v>
      </c>
      <c r="L691">
        <v>2.8885510649786479</v>
      </c>
      <c r="M691">
        <v>11.156908094695339</v>
      </c>
      <c r="N691">
        <v>23.38041424874552</v>
      </c>
      <c r="O691">
        <v>13.321809276917559</v>
      </c>
      <c r="P691">
        <v>93.142859353999995</v>
      </c>
      <c r="Q691">
        <v>113.099999881</v>
      </c>
      <c r="R691">
        <v>81.957146023999996</v>
      </c>
      <c r="S691">
        <v>138.37142925699999</v>
      </c>
      <c r="T691">
        <v>34930</v>
      </c>
      <c r="U691">
        <v>36244</v>
      </c>
      <c r="V691">
        <v>927810</v>
      </c>
      <c r="W691">
        <v>470607</v>
      </c>
      <c r="X691">
        <v>293733</v>
      </c>
      <c r="Y691">
        <v>116046</v>
      </c>
      <c r="Z691">
        <v>61412</v>
      </c>
      <c r="AA691">
        <v>2740.25</v>
      </c>
      <c r="AB691">
        <v>453736</v>
      </c>
      <c r="AC691">
        <v>90230</v>
      </c>
      <c r="AD691">
        <v>64490</v>
      </c>
      <c r="AE691">
        <v>301801</v>
      </c>
      <c r="AF691">
        <v>-999</v>
      </c>
      <c r="AG691">
        <v>-999</v>
      </c>
      <c r="AH691">
        <v>-999</v>
      </c>
      <c r="AI691">
        <v>-999</v>
      </c>
      <c r="AJ691">
        <v>0.431666667</v>
      </c>
      <c r="AK691">
        <v>0.27805555599999998</v>
      </c>
      <c r="AL691">
        <v>0.30583333299999999</v>
      </c>
      <c r="AM691">
        <v>0.40972222200000002</v>
      </c>
      <c r="AN691" s="6">
        <v>14.8385791273338</v>
      </c>
      <c r="AO691" s="6">
        <v>4.3033169119990653</v>
      </c>
      <c r="AP691" s="6">
        <v>15.44208167520009</v>
      </c>
      <c r="AQ691" s="6">
        <v>820.23662343230421</v>
      </c>
      <c r="AR691" s="6">
        <v>28.772857999999999</v>
      </c>
      <c r="AS691" s="6">
        <v>0.90539166668709681</v>
      </c>
      <c r="AT691" s="6">
        <v>27.867466333312901</v>
      </c>
      <c r="AU691" s="6">
        <v>5.226547086616308</v>
      </c>
      <c r="AV691" s="6">
        <v>10.839004322539679</v>
      </c>
      <c r="AW691" s="6">
        <v>25.22473095770609</v>
      </c>
      <c r="AX691" s="6">
        <v>4.7737991991559907</v>
      </c>
      <c r="AY691" s="6">
        <v>426.57143451600001</v>
      </c>
      <c r="AZ691" s="6">
        <v>85.985715229999997</v>
      </c>
      <c r="BA691" s="6">
        <v>1.1142856999999999</v>
      </c>
      <c r="BB691" s="6">
        <v>68.221343090278822</v>
      </c>
      <c r="BC691" s="6">
        <v>161.842859484</v>
      </c>
      <c r="BD691" s="6">
        <v>61.085715117000007</v>
      </c>
      <c r="BE691" s="6">
        <v>81.957146023999996</v>
      </c>
      <c r="BF691" s="6">
        <v>93.142859353999995</v>
      </c>
      <c r="BG691">
        <v>2.1383361666666669</v>
      </c>
      <c r="BH691">
        <v>2.5425110000000002</v>
      </c>
      <c r="BI691">
        <v>1.4048767</v>
      </c>
      <c r="BJ691">
        <v>1.8667908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>
        <v>0</v>
      </c>
      <c r="HN691">
        <v>0</v>
      </c>
      <c r="HO691">
        <v>0</v>
      </c>
      <c r="HP691">
        <v>0</v>
      </c>
      <c r="HQ691">
        <v>0</v>
      </c>
      <c r="HR691">
        <v>0</v>
      </c>
      <c r="HS691">
        <v>0</v>
      </c>
      <c r="HT691">
        <v>0</v>
      </c>
      <c r="HU691">
        <v>0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0</v>
      </c>
      <c r="IB691">
        <v>0</v>
      </c>
      <c r="IC691">
        <v>0</v>
      </c>
    </row>
    <row r="692" spans="1:237" x14ac:dyDescent="0.2">
      <c r="A692" t="s">
        <v>549</v>
      </c>
      <c r="B692">
        <v>2021</v>
      </c>
      <c r="C692">
        <v>1</v>
      </c>
      <c r="D692">
        <v>10.203724264285711</v>
      </c>
      <c r="E692">
        <v>21.404239354838712</v>
      </c>
      <c r="F692">
        <v>30.380736741935479</v>
      </c>
      <c r="G692">
        <v>26.349142233333328</v>
      </c>
      <c r="H692">
        <v>-1.7161751122580651</v>
      </c>
      <c r="I692">
        <v>0.94152069374193559</v>
      </c>
      <c r="J692">
        <v>16.36875537096774</v>
      </c>
      <c r="K692">
        <v>4.8961427349999997</v>
      </c>
      <c r="L692">
        <v>2.8885510649786479</v>
      </c>
      <c r="M692">
        <v>11.156908094695339</v>
      </c>
      <c r="N692">
        <v>23.38041424874552</v>
      </c>
      <c r="O692">
        <v>13.321809276917559</v>
      </c>
      <c r="P692">
        <v>93.142859353999995</v>
      </c>
      <c r="Q692">
        <v>113.099999881</v>
      </c>
      <c r="R692">
        <v>81.957146023999996</v>
      </c>
      <c r="S692">
        <v>138.37142925699999</v>
      </c>
      <c r="T692">
        <v>34930</v>
      </c>
      <c r="U692">
        <v>36244</v>
      </c>
      <c r="V692">
        <v>927810</v>
      </c>
      <c r="W692">
        <v>470607</v>
      </c>
      <c r="X692">
        <v>293733</v>
      </c>
      <c r="Y692">
        <v>116046</v>
      </c>
      <c r="Z692">
        <v>61412</v>
      </c>
      <c r="AA692">
        <v>2740.25</v>
      </c>
      <c r="AB692">
        <v>453736</v>
      </c>
      <c r="AC692">
        <v>90230</v>
      </c>
      <c r="AD692">
        <v>64490</v>
      </c>
      <c r="AE692">
        <v>301801</v>
      </c>
      <c r="AF692">
        <v>-999</v>
      </c>
      <c r="AG692">
        <v>-999</v>
      </c>
      <c r="AH692">
        <v>-999</v>
      </c>
      <c r="AI692">
        <v>-999</v>
      </c>
      <c r="AJ692">
        <v>0.431666667</v>
      </c>
      <c r="AK692">
        <v>0.27805555599999998</v>
      </c>
      <c r="AL692">
        <v>0.30583333299999999</v>
      </c>
      <c r="AM692">
        <v>0.40972222200000002</v>
      </c>
      <c r="AN692" s="6">
        <v>14.8385791273338</v>
      </c>
      <c r="AO692" s="6">
        <v>4.3033169119990653</v>
      </c>
      <c r="AP692" s="6">
        <v>15.44208167520009</v>
      </c>
      <c r="AQ692" s="6">
        <v>820.23662343230421</v>
      </c>
      <c r="AR692" s="6">
        <v>28.772857999999999</v>
      </c>
      <c r="AS692" s="6">
        <v>0.90539166668709681</v>
      </c>
      <c r="AT692" s="6">
        <v>27.867466333312901</v>
      </c>
      <c r="AU692" s="6">
        <v>5.226547086616308</v>
      </c>
      <c r="AV692" s="6">
        <v>10.839004322539679</v>
      </c>
      <c r="AW692" s="6">
        <v>25.22473095770609</v>
      </c>
      <c r="AX692" s="6">
        <v>4.7737991991559907</v>
      </c>
      <c r="AY692" s="6">
        <v>426.57143451600001</v>
      </c>
      <c r="AZ692" s="6">
        <v>85.985715229999997</v>
      </c>
      <c r="BA692" s="6">
        <v>1.1142856999999999</v>
      </c>
      <c r="BB692" s="6">
        <v>68.221343090278822</v>
      </c>
      <c r="BC692" s="6">
        <v>161.842859484</v>
      </c>
      <c r="BD692" s="6">
        <v>61.085715117000007</v>
      </c>
      <c r="BE692" s="6">
        <v>81.957146023999996</v>
      </c>
      <c r="BF692" s="6">
        <v>93.142859353999995</v>
      </c>
      <c r="BG692">
        <v>2.1383361666666669</v>
      </c>
      <c r="BH692">
        <v>2.5425110000000002</v>
      </c>
      <c r="BI692">
        <v>1.4048767</v>
      </c>
      <c r="BJ692">
        <v>1.8667908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0</v>
      </c>
      <c r="HQ692">
        <v>0</v>
      </c>
      <c r="HR692">
        <v>0</v>
      </c>
      <c r="HS692">
        <v>0</v>
      </c>
      <c r="HT692">
        <v>0</v>
      </c>
      <c r="HU692">
        <v>0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0</v>
      </c>
    </row>
    <row r="693" spans="1:237" x14ac:dyDescent="0.2">
      <c r="A693" t="s">
        <v>549</v>
      </c>
      <c r="B693">
        <v>2021</v>
      </c>
      <c r="C693">
        <v>1</v>
      </c>
      <c r="D693">
        <v>10.203724264285711</v>
      </c>
      <c r="E693">
        <v>21.404239354838712</v>
      </c>
      <c r="F693">
        <v>30.380736741935479</v>
      </c>
      <c r="G693">
        <v>26.349142233333328</v>
      </c>
      <c r="H693">
        <v>-1.7161751122580651</v>
      </c>
      <c r="I693">
        <v>0.94152069374193559</v>
      </c>
      <c r="J693">
        <v>16.36875537096774</v>
      </c>
      <c r="K693">
        <v>4.8961427349999997</v>
      </c>
      <c r="L693">
        <v>2.8885510649786479</v>
      </c>
      <c r="M693">
        <v>11.156908094695339</v>
      </c>
      <c r="N693">
        <v>23.38041424874552</v>
      </c>
      <c r="O693">
        <v>13.321809276917559</v>
      </c>
      <c r="P693">
        <v>93.142859353999995</v>
      </c>
      <c r="Q693">
        <v>113.099999881</v>
      </c>
      <c r="R693">
        <v>81.957146023999996</v>
      </c>
      <c r="S693">
        <v>138.37142925699999</v>
      </c>
      <c r="T693">
        <v>34930</v>
      </c>
      <c r="U693">
        <v>36244</v>
      </c>
      <c r="V693">
        <v>927810</v>
      </c>
      <c r="W693">
        <v>470607</v>
      </c>
      <c r="X693">
        <v>293733</v>
      </c>
      <c r="Y693">
        <v>116046</v>
      </c>
      <c r="Z693">
        <v>61412</v>
      </c>
      <c r="AA693">
        <v>2740.25</v>
      </c>
      <c r="AB693">
        <v>453736</v>
      </c>
      <c r="AC693">
        <v>90230</v>
      </c>
      <c r="AD693">
        <v>64490</v>
      </c>
      <c r="AE693">
        <v>301801</v>
      </c>
      <c r="AF693">
        <v>-999</v>
      </c>
      <c r="AG693">
        <v>-999</v>
      </c>
      <c r="AH693">
        <v>-999</v>
      </c>
      <c r="AI693">
        <v>-999</v>
      </c>
      <c r="AJ693">
        <v>0.431666667</v>
      </c>
      <c r="AK693">
        <v>0.27805555599999998</v>
      </c>
      <c r="AL693">
        <v>0.30583333299999999</v>
      </c>
      <c r="AM693">
        <v>0.40972222200000002</v>
      </c>
      <c r="AN693" s="6">
        <v>14.8385791273338</v>
      </c>
      <c r="AO693" s="6">
        <v>4.3033169119990653</v>
      </c>
      <c r="AP693" s="6">
        <v>15.44208167520009</v>
      </c>
      <c r="AQ693" s="6">
        <v>820.23662343230421</v>
      </c>
      <c r="AR693" s="6">
        <v>28.772857999999999</v>
      </c>
      <c r="AS693" s="6">
        <v>0.90539166668709681</v>
      </c>
      <c r="AT693" s="6">
        <v>27.867466333312901</v>
      </c>
      <c r="AU693" s="6">
        <v>5.226547086616308</v>
      </c>
      <c r="AV693" s="6">
        <v>10.839004322539679</v>
      </c>
      <c r="AW693" s="6">
        <v>25.22473095770609</v>
      </c>
      <c r="AX693" s="6">
        <v>4.7737991991559907</v>
      </c>
      <c r="AY693" s="6">
        <v>426.57143451600001</v>
      </c>
      <c r="AZ693" s="6">
        <v>85.985715229999997</v>
      </c>
      <c r="BA693" s="6">
        <v>1.1142856999999999</v>
      </c>
      <c r="BB693" s="6">
        <v>68.221343090278822</v>
      </c>
      <c r="BC693" s="6">
        <v>161.842859484</v>
      </c>
      <c r="BD693" s="6">
        <v>61.085715117000007</v>
      </c>
      <c r="BE693" s="6">
        <v>81.957146023999996</v>
      </c>
      <c r="BF693" s="6">
        <v>93.142859353999995</v>
      </c>
      <c r="BG693">
        <v>2.1383361666666669</v>
      </c>
      <c r="BH693">
        <v>2.5425110000000002</v>
      </c>
      <c r="BI693">
        <v>1.4048767</v>
      </c>
      <c r="BJ693">
        <v>1.8667908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0</v>
      </c>
      <c r="HO693">
        <v>0</v>
      </c>
      <c r="HP693">
        <v>0</v>
      </c>
      <c r="HQ693">
        <v>0</v>
      </c>
      <c r="HR693">
        <v>0</v>
      </c>
      <c r="HS693">
        <v>0</v>
      </c>
      <c r="HT693">
        <v>0</v>
      </c>
      <c r="HU693">
        <v>0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0</v>
      </c>
      <c r="IC693">
        <v>0</v>
      </c>
    </row>
    <row r="694" spans="1:237" x14ac:dyDescent="0.2">
      <c r="A694" t="s">
        <v>549</v>
      </c>
      <c r="B694">
        <v>2021</v>
      </c>
      <c r="C694">
        <v>1</v>
      </c>
      <c r="D694">
        <v>10.203724264285711</v>
      </c>
      <c r="E694">
        <v>21.404239354838712</v>
      </c>
      <c r="F694">
        <v>30.380736741935479</v>
      </c>
      <c r="G694">
        <v>26.349142233333328</v>
      </c>
      <c r="H694">
        <v>-1.7161751122580651</v>
      </c>
      <c r="I694">
        <v>0.94152069374193559</v>
      </c>
      <c r="J694">
        <v>16.36875537096774</v>
      </c>
      <c r="K694">
        <v>4.8961427349999997</v>
      </c>
      <c r="L694">
        <v>2.8885510649786479</v>
      </c>
      <c r="M694">
        <v>11.156908094695339</v>
      </c>
      <c r="N694">
        <v>23.38041424874552</v>
      </c>
      <c r="O694">
        <v>13.321809276917559</v>
      </c>
      <c r="P694">
        <v>93.142859353999995</v>
      </c>
      <c r="Q694">
        <v>113.099999881</v>
      </c>
      <c r="R694">
        <v>81.957146023999996</v>
      </c>
      <c r="S694">
        <v>138.37142925699999</v>
      </c>
      <c r="T694">
        <v>34930</v>
      </c>
      <c r="U694">
        <v>36244</v>
      </c>
      <c r="V694">
        <v>927810</v>
      </c>
      <c r="W694">
        <v>470607</v>
      </c>
      <c r="X694">
        <v>293733</v>
      </c>
      <c r="Y694">
        <v>116046</v>
      </c>
      <c r="Z694">
        <v>61412</v>
      </c>
      <c r="AA694">
        <v>2740.25</v>
      </c>
      <c r="AB694">
        <v>453736</v>
      </c>
      <c r="AC694">
        <v>90230</v>
      </c>
      <c r="AD694">
        <v>64490</v>
      </c>
      <c r="AE694">
        <v>301801</v>
      </c>
      <c r="AF694">
        <v>-999</v>
      </c>
      <c r="AG694">
        <v>-999</v>
      </c>
      <c r="AH694">
        <v>-999</v>
      </c>
      <c r="AI694">
        <v>-999</v>
      </c>
      <c r="AJ694">
        <v>0.431666667</v>
      </c>
      <c r="AK694">
        <v>0.27805555599999998</v>
      </c>
      <c r="AL694">
        <v>0.30583333299999999</v>
      </c>
      <c r="AM694">
        <v>0.40972222200000002</v>
      </c>
      <c r="AN694" s="6">
        <v>14.8385791273338</v>
      </c>
      <c r="AO694" s="6">
        <v>4.3033169119990653</v>
      </c>
      <c r="AP694" s="6">
        <v>15.44208167520009</v>
      </c>
      <c r="AQ694" s="6">
        <v>820.23662343230421</v>
      </c>
      <c r="AR694" s="6">
        <v>28.772857999999999</v>
      </c>
      <c r="AS694" s="6">
        <v>0.90539166668709681</v>
      </c>
      <c r="AT694" s="6">
        <v>27.867466333312901</v>
      </c>
      <c r="AU694" s="6">
        <v>5.226547086616308</v>
      </c>
      <c r="AV694" s="6">
        <v>10.839004322539679</v>
      </c>
      <c r="AW694" s="6">
        <v>25.22473095770609</v>
      </c>
      <c r="AX694" s="6">
        <v>4.7737991991559907</v>
      </c>
      <c r="AY694" s="6">
        <v>426.57143451600001</v>
      </c>
      <c r="AZ694" s="6">
        <v>85.985715229999997</v>
      </c>
      <c r="BA694" s="6">
        <v>1.1142856999999999</v>
      </c>
      <c r="BB694" s="6">
        <v>68.221343090278822</v>
      </c>
      <c r="BC694" s="6">
        <v>161.842859484</v>
      </c>
      <c r="BD694" s="6">
        <v>61.085715117000007</v>
      </c>
      <c r="BE694" s="6">
        <v>81.957146023999996</v>
      </c>
      <c r="BF694" s="6">
        <v>93.142859353999995</v>
      </c>
      <c r="BG694">
        <v>2.1383361666666669</v>
      </c>
      <c r="BH694">
        <v>2.5425110000000002</v>
      </c>
      <c r="BI694">
        <v>1.4048767</v>
      </c>
      <c r="BJ694">
        <v>1.8667908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0</v>
      </c>
      <c r="HT694">
        <v>0</v>
      </c>
      <c r="HU694">
        <v>0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</v>
      </c>
    </row>
    <row r="695" spans="1:237" x14ac:dyDescent="0.2">
      <c r="A695" t="s">
        <v>549</v>
      </c>
      <c r="B695">
        <v>2021</v>
      </c>
      <c r="C695">
        <v>1</v>
      </c>
      <c r="D695">
        <v>10.203724264285711</v>
      </c>
      <c r="E695">
        <v>21.404239354838712</v>
      </c>
      <c r="F695">
        <v>30.380736741935479</v>
      </c>
      <c r="G695">
        <v>26.349142233333328</v>
      </c>
      <c r="H695">
        <v>-1.7161751122580651</v>
      </c>
      <c r="I695">
        <v>0.94152069374193559</v>
      </c>
      <c r="J695">
        <v>16.36875537096774</v>
      </c>
      <c r="K695">
        <v>4.8961427349999997</v>
      </c>
      <c r="L695">
        <v>2.8885510649786479</v>
      </c>
      <c r="M695">
        <v>11.156908094695339</v>
      </c>
      <c r="N695">
        <v>23.38041424874552</v>
      </c>
      <c r="O695">
        <v>13.321809276917559</v>
      </c>
      <c r="P695">
        <v>93.142859353999995</v>
      </c>
      <c r="Q695">
        <v>113.099999881</v>
      </c>
      <c r="R695">
        <v>81.957146023999996</v>
      </c>
      <c r="S695">
        <v>138.37142925699999</v>
      </c>
      <c r="T695">
        <v>34930</v>
      </c>
      <c r="U695">
        <v>36244</v>
      </c>
      <c r="V695">
        <v>927810</v>
      </c>
      <c r="W695">
        <v>470607</v>
      </c>
      <c r="X695">
        <v>293733</v>
      </c>
      <c r="Y695">
        <v>116046</v>
      </c>
      <c r="Z695">
        <v>61412</v>
      </c>
      <c r="AA695">
        <v>2740.25</v>
      </c>
      <c r="AB695">
        <v>453736</v>
      </c>
      <c r="AC695">
        <v>90230</v>
      </c>
      <c r="AD695">
        <v>64490</v>
      </c>
      <c r="AE695">
        <v>301801</v>
      </c>
      <c r="AF695">
        <v>-999</v>
      </c>
      <c r="AG695">
        <v>-999</v>
      </c>
      <c r="AH695">
        <v>-999</v>
      </c>
      <c r="AI695">
        <v>-999</v>
      </c>
      <c r="AJ695">
        <v>0.431666667</v>
      </c>
      <c r="AK695">
        <v>0.27805555599999998</v>
      </c>
      <c r="AL695">
        <v>0.30583333299999999</v>
      </c>
      <c r="AM695">
        <v>0.40972222200000002</v>
      </c>
      <c r="AN695" s="6">
        <v>14.8385791273338</v>
      </c>
      <c r="AO695" s="6">
        <v>4.3033169119990653</v>
      </c>
      <c r="AP695" s="6">
        <v>15.44208167520009</v>
      </c>
      <c r="AQ695" s="6">
        <v>820.23662343230421</v>
      </c>
      <c r="AR695" s="6">
        <v>28.772857999999999</v>
      </c>
      <c r="AS695" s="6">
        <v>0.90539166668709681</v>
      </c>
      <c r="AT695" s="6">
        <v>27.867466333312901</v>
      </c>
      <c r="AU695" s="6">
        <v>5.226547086616308</v>
      </c>
      <c r="AV695" s="6">
        <v>10.839004322539679</v>
      </c>
      <c r="AW695" s="6">
        <v>25.22473095770609</v>
      </c>
      <c r="AX695" s="6">
        <v>4.7737991991559907</v>
      </c>
      <c r="AY695" s="6">
        <v>426.57143451600001</v>
      </c>
      <c r="AZ695" s="6">
        <v>85.985715229999997</v>
      </c>
      <c r="BA695" s="6">
        <v>1.1142856999999999</v>
      </c>
      <c r="BB695" s="6">
        <v>68.221343090278822</v>
      </c>
      <c r="BC695" s="6">
        <v>161.842859484</v>
      </c>
      <c r="BD695" s="6">
        <v>61.085715117000007</v>
      </c>
      <c r="BE695" s="6">
        <v>81.957146023999996</v>
      </c>
      <c r="BF695" s="6">
        <v>93.142859353999995</v>
      </c>
      <c r="BG695">
        <v>2.1383361666666669</v>
      </c>
      <c r="BH695">
        <v>2.5425110000000002</v>
      </c>
      <c r="BI695">
        <v>1.4048767</v>
      </c>
      <c r="BJ695">
        <v>1.8667908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0</v>
      </c>
      <c r="HO695">
        <v>0</v>
      </c>
      <c r="HP695">
        <v>0</v>
      </c>
      <c r="HQ695">
        <v>0</v>
      </c>
      <c r="HR695">
        <v>0</v>
      </c>
      <c r="HS695">
        <v>0</v>
      </c>
      <c r="HT695">
        <v>0</v>
      </c>
      <c r="HU695">
        <v>0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0</v>
      </c>
      <c r="IC695">
        <v>0</v>
      </c>
    </row>
    <row r="696" spans="1:237" x14ac:dyDescent="0.2">
      <c r="A696" t="s">
        <v>549</v>
      </c>
      <c r="B696">
        <v>2021</v>
      </c>
      <c r="C696">
        <v>1</v>
      </c>
      <c r="D696">
        <v>10.203724264285711</v>
      </c>
      <c r="E696">
        <v>21.404239354838712</v>
      </c>
      <c r="F696">
        <v>30.380736741935479</v>
      </c>
      <c r="G696">
        <v>26.349142233333328</v>
      </c>
      <c r="H696">
        <v>-1.7161751122580651</v>
      </c>
      <c r="I696">
        <v>0.94152069374193559</v>
      </c>
      <c r="J696">
        <v>16.36875537096774</v>
      </c>
      <c r="K696">
        <v>4.8961427349999997</v>
      </c>
      <c r="L696">
        <v>2.8885510649786479</v>
      </c>
      <c r="M696">
        <v>11.156908094695339</v>
      </c>
      <c r="N696">
        <v>23.38041424874552</v>
      </c>
      <c r="O696">
        <v>13.321809276917559</v>
      </c>
      <c r="P696">
        <v>93.142859353999995</v>
      </c>
      <c r="Q696">
        <v>113.099999881</v>
      </c>
      <c r="R696">
        <v>81.957146023999996</v>
      </c>
      <c r="S696">
        <v>138.37142925699999</v>
      </c>
      <c r="T696">
        <v>34930</v>
      </c>
      <c r="U696">
        <v>36244</v>
      </c>
      <c r="V696">
        <v>927810</v>
      </c>
      <c r="W696">
        <v>470607</v>
      </c>
      <c r="X696">
        <v>293733</v>
      </c>
      <c r="Y696">
        <v>116046</v>
      </c>
      <c r="Z696">
        <v>61412</v>
      </c>
      <c r="AA696">
        <v>2740.25</v>
      </c>
      <c r="AB696">
        <v>453736</v>
      </c>
      <c r="AC696">
        <v>90230</v>
      </c>
      <c r="AD696">
        <v>64490</v>
      </c>
      <c r="AE696">
        <v>301801</v>
      </c>
      <c r="AF696">
        <v>-999</v>
      </c>
      <c r="AG696">
        <v>-999</v>
      </c>
      <c r="AH696">
        <v>-999</v>
      </c>
      <c r="AI696">
        <v>-999</v>
      </c>
      <c r="AJ696">
        <v>0.431666667</v>
      </c>
      <c r="AK696">
        <v>0.27805555599999998</v>
      </c>
      <c r="AL696">
        <v>0.30583333299999999</v>
      </c>
      <c r="AM696">
        <v>0.40972222200000002</v>
      </c>
      <c r="AN696" s="6">
        <v>14.8385791273338</v>
      </c>
      <c r="AO696" s="6">
        <v>4.3033169119990653</v>
      </c>
      <c r="AP696" s="6">
        <v>15.44208167520009</v>
      </c>
      <c r="AQ696" s="6">
        <v>820.23662343230421</v>
      </c>
      <c r="AR696" s="6">
        <v>28.772857999999999</v>
      </c>
      <c r="AS696" s="6">
        <v>0.90539166668709681</v>
      </c>
      <c r="AT696" s="6">
        <v>27.867466333312901</v>
      </c>
      <c r="AU696" s="6">
        <v>5.226547086616308</v>
      </c>
      <c r="AV696" s="6">
        <v>10.839004322539679</v>
      </c>
      <c r="AW696" s="6">
        <v>25.22473095770609</v>
      </c>
      <c r="AX696" s="6">
        <v>4.7737991991559907</v>
      </c>
      <c r="AY696" s="6">
        <v>426.57143451600001</v>
      </c>
      <c r="AZ696" s="6">
        <v>85.985715229999997</v>
      </c>
      <c r="BA696" s="6">
        <v>1.1142856999999999</v>
      </c>
      <c r="BB696" s="6">
        <v>68.221343090278822</v>
      </c>
      <c r="BC696" s="6">
        <v>161.842859484</v>
      </c>
      <c r="BD696" s="6">
        <v>61.085715117000007</v>
      </c>
      <c r="BE696" s="6">
        <v>81.957146023999996</v>
      </c>
      <c r="BF696" s="6">
        <v>93.142859353999995</v>
      </c>
      <c r="BG696">
        <v>2.1383361666666669</v>
      </c>
      <c r="BH696">
        <v>2.5425110000000002</v>
      </c>
      <c r="BI696">
        <v>1.4048767</v>
      </c>
      <c r="BJ696">
        <v>1.8667908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0</v>
      </c>
      <c r="HM696">
        <v>0</v>
      </c>
      <c r="HN696">
        <v>0</v>
      </c>
      <c r="HO696">
        <v>0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0</v>
      </c>
      <c r="IC696">
        <v>0</v>
      </c>
    </row>
    <row r="697" spans="1:237" x14ac:dyDescent="0.2">
      <c r="A697" t="s">
        <v>549</v>
      </c>
      <c r="B697">
        <v>2021</v>
      </c>
      <c r="C697">
        <v>1</v>
      </c>
      <c r="D697">
        <v>10.203724264285711</v>
      </c>
      <c r="E697">
        <v>21.404239354838712</v>
      </c>
      <c r="F697">
        <v>30.380736741935479</v>
      </c>
      <c r="G697">
        <v>26.349142233333328</v>
      </c>
      <c r="H697">
        <v>-1.7161751122580651</v>
      </c>
      <c r="I697">
        <v>0.94152069374193559</v>
      </c>
      <c r="J697">
        <v>16.36875537096774</v>
      </c>
      <c r="K697">
        <v>4.8961427349999997</v>
      </c>
      <c r="L697">
        <v>2.8885510649786479</v>
      </c>
      <c r="M697">
        <v>11.156908094695339</v>
      </c>
      <c r="N697">
        <v>23.38041424874552</v>
      </c>
      <c r="O697">
        <v>13.321809276917559</v>
      </c>
      <c r="P697">
        <v>93.142859353999995</v>
      </c>
      <c r="Q697">
        <v>113.099999881</v>
      </c>
      <c r="R697">
        <v>81.957146023999996</v>
      </c>
      <c r="S697">
        <v>138.37142925699999</v>
      </c>
      <c r="T697">
        <v>34930</v>
      </c>
      <c r="U697">
        <v>36244</v>
      </c>
      <c r="V697">
        <v>927810</v>
      </c>
      <c r="W697">
        <v>470607</v>
      </c>
      <c r="X697">
        <v>293733</v>
      </c>
      <c r="Y697">
        <v>116046</v>
      </c>
      <c r="Z697">
        <v>61412</v>
      </c>
      <c r="AA697">
        <v>2740.25</v>
      </c>
      <c r="AB697">
        <v>453736</v>
      </c>
      <c r="AC697">
        <v>90230</v>
      </c>
      <c r="AD697">
        <v>64490</v>
      </c>
      <c r="AE697">
        <v>301801</v>
      </c>
      <c r="AF697">
        <v>-999</v>
      </c>
      <c r="AG697">
        <v>-999</v>
      </c>
      <c r="AH697">
        <v>-999</v>
      </c>
      <c r="AI697">
        <v>-999</v>
      </c>
      <c r="AJ697">
        <v>0.431666667</v>
      </c>
      <c r="AK697">
        <v>0.27805555599999998</v>
      </c>
      <c r="AL697">
        <v>0.30583333299999999</v>
      </c>
      <c r="AM697">
        <v>0.40972222200000002</v>
      </c>
      <c r="AN697" s="6">
        <v>14.8385791273338</v>
      </c>
      <c r="AO697" s="6">
        <v>4.3033169119990653</v>
      </c>
      <c r="AP697" s="6">
        <v>15.44208167520009</v>
      </c>
      <c r="AQ697" s="6">
        <v>820.23662343230421</v>
      </c>
      <c r="AR697" s="6">
        <v>28.772857999999999</v>
      </c>
      <c r="AS697" s="6">
        <v>0.90539166668709681</v>
      </c>
      <c r="AT697" s="6">
        <v>27.867466333312901</v>
      </c>
      <c r="AU697" s="6">
        <v>5.226547086616308</v>
      </c>
      <c r="AV697" s="6">
        <v>10.839004322539679</v>
      </c>
      <c r="AW697" s="6">
        <v>25.22473095770609</v>
      </c>
      <c r="AX697" s="6">
        <v>4.7737991991559907</v>
      </c>
      <c r="AY697" s="6">
        <v>426.57143451600001</v>
      </c>
      <c r="AZ697" s="6">
        <v>85.985715229999997</v>
      </c>
      <c r="BA697" s="6">
        <v>1.1142856999999999</v>
      </c>
      <c r="BB697" s="6">
        <v>68.221343090278822</v>
      </c>
      <c r="BC697" s="6">
        <v>161.842859484</v>
      </c>
      <c r="BD697" s="6">
        <v>61.085715117000007</v>
      </c>
      <c r="BE697" s="6">
        <v>81.957146023999996</v>
      </c>
      <c r="BF697" s="6">
        <v>93.142859353999995</v>
      </c>
      <c r="BG697">
        <v>2.1383361666666669</v>
      </c>
      <c r="BH697">
        <v>2.5425110000000002</v>
      </c>
      <c r="BI697">
        <v>1.4048767</v>
      </c>
      <c r="BJ697">
        <v>1.8667908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0</v>
      </c>
      <c r="HM697">
        <v>0</v>
      </c>
      <c r="HN697">
        <v>0</v>
      </c>
      <c r="HO697">
        <v>0</v>
      </c>
      <c r="HP697">
        <v>0</v>
      </c>
      <c r="HQ697">
        <v>0</v>
      </c>
      <c r="HR697">
        <v>0</v>
      </c>
      <c r="HS697">
        <v>0</v>
      </c>
      <c r="HT697">
        <v>0</v>
      </c>
      <c r="HU697">
        <v>0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0</v>
      </c>
      <c r="IC697">
        <v>0</v>
      </c>
    </row>
    <row r="698" spans="1:237" x14ac:dyDescent="0.2">
      <c r="A698" t="s">
        <v>549</v>
      </c>
      <c r="B698">
        <v>2021</v>
      </c>
      <c r="C698">
        <v>1</v>
      </c>
      <c r="D698">
        <v>10.203724264285711</v>
      </c>
      <c r="E698">
        <v>21.404239354838712</v>
      </c>
      <c r="F698">
        <v>30.380736741935479</v>
      </c>
      <c r="G698">
        <v>26.349142233333328</v>
      </c>
      <c r="H698">
        <v>-1.7161751122580651</v>
      </c>
      <c r="I698">
        <v>0.94152069374193559</v>
      </c>
      <c r="J698">
        <v>16.36875537096774</v>
      </c>
      <c r="K698">
        <v>4.8961427349999997</v>
      </c>
      <c r="L698">
        <v>2.8885510649786479</v>
      </c>
      <c r="M698">
        <v>11.156908094695339</v>
      </c>
      <c r="N698">
        <v>23.38041424874552</v>
      </c>
      <c r="O698">
        <v>13.321809276917559</v>
      </c>
      <c r="P698">
        <v>93.142859353999995</v>
      </c>
      <c r="Q698">
        <v>113.099999881</v>
      </c>
      <c r="R698">
        <v>81.957146023999996</v>
      </c>
      <c r="S698">
        <v>138.37142925699999</v>
      </c>
      <c r="T698">
        <v>34930</v>
      </c>
      <c r="U698">
        <v>36244</v>
      </c>
      <c r="V698">
        <v>927810</v>
      </c>
      <c r="W698">
        <v>470607</v>
      </c>
      <c r="X698">
        <v>293733</v>
      </c>
      <c r="Y698">
        <v>116046</v>
      </c>
      <c r="Z698">
        <v>61412</v>
      </c>
      <c r="AA698">
        <v>2740.25</v>
      </c>
      <c r="AB698">
        <v>453736</v>
      </c>
      <c r="AC698">
        <v>90230</v>
      </c>
      <c r="AD698">
        <v>64490</v>
      </c>
      <c r="AE698">
        <v>301801</v>
      </c>
      <c r="AF698">
        <v>-999</v>
      </c>
      <c r="AG698">
        <v>-999</v>
      </c>
      <c r="AH698">
        <v>-999</v>
      </c>
      <c r="AI698">
        <v>-999</v>
      </c>
      <c r="AJ698">
        <v>0.431666667</v>
      </c>
      <c r="AK698">
        <v>0.27805555599999998</v>
      </c>
      <c r="AL698">
        <v>0.30583333299999999</v>
      </c>
      <c r="AM698">
        <v>0.40972222200000002</v>
      </c>
      <c r="AN698" s="6">
        <v>14.8385791273338</v>
      </c>
      <c r="AO698" s="6">
        <v>4.3033169119990653</v>
      </c>
      <c r="AP698" s="6">
        <v>15.44208167520009</v>
      </c>
      <c r="AQ698" s="6">
        <v>820.23662343230421</v>
      </c>
      <c r="AR698" s="6">
        <v>28.772857999999999</v>
      </c>
      <c r="AS698" s="6">
        <v>0.90539166668709681</v>
      </c>
      <c r="AT698" s="6">
        <v>27.867466333312901</v>
      </c>
      <c r="AU698" s="6">
        <v>5.226547086616308</v>
      </c>
      <c r="AV698" s="6">
        <v>10.839004322539679</v>
      </c>
      <c r="AW698" s="6">
        <v>25.22473095770609</v>
      </c>
      <c r="AX698" s="6">
        <v>4.7737991991559907</v>
      </c>
      <c r="AY698" s="6">
        <v>426.57143451600001</v>
      </c>
      <c r="AZ698" s="6">
        <v>85.985715229999997</v>
      </c>
      <c r="BA698" s="6">
        <v>1.1142856999999999</v>
      </c>
      <c r="BB698" s="6">
        <v>68.221343090278822</v>
      </c>
      <c r="BC698" s="6">
        <v>161.842859484</v>
      </c>
      <c r="BD698" s="6">
        <v>61.085715117000007</v>
      </c>
      <c r="BE698" s="6">
        <v>81.957146023999996</v>
      </c>
      <c r="BF698" s="6">
        <v>93.142859353999995</v>
      </c>
      <c r="BG698">
        <v>2.1383361666666669</v>
      </c>
      <c r="BH698">
        <v>2.5425110000000002</v>
      </c>
      <c r="BI698">
        <v>1.4048767</v>
      </c>
      <c r="BJ698">
        <v>1.8667908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</v>
      </c>
      <c r="HM698">
        <v>0</v>
      </c>
      <c r="HN698">
        <v>0</v>
      </c>
      <c r="HO698">
        <v>0</v>
      </c>
      <c r="HP698">
        <v>0</v>
      </c>
      <c r="HQ698">
        <v>0</v>
      </c>
      <c r="HR698">
        <v>0</v>
      </c>
      <c r="HS698">
        <v>0</v>
      </c>
      <c r="HT698">
        <v>0</v>
      </c>
      <c r="HU698">
        <v>0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0</v>
      </c>
    </row>
    <row r="699" spans="1:237" x14ac:dyDescent="0.2">
      <c r="A699" t="s">
        <v>549</v>
      </c>
      <c r="B699">
        <v>2021</v>
      </c>
      <c r="C699">
        <v>1</v>
      </c>
      <c r="D699">
        <v>10.203724264285711</v>
      </c>
      <c r="E699">
        <v>21.404239354838712</v>
      </c>
      <c r="F699">
        <v>30.380736741935479</v>
      </c>
      <c r="G699">
        <v>26.349142233333328</v>
      </c>
      <c r="H699">
        <v>-1.7161751122580651</v>
      </c>
      <c r="I699">
        <v>0.94152069374193559</v>
      </c>
      <c r="J699">
        <v>16.36875537096774</v>
      </c>
      <c r="K699">
        <v>4.8961427349999997</v>
      </c>
      <c r="L699">
        <v>2.8885510649786479</v>
      </c>
      <c r="M699">
        <v>11.156908094695339</v>
      </c>
      <c r="N699">
        <v>23.38041424874552</v>
      </c>
      <c r="O699">
        <v>13.321809276917559</v>
      </c>
      <c r="P699">
        <v>93.142859353999995</v>
      </c>
      <c r="Q699">
        <v>113.099999881</v>
      </c>
      <c r="R699">
        <v>81.957146023999996</v>
      </c>
      <c r="S699">
        <v>138.37142925699999</v>
      </c>
      <c r="T699">
        <v>34930</v>
      </c>
      <c r="U699">
        <v>36244</v>
      </c>
      <c r="V699">
        <v>927810</v>
      </c>
      <c r="W699">
        <v>470607</v>
      </c>
      <c r="X699">
        <v>293733</v>
      </c>
      <c r="Y699">
        <v>116046</v>
      </c>
      <c r="Z699">
        <v>61412</v>
      </c>
      <c r="AA699">
        <v>2740.25</v>
      </c>
      <c r="AB699">
        <v>453736</v>
      </c>
      <c r="AC699">
        <v>90230</v>
      </c>
      <c r="AD699">
        <v>64490</v>
      </c>
      <c r="AE699">
        <v>301801</v>
      </c>
      <c r="AF699">
        <v>-999</v>
      </c>
      <c r="AG699">
        <v>-999</v>
      </c>
      <c r="AH699">
        <v>-999</v>
      </c>
      <c r="AI699">
        <v>-999</v>
      </c>
      <c r="AJ699">
        <v>0.431666667</v>
      </c>
      <c r="AK699">
        <v>0.27805555599999998</v>
      </c>
      <c r="AL699">
        <v>0.30583333299999999</v>
      </c>
      <c r="AM699">
        <v>0.40972222200000002</v>
      </c>
      <c r="AN699" s="6">
        <v>14.8385791273338</v>
      </c>
      <c r="AO699" s="6">
        <v>4.3033169119990653</v>
      </c>
      <c r="AP699" s="6">
        <v>15.44208167520009</v>
      </c>
      <c r="AQ699" s="6">
        <v>820.23662343230421</v>
      </c>
      <c r="AR699" s="6">
        <v>28.772857999999999</v>
      </c>
      <c r="AS699" s="6">
        <v>0.90539166668709681</v>
      </c>
      <c r="AT699" s="6">
        <v>27.867466333312901</v>
      </c>
      <c r="AU699" s="6">
        <v>5.226547086616308</v>
      </c>
      <c r="AV699" s="6">
        <v>10.839004322539679</v>
      </c>
      <c r="AW699" s="6">
        <v>25.22473095770609</v>
      </c>
      <c r="AX699" s="6">
        <v>4.7737991991559907</v>
      </c>
      <c r="AY699" s="6">
        <v>426.57143451600001</v>
      </c>
      <c r="AZ699" s="6">
        <v>85.985715229999997</v>
      </c>
      <c r="BA699" s="6">
        <v>1.1142856999999999</v>
      </c>
      <c r="BB699" s="6">
        <v>68.221343090278822</v>
      </c>
      <c r="BC699" s="6">
        <v>161.842859484</v>
      </c>
      <c r="BD699" s="6">
        <v>61.085715117000007</v>
      </c>
      <c r="BE699" s="6">
        <v>81.957146023999996</v>
      </c>
      <c r="BF699" s="6">
        <v>93.142859353999995</v>
      </c>
      <c r="BG699">
        <v>2.1383361666666669</v>
      </c>
      <c r="BH699">
        <v>2.5425110000000002</v>
      </c>
      <c r="BI699">
        <v>1.4048767</v>
      </c>
      <c r="BJ699">
        <v>1.8667908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</v>
      </c>
      <c r="HM699">
        <v>0</v>
      </c>
      <c r="HN699">
        <v>0</v>
      </c>
      <c r="HO699">
        <v>0</v>
      </c>
      <c r="HP699">
        <v>0</v>
      </c>
      <c r="HQ699">
        <v>0</v>
      </c>
      <c r="HR699">
        <v>0</v>
      </c>
      <c r="HS699">
        <v>0</v>
      </c>
      <c r="HT699">
        <v>0</v>
      </c>
      <c r="HU699">
        <v>0</v>
      </c>
      <c r="HV699">
        <v>0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</row>
    <row r="700" spans="1:237" x14ac:dyDescent="0.2">
      <c r="A700" t="s">
        <v>549</v>
      </c>
      <c r="B700">
        <v>2021</v>
      </c>
      <c r="C700">
        <v>1</v>
      </c>
      <c r="D700">
        <v>10.203724264285711</v>
      </c>
      <c r="E700">
        <v>21.404239354838712</v>
      </c>
      <c r="F700">
        <v>30.380736741935479</v>
      </c>
      <c r="G700">
        <v>26.349142233333328</v>
      </c>
      <c r="H700">
        <v>-1.7161751122580651</v>
      </c>
      <c r="I700">
        <v>0.94152069374193559</v>
      </c>
      <c r="J700">
        <v>16.36875537096774</v>
      </c>
      <c r="K700">
        <v>4.8961427349999997</v>
      </c>
      <c r="L700">
        <v>2.8885510649786479</v>
      </c>
      <c r="M700">
        <v>11.156908094695339</v>
      </c>
      <c r="N700">
        <v>23.38041424874552</v>
      </c>
      <c r="O700">
        <v>13.321809276917559</v>
      </c>
      <c r="P700">
        <v>93.142859353999995</v>
      </c>
      <c r="Q700">
        <v>113.099999881</v>
      </c>
      <c r="R700">
        <v>81.957146023999996</v>
      </c>
      <c r="S700">
        <v>138.37142925699999</v>
      </c>
      <c r="T700">
        <v>34930</v>
      </c>
      <c r="U700">
        <v>36244</v>
      </c>
      <c r="V700">
        <v>927810</v>
      </c>
      <c r="W700">
        <v>470607</v>
      </c>
      <c r="X700">
        <v>293733</v>
      </c>
      <c r="Y700">
        <v>116046</v>
      </c>
      <c r="Z700">
        <v>61412</v>
      </c>
      <c r="AA700">
        <v>2740.25</v>
      </c>
      <c r="AB700">
        <v>453736</v>
      </c>
      <c r="AC700">
        <v>90230</v>
      </c>
      <c r="AD700">
        <v>64490</v>
      </c>
      <c r="AE700">
        <v>301801</v>
      </c>
      <c r="AF700">
        <v>-999</v>
      </c>
      <c r="AG700">
        <v>-999</v>
      </c>
      <c r="AH700">
        <v>-999</v>
      </c>
      <c r="AI700">
        <v>-999</v>
      </c>
      <c r="AJ700">
        <v>0.431666667</v>
      </c>
      <c r="AK700">
        <v>0.27805555599999998</v>
      </c>
      <c r="AL700">
        <v>0.30583333299999999</v>
      </c>
      <c r="AM700">
        <v>0.40972222200000002</v>
      </c>
      <c r="AN700" s="6">
        <v>14.8385791273338</v>
      </c>
      <c r="AO700" s="6">
        <v>4.3033169119990653</v>
      </c>
      <c r="AP700" s="6">
        <v>15.44208167520009</v>
      </c>
      <c r="AQ700" s="6">
        <v>820.23662343230421</v>
      </c>
      <c r="AR700" s="6">
        <v>28.772857999999999</v>
      </c>
      <c r="AS700" s="6">
        <v>0.90539166668709681</v>
      </c>
      <c r="AT700" s="6">
        <v>27.867466333312901</v>
      </c>
      <c r="AU700" s="6">
        <v>5.226547086616308</v>
      </c>
      <c r="AV700" s="6">
        <v>10.839004322539679</v>
      </c>
      <c r="AW700" s="6">
        <v>25.22473095770609</v>
      </c>
      <c r="AX700" s="6">
        <v>4.7737991991559907</v>
      </c>
      <c r="AY700" s="6">
        <v>426.57143451600001</v>
      </c>
      <c r="AZ700" s="6">
        <v>85.985715229999997</v>
      </c>
      <c r="BA700" s="6">
        <v>1.1142856999999999</v>
      </c>
      <c r="BB700" s="6">
        <v>68.221343090278822</v>
      </c>
      <c r="BC700" s="6">
        <v>161.842859484</v>
      </c>
      <c r="BD700" s="6">
        <v>61.085715117000007</v>
      </c>
      <c r="BE700" s="6">
        <v>81.957146023999996</v>
      </c>
      <c r="BF700" s="6">
        <v>93.142859353999995</v>
      </c>
      <c r="BG700">
        <v>2.1383361666666669</v>
      </c>
      <c r="BH700">
        <v>2.5425110000000002</v>
      </c>
      <c r="BI700">
        <v>1.4048767</v>
      </c>
      <c r="BJ700">
        <v>1.8667908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0</v>
      </c>
      <c r="HE700">
        <v>0</v>
      </c>
      <c r="HF700">
        <v>0</v>
      </c>
      <c r="HG700">
        <v>0</v>
      </c>
      <c r="HH700">
        <v>0</v>
      </c>
      <c r="HI700">
        <v>0</v>
      </c>
      <c r="HJ700">
        <v>0</v>
      </c>
      <c r="HK700">
        <v>0</v>
      </c>
      <c r="HL700">
        <v>0</v>
      </c>
      <c r="HM700">
        <v>0</v>
      </c>
      <c r="HN700">
        <v>0</v>
      </c>
      <c r="HO700">
        <v>0</v>
      </c>
      <c r="HP700">
        <v>0</v>
      </c>
      <c r="HQ700">
        <v>0</v>
      </c>
      <c r="HR700">
        <v>0</v>
      </c>
      <c r="HS700">
        <v>0</v>
      </c>
      <c r="HT700">
        <v>0</v>
      </c>
      <c r="HU700">
        <v>0</v>
      </c>
      <c r="HV700">
        <v>0</v>
      </c>
      <c r="HW700">
        <v>0</v>
      </c>
      <c r="HX700">
        <v>0</v>
      </c>
      <c r="HY700">
        <v>0</v>
      </c>
      <c r="HZ700">
        <v>0</v>
      </c>
      <c r="IA700">
        <v>0</v>
      </c>
      <c r="IB700">
        <v>0</v>
      </c>
      <c r="IC700">
        <v>0</v>
      </c>
    </row>
    <row r="701" spans="1:237" x14ac:dyDescent="0.2">
      <c r="A701" t="s">
        <v>549</v>
      </c>
      <c r="B701">
        <v>2021</v>
      </c>
      <c r="C701">
        <v>1</v>
      </c>
      <c r="D701">
        <v>10.203724264285711</v>
      </c>
      <c r="E701">
        <v>21.404239354838712</v>
      </c>
      <c r="F701">
        <v>30.380736741935479</v>
      </c>
      <c r="G701">
        <v>26.349142233333328</v>
      </c>
      <c r="H701">
        <v>-1.7161751122580651</v>
      </c>
      <c r="I701">
        <v>0.94152069374193559</v>
      </c>
      <c r="J701">
        <v>16.36875537096774</v>
      </c>
      <c r="K701">
        <v>4.8961427349999997</v>
      </c>
      <c r="L701">
        <v>2.8885510649786479</v>
      </c>
      <c r="M701">
        <v>11.156908094695339</v>
      </c>
      <c r="N701">
        <v>23.38041424874552</v>
      </c>
      <c r="O701">
        <v>13.321809276917559</v>
      </c>
      <c r="P701">
        <v>93.142859353999995</v>
      </c>
      <c r="Q701">
        <v>113.099999881</v>
      </c>
      <c r="R701">
        <v>81.957146023999996</v>
      </c>
      <c r="S701">
        <v>138.37142925699999</v>
      </c>
      <c r="T701">
        <v>34930</v>
      </c>
      <c r="U701">
        <v>36244</v>
      </c>
      <c r="V701">
        <v>927810</v>
      </c>
      <c r="W701">
        <v>470607</v>
      </c>
      <c r="X701">
        <v>293733</v>
      </c>
      <c r="Y701">
        <v>116046</v>
      </c>
      <c r="Z701">
        <v>61412</v>
      </c>
      <c r="AA701">
        <v>2740.25</v>
      </c>
      <c r="AB701">
        <v>453736</v>
      </c>
      <c r="AC701">
        <v>90230</v>
      </c>
      <c r="AD701">
        <v>64490</v>
      </c>
      <c r="AE701">
        <v>301801</v>
      </c>
      <c r="AF701">
        <v>-999</v>
      </c>
      <c r="AG701">
        <v>-999</v>
      </c>
      <c r="AH701">
        <v>-999</v>
      </c>
      <c r="AI701">
        <v>-999</v>
      </c>
      <c r="AJ701">
        <v>0.431666667</v>
      </c>
      <c r="AK701">
        <v>0.27805555599999998</v>
      </c>
      <c r="AL701">
        <v>0.30583333299999999</v>
      </c>
      <c r="AM701">
        <v>0.40972222200000002</v>
      </c>
      <c r="AN701" s="6">
        <v>14.8385791273338</v>
      </c>
      <c r="AO701" s="6">
        <v>4.3033169119990653</v>
      </c>
      <c r="AP701" s="6">
        <v>15.44208167520009</v>
      </c>
      <c r="AQ701" s="6">
        <v>820.23662343230421</v>
      </c>
      <c r="AR701" s="6">
        <v>28.772857999999999</v>
      </c>
      <c r="AS701" s="6">
        <v>0.90539166668709681</v>
      </c>
      <c r="AT701" s="6">
        <v>27.867466333312901</v>
      </c>
      <c r="AU701" s="6">
        <v>5.226547086616308</v>
      </c>
      <c r="AV701" s="6">
        <v>10.839004322539679</v>
      </c>
      <c r="AW701" s="6">
        <v>25.22473095770609</v>
      </c>
      <c r="AX701" s="6">
        <v>4.7737991991559907</v>
      </c>
      <c r="AY701" s="6">
        <v>426.57143451600001</v>
      </c>
      <c r="AZ701" s="6">
        <v>85.985715229999997</v>
      </c>
      <c r="BA701" s="6">
        <v>1.1142856999999999</v>
      </c>
      <c r="BB701" s="6">
        <v>68.221343090278822</v>
      </c>
      <c r="BC701" s="6">
        <v>161.842859484</v>
      </c>
      <c r="BD701" s="6">
        <v>61.085715117000007</v>
      </c>
      <c r="BE701" s="6">
        <v>81.957146023999996</v>
      </c>
      <c r="BF701" s="6">
        <v>93.142859353999995</v>
      </c>
      <c r="BG701">
        <v>2.1383361666666669</v>
      </c>
      <c r="BH701">
        <v>2.5425110000000002</v>
      </c>
      <c r="BI701">
        <v>1.4048767</v>
      </c>
      <c r="BJ701">
        <v>1.8667908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0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0</v>
      </c>
      <c r="HE701">
        <v>0</v>
      </c>
      <c r="HF701">
        <v>0</v>
      </c>
      <c r="HG701">
        <v>0</v>
      </c>
      <c r="HH701">
        <v>0</v>
      </c>
      <c r="HI701">
        <v>0</v>
      </c>
      <c r="HJ701">
        <v>0</v>
      </c>
      <c r="HK701">
        <v>0</v>
      </c>
      <c r="HL701">
        <v>0</v>
      </c>
      <c r="HM701">
        <v>0</v>
      </c>
      <c r="HN701">
        <v>0</v>
      </c>
      <c r="HO701">
        <v>0</v>
      </c>
      <c r="HP701">
        <v>0</v>
      </c>
      <c r="HQ701">
        <v>0</v>
      </c>
      <c r="HR701">
        <v>0</v>
      </c>
      <c r="HS701">
        <v>0</v>
      </c>
      <c r="HT701">
        <v>0</v>
      </c>
      <c r="HU701">
        <v>0</v>
      </c>
      <c r="HV701">
        <v>0</v>
      </c>
      <c r="HW701">
        <v>0</v>
      </c>
      <c r="HX701">
        <v>0</v>
      </c>
      <c r="HY701">
        <v>0</v>
      </c>
      <c r="HZ701">
        <v>0</v>
      </c>
      <c r="IA701">
        <v>0</v>
      </c>
      <c r="IB701">
        <v>0</v>
      </c>
      <c r="IC701">
        <v>0</v>
      </c>
    </row>
    <row r="702" spans="1:237" x14ac:dyDescent="0.2">
      <c r="A702" t="s">
        <v>549</v>
      </c>
      <c r="B702">
        <v>2021</v>
      </c>
      <c r="C702">
        <v>1</v>
      </c>
      <c r="D702">
        <v>10.203724264285711</v>
      </c>
      <c r="E702">
        <v>21.404239354838712</v>
      </c>
      <c r="F702">
        <v>30.380736741935479</v>
      </c>
      <c r="G702">
        <v>26.349142233333328</v>
      </c>
      <c r="H702">
        <v>-1.7161751122580651</v>
      </c>
      <c r="I702">
        <v>0.94152069374193559</v>
      </c>
      <c r="J702">
        <v>16.36875537096774</v>
      </c>
      <c r="K702">
        <v>4.8961427349999997</v>
      </c>
      <c r="L702">
        <v>2.8885510649786479</v>
      </c>
      <c r="M702">
        <v>11.156908094695339</v>
      </c>
      <c r="N702">
        <v>23.38041424874552</v>
      </c>
      <c r="O702">
        <v>13.321809276917559</v>
      </c>
      <c r="P702">
        <v>93.142859353999995</v>
      </c>
      <c r="Q702">
        <v>113.099999881</v>
      </c>
      <c r="R702">
        <v>81.957146023999996</v>
      </c>
      <c r="S702">
        <v>138.37142925699999</v>
      </c>
      <c r="T702">
        <v>34930</v>
      </c>
      <c r="U702">
        <v>36244</v>
      </c>
      <c r="V702">
        <v>927810</v>
      </c>
      <c r="W702">
        <v>470607</v>
      </c>
      <c r="X702">
        <v>293733</v>
      </c>
      <c r="Y702">
        <v>116046</v>
      </c>
      <c r="Z702">
        <v>61412</v>
      </c>
      <c r="AA702">
        <v>2740.25</v>
      </c>
      <c r="AB702">
        <v>453736</v>
      </c>
      <c r="AC702">
        <v>90230</v>
      </c>
      <c r="AD702">
        <v>64490</v>
      </c>
      <c r="AE702">
        <v>301801</v>
      </c>
      <c r="AF702">
        <v>-999</v>
      </c>
      <c r="AG702">
        <v>-999</v>
      </c>
      <c r="AH702">
        <v>-999</v>
      </c>
      <c r="AI702">
        <v>-999</v>
      </c>
      <c r="AJ702">
        <v>0.431666667</v>
      </c>
      <c r="AK702">
        <v>0.27805555599999998</v>
      </c>
      <c r="AL702">
        <v>0.30583333299999999</v>
      </c>
      <c r="AM702">
        <v>0.40972222200000002</v>
      </c>
      <c r="AN702" s="6">
        <v>14.8385791273338</v>
      </c>
      <c r="AO702" s="6">
        <v>4.3033169119990653</v>
      </c>
      <c r="AP702" s="6">
        <v>15.44208167520009</v>
      </c>
      <c r="AQ702" s="6">
        <v>820.23662343230421</v>
      </c>
      <c r="AR702" s="6">
        <v>28.772857999999999</v>
      </c>
      <c r="AS702" s="6">
        <v>0.90539166668709681</v>
      </c>
      <c r="AT702" s="6">
        <v>27.867466333312901</v>
      </c>
      <c r="AU702" s="6">
        <v>5.226547086616308</v>
      </c>
      <c r="AV702" s="6">
        <v>10.839004322539679</v>
      </c>
      <c r="AW702" s="6">
        <v>25.22473095770609</v>
      </c>
      <c r="AX702" s="6">
        <v>4.7737991991559907</v>
      </c>
      <c r="AY702" s="6">
        <v>426.57143451600001</v>
      </c>
      <c r="AZ702" s="6">
        <v>85.985715229999997</v>
      </c>
      <c r="BA702" s="6">
        <v>1.1142856999999999</v>
      </c>
      <c r="BB702" s="6">
        <v>68.221343090278822</v>
      </c>
      <c r="BC702" s="6">
        <v>161.842859484</v>
      </c>
      <c r="BD702" s="6">
        <v>61.085715117000007</v>
      </c>
      <c r="BE702" s="6">
        <v>81.957146023999996</v>
      </c>
      <c r="BF702" s="6">
        <v>93.142859353999995</v>
      </c>
      <c r="BG702">
        <v>2.1383361666666669</v>
      </c>
      <c r="BH702">
        <v>2.5425110000000002</v>
      </c>
      <c r="BI702">
        <v>1.4048767</v>
      </c>
      <c r="BJ702">
        <v>1.8667908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0</v>
      </c>
      <c r="HG702">
        <v>0</v>
      </c>
      <c r="HH702">
        <v>0</v>
      </c>
      <c r="HI702">
        <v>0</v>
      </c>
      <c r="HJ702">
        <v>0</v>
      </c>
      <c r="HK702">
        <v>0</v>
      </c>
      <c r="HL702">
        <v>0</v>
      </c>
      <c r="HM702">
        <v>0</v>
      </c>
      <c r="HN702">
        <v>0</v>
      </c>
      <c r="HO702">
        <v>0</v>
      </c>
      <c r="HP702">
        <v>0</v>
      </c>
      <c r="HQ702">
        <v>0</v>
      </c>
      <c r="HR702">
        <v>0</v>
      </c>
      <c r="HS702">
        <v>0</v>
      </c>
      <c r="HT702">
        <v>0</v>
      </c>
      <c r="HU702">
        <v>0</v>
      </c>
      <c r="HV702">
        <v>0</v>
      </c>
      <c r="HW702">
        <v>0</v>
      </c>
      <c r="HX702">
        <v>0</v>
      </c>
      <c r="HY702">
        <v>0</v>
      </c>
      <c r="HZ702">
        <v>0</v>
      </c>
      <c r="IA702">
        <v>0</v>
      </c>
      <c r="IB702">
        <v>0</v>
      </c>
      <c r="IC702">
        <v>0</v>
      </c>
    </row>
    <row r="703" spans="1:237" x14ac:dyDescent="0.2">
      <c r="A703" t="s">
        <v>549</v>
      </c>
      <c r="B703">
        <v>2021</v>
      </c>
      <c r="C703">
        <v>1</v>
      </c>
      <c r="D703">
        <v>10.203724264285711</v>
      </c>
      <c r="E703">
        <v>21.404239354838712</v>
      </c>
      <c r="F703">
        <v>30.380736741935479</v>
      </c>
      <c r="G703">
        <v>26.349142233333328</v>
      </c>
      <c r="H703">
        <v>-1.7161751122580651</v>
      </c>
      <c r="I703">
        <v>0.94152069374193559</v>
      </c>
      <c r="J703">
        <v>16.36875537096774</v>
      </c>
      <c r="K703">
        <v>4.8961427349999997</v>
      </c>
      <c r="L703">
        <v>2.8885510649786479</v>
      </c>
      <c r="M703">
        <v>11.156908094695339</v>
      </c>
      <c r="N703">
        <v>23.38041424874552</v>
      </c>
      <c r="O703">
        <v>13.321809276917559</v>
      </c>
      <c r="P703">
        <v>93.142859353999995</v>
      </c>
      <c r="Q703">
        <v>113.099999881</v>
      </c>
      <c r="R703">
        <v>81.957146023999996</v>
      </c>
      <c r="S703">
        <v>138.37142925699999</v>
      </c>
      <c r="T703">
        <v>34930</v>
      </c>
      <c r="U703">
        <v>36244</v>
      </c>
      <c r="V703">
        <v>927810</v>
      </c>
      <c r="W703">
        <v>470607</v>
      </c>
      <c r="X703">
        <v>293733</v>
      </c>
      <c r="Y703">
        <v>116046</v>
      </c>
      <c r="Z703">
        <v>61412</v>
      </c>
      <c r="AA703">
        <v>2740.25</v>
      </c>
      <c r="AB703">
        <v>453736</v>
      </c>
      <c r="AC703">
        <v>90230</v>
      </c>
      <c r="AD703">
        <v>64490</v>
      </c>
      <c r="AE703">
        <v>301801</v>
      </c>
      <c r="AF703">
        <v>-999</v>
      </c>
      <c r="AG703">
        <v>-999</v>
      </c>
      <c r="AH703">
        <v>-999</v>
      </c>
      <c r="AI703">
        <v>-999</v>
      </c>
      <c r="AJ703">
        <v>0.431666667</v>
      </c>
      <c r="AK703">
        <v>0.27805555599999998</v>
      </c>
      <c r="AL703">
        <v>0.30583333299999999</v>
      </c>
      <c r="AM703">
        <v>0.40972222200000002</v>
      </c>
      <c r="AN703" s="6">
        <v>14.8385791273338</v>
      </c>
      <c r="AO703" s="6">
        <v>4.3033169119990653</v>
      </c>
      <c r="AP703" s="6">
        <v>15.44208167520009</v>
      </c>
      <c r="AQ703" s="6">
        <v>820.23662343230421</v>
      </c>
      <c r="AR703" s="6">
        <v>28.772857999999999</v>
      </c>
      <c r="AS703" s="6">
        <v>0.90539166668709681</v>
      </c>
      <c r="AT703" s="6">
        <v>27.867466333312901</v>
      </c>
      <c r="AU703" s="6">
        <v>5.226547086616308</v>
      </c>
      <c r="AV703" s="6">
        <v>10.839004322539679</v>
      </c>
      <c r="AW703" s="6">
        <v>25.22473095770609</v>
      </c>
      <c r="AX703" s="6">
        <v>4.7737991991559907</v>
      </c>
      <c r="AY703" s="6">
        <v>426.57143451600001</v>
      </c>
      <c r="AZ703" s="6">
        <v>85.985715229999997</v>
      </c>
      <c r="BA703" s="6">
        <v>1.1142856999999999</v>
      </c>
      <c r="BB703" s="6">
        <v>68.221343090278822</v>
      </c>
      <c r="BC703" s="6">
        <v>161.842859484</v>
      </c>
      <c r="BD703" s="6">
        <v>61.085715117000007</v>
      </c>
      <c r="BE703" s="6">
        <v>81.957146023999996</v>
      </c>
      <c r="BF703" s="6">
        <v>93.142859353999995</v>
      </c>
      <c r="BG703">
        <v>2.1383361666666669</v>
      </c>
      <c r="BH703">
        <v>2.5425110000000002</v>
      </c>
      <c r="BI703">
        <v>1.4048767</v>
      </c>
      <c r="BJ703">
        <v>1.8667908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0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0</v>
      </c>
      <c r="HD703">
        <v>0</v>
      </c>
      <c r="HE703">
        <v>0</v>
      </c>
      <c r="HF703">
        <v>0</v>
      </c>
      <c r="HG703">
        <v>0</v>
      </c>
      <c r="HH703">
        <v>0</v>
      </c>
      <c r="HI703">
        <v>0</v>
      </c>
      <c r="HJ703">
        <v>0</v>
      </c>
      <c r="HK703">
        <v>0</v>
      </c>
      <c r="HL703">
        <v>0</v>
      </c>
      <c r="HM703">
        <v>0</v>
      </c>
      <c r="HN703">
        <v>0</v>
      </c>
      <c r="HO703">
        <v>0</v>
      </c>
      <c r="HP703">
        <v>0</v>
      </c>
      <c r="HQ703">
        <v>0</v>
      </c>
      <c r="HR703">
        <v>0</v>
      </c>
      <c r="HS703">
        <v>0</v>
      </c>
      <c r="HT703">
        <v>0</v>
      </c>
      <c r="HU703">
        <v>0</v>
      </c>
      <c r="HV703">
        <v>0</v>
      </c>
      <c r="HW703">
        <v>0</v>
      </c>
      <c r="HX703">
        <v>0</v>
      </c>
      <c r="HY703">
        <v>0</v>
      </c>
      <c r="HZ703">
        <v>0</v>
      </c>
      <c r="IA703">
        <v>0</v>
      </c>
      <c r="IB703">
        <v>0</v>
      </c>
      <c r="IC703">
        <v>0</v>
      </c>
    </row>
    <row r="704" spans="1:237" x14ac:dyDescent="0.2">
      <c r="A704" t="s">
        <v>549</v>
      </c>
      <c r="B704">
        <v>2021</v>
      </c>
      <c r="C704">
        <v>1</v>
      </c>
      <c r="D704">
        <v>10.203724264285711</v>
      </c>
      <c r="E704">
        <v>21.404239354838712</v>
      </c>
      <c r="F704">
        <v>30.380736741935479</v>
      </c>
      <c r="G704">
        <v>26.349142233333328</v>
      </c>
      <c r="H704">
        <v>-1.7161751122580651</v>
      </c>
      <c r="I704">
        <v>0.94152069374193559</v>
      </c>
      <c r="J704">
        <v>16.36875537096774</v>
      </c>
      <c r="K704">
        <v>4.8961427349999997</v>
      </c>
      <c r="L704">
        <v>2.8885510649786479</v>
      </c>
      <c r="M704">
        <v>11.156908094695339</v>
      </c>
      <c r="N704">
        <v>23.38041424874552</v>
      </c>
      <c r="O704">
        <v>13.321809276917559</v>
      </c>
      <c r="P704">
        <v>93.142859353999995</v>
      </c>
      <c r="Q704">
        <v>113.099999881</v>
      </c>
      <c r="R704">
        <v>81.957146023999996</v>
      </c>
      <c r="S704">
        <v>138.37142925699999</v>
      </c>
      <c r="T704">
        <v>34930</v>
      </c>
      <c r="U704">
        <v>36244</v>
      </c>
      <c r="V704">
        <v>927810</v>
      </c>
      <c r="W704">
        <v>470607</v>
      </c>
      <c r="X704">
        <v>293733</v>
      </c>
      <c r="Y704">
        <v>116046</v>
      </c>
      <c r="Z704">
        <v>61412</v>
      </c>
      <c r="AA704">
        <v>2740.25</v>
      </c>
      <c r="AB704">
        <v>453736</v>
      </c>
      <c r="AC704">
        <v>90230</v>
      </c>
      <c r="AD704">
        <v>64490</v>
      </c>
      <c r="AE704">
        <v>301801</v>
      </c>
      <c r="AF704">
        <v>-999</v>
      </c>
      <c r="AG704">
        <v>-999</v>
      </c>
      <c r="AH704">
        <v>-999</v>
      </c>
      <c r="AI704">
        <v>-999</v>
      </c>
      <c r="AJ704">
        <v>0.431666667</v>
      </c>
      <c r="AK704">
        <v>0.27805555599999998</v>
      </c>
      <c r="AL704">
        <v>0.30583333299999999</v>
      </c>
      <c r="AM704">
        <v>0.40972222200000002</v>
      </c>
      <c r="AN704" s="6">
        <v>14.8385791273338</v>
      </c>
      <c r="AO704" s="6">
        <v>4.3033169119990653</v>
      </c>
      <c r="AP704" s="6">
        <v>15.44208167520009</v>
      </c>
      <c r="AQ704" s="6">
        <v>820.23662343230421</v>
      </c>
      <c r="AR704" s="6">
        <v>28.772857999999999</v>
      </c>
      <c r="AS704" s="6">
        <v>0.90539166668709681</v>
      </c>
      <c r="AT704" s="6">
        <v>27.867466333312901</v>
      </c>
      <c r="AU704" s="6">
        <v>5.226547086616308</v>
      </c>
      <c r="AV704" s="6">
        <v>10.839004322539679</v>
      </c>
      <c r="AW704" s="6">
        <v>25.22473095770609</v>
      </c>
      <c r="AX704" s="6">
        <v>4.7737991991559907</v>
      </c>
      <c r="AY704" s="6">
        <v>426.57143451600001</v>
      </c>
      <c r="AZ704" s="6">
        <v>85.985715229999997</v>
      </c>
      <c r="BA704" s="6">
        <v>1.1142856999999999</v>
      </c>
      <c r="BB704" s="6">
        <v>68.221343090278822</v>
      </c>
      <c r="BC704" s="6">
        <v>161.842859484</v>
      </c>
      <c r="BD704" s="6">
        <v>61.085715117000007</v>
      </c>
      <c r="BE704" s="6">
        <v>81.957146023999996</v>
      </c>
      <c r="BF704" s="6">
        <v>93.142859353999995</v>
      </c>
      <c r="BG704">
        <v>2.1383361666666669</v>
      </c>
      <c r="BH704">
        <v>2.5425110000000002</v>
      </c>
      <c r="BI704">
        <v>1.4048767</v>
      </c>
      <c r="BJ704">
        <v>1.8667908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</v>
      </c>
      <c r="HC704">
        <v>0</v>
      </c>
      <c r="HD704">
        <v>0</v>
      </c>
      <c r="HE704">
        <v>0</v>
      </c>
      <c r="HF704">
        <v>0</v>
      </c>
      <c r="HG704">
        <v>0</v>
      </c>
      <c r="HH704">
        <v>0</v>
      </c>
      <c r="HI704">
        <v>0</v>
      </c>
      <c r="HJ704">
        <v>0</v>
      </c>
      <c r="HK704">
        <v>0</v>
      </c>
      <c r="HL704">
        <v>0</v>
      </c>
      <c r="HM704">
        <v>0</v>
      </c>
      <c r="HN704">
        <v>0</v>
      </c>
      <c r="HO704">
        <v>0</v>
      </c>
      <c r="HP704">
        <v>0</v>
      </c>
      <c r="HQ704">
        <v>0</v>
      </c>
      <c r="HR704">
        <v>0</v>
      </c>
      <c r="HS704">
        <v>0</v>
      </c>
      <c r="HT704">
        <v>0</v>
      </c>
      <c r="HU704">
        <v>0</v>
      </c>
      <c r="HV704">
        <v>0</v>
      </c>
      <c r="HW704">
        <v>0</v>
      </c>
      <c r="HX704">
        <v>0</v>
      </c>
      <c r="HY704">
        <v>0</v>
      </c>
      <c r="HZ704">
        <v>0</v>
      </c>
      <c r="IA704">
        <v>0</v>
      </c>
      <c r="IB704">
        <v>0</v>
      </c>
      <c r="IC704">
        <v>0</v>
      </c>
    </row>
    <row r="705" spans="1:237" x14ac:dyDescent="0.2">
      <c r="A705" t="s">
        <v>549</v>
      </c>
      <c r="B705">
        <v>2021</v>
      </c>
      <c r="C705">
        <v>1</v>
      </c>
      <c r="D705">
        <v>10.203724264285711</v>
      </c>
      <c r="E705">
        <v>21.404239354838712</v>
      </c>
      <c r="F705">
        <v>30.380736741935479</v>
      </c>
      <c r="G705">
        <v>26.349142233333328</v>
      </c>
      <c r="H705">
        <v>-1.7161751122580651</v>
      </c>
      <c r="I705">
        <v>0.94152069374193559</v>
      </c>
      <c r="J705">
        <v>16.36875537096774</v>
      </c>
      <c r="K705">
        <v>4.8961427349999997</v>
      </c>
      <c r="L705">
        <v>2.8885510649786479</v>
      </c>
      <c r="M705">
        <v>11.156908094695339</v>
      </c>
      <c r="N705">
        <v>23.38041424874552</v>
      </c>
      <c r="O705">
        <v>13.321809276917559</v>
      </c>
      <c r="P705">
        <v>93.142859353999995</v>
      </c>
      <c r="Q705">
        <v>113.099999881</v>
      </c>
      <c r="R705">
        <v>81.957146023999996</v>
      </c>
      <c r="S705">
        <v>138.37142925699999</v>
      </c>
      <c r="T705">
        <v>34930</v>
      </c>
      <c r="U705">
        <v>36244</v>
      </c>
      <c r="V705">
        <v>927810</v>
      </c>
      <c r="W705">
        <v>470607</v>
      </c>
      <c r="X705">
        <v>293733</v>
      </c>
      <c r="Y705">
        <v>116046</v>
      </c>
      <c r="Z705">
        <v>61412</v>
      </c>
      <c r="AA705">
        <v>2740.25</v>
      </c>
      <c r="AB705">
        <v>453736</v>
      </c>
      <c r="AC705">
        <v>90230</v>
      </c>
      <c r="AD705">
        <v>64490</v>
      </c>
      <c r="AE705">
        <v>301801</v>
      </c>
      <c r="AF705">
        <v>-999</v>
      </c>
      <c r="AG705">
        <v>-999</v>
      </c>
      <c r="AH705">
        <v>-999</v>
      </c>
      <c r="AI705">
        <v>-999</v>
      </c>
      <c r="AJ705">
        <v>0.431666667</v>
      </c>
      <c r="AK705">
        <v>0.27805555599999998</v>
      </c>
      <c r="AL705">
        <v>0.30583333299999999</v>
      </c>
      <c r="AM705">
        <v>0.40972222200000002</v>
      </c>
      <c r="AN705" s="6">
        <v>14.8385791273338</v>
      </c>
      <c r="AO705" s="6">
        <v>4.3033169119990653</v>
      </c>
      <c r="AP705" s="6">
        <v>15.44208167520009</v>
      </c>
      <c r="AQ705" s="6">
        <v>820.23662343230421</v>
      </c>
      <c r="AR705" s="6">
        <v>28.772857999999999</v>
      </c>
      <c r="AS705" s="6">
        <v>0.90539166668709681</v>
      </c>
      <c r="AT705" s="6">
        <v>27.867466333312901</v>
      </c>
      <c r="AU705" s="6">
        <v>5.226547086616308</v>
      </c>
      <c r="AV705" s="6">
        <v>10.839004322539679</v>
      </c>
      <c r="AW705" s="6">
        <v>25.22473095770609</v>
      </c>
      <c r="AX705" s="6">
        <v>4.7737991991559907</v>
      </c>
      <c r="AY705" s="6">
        <v>426.57143451600001</v>
      </c>
      <c r="AZ705" s="6">
        <v>85.985715229999997</v>
      </c>
      <c r="BA705" s="6">
        <v>1.1142856999999999</v>
      </c>
      <c r="BB705" s="6">
        <v>68.221343090278822</v>
      </c>
      <c r="BC705" s="6">
        <v>161.842859484</v>
      </c>
      <c r="BD705" s="6">
        <v>61.085715117000007</v>
      </c>
      <c r="BE705" s="6">
        <v>81.957146023999996</v>
      </c>
      <c r="BF705" s="6">
        <v>93.142859353999995</v>
      </c>
      <c r="BG705">
        <v>2.1383361666666669</v>
      </c>
      <c r="BH705">
        <v>2.5425110000000002</v>
      </c>
      <c r="BI705">
        <v>1.4048767</v>
      </c>
      <c r="BJ705">
        <v>1.8667908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0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0</v>
      </c>
      <c r="HC705">
        <v>0</v>
      </c>
      <c r="HD705">
        <v>0</v>
      </c>
      <c r="HE705">
        <v>0</v>
      </c>
      <c r="HF705">
        <v>0</v>
      </c>
      <c r="HG705">
        <v>0</v>
      </c>
      <c r="HH705">
        <v>0</v>
      </c>
      <c r="HI705">
        <v>0</v>
      </c>
      <c r="HJ705">
        <v>0</v>
      </c>
      <c r="HK705">
        <v>0</v>
      </c>
      <c r="HL705">
        <v>0</v>
      </c>
      <c r="HM705">
        <v>0</v>
      </c>
      <c r="HN705">
        <v>0</v>
      </c>
      <c r="HO705">
        <v>0</v>
      </c>
      <c r="HP705">
        <v>0</v>
      </c>
      <c r="HQ705">
        <v>0</v>
      </c>
      <c r="HR705">
        <v>0</v>
      </c>
      <c r="HS705">
        <v>0</v>
      </c>
      <c r="HT705">
        <v>0</v>
      </c>
      <c r="HU705">
        <v>0</v>
      </c>
      <c r="HV705">
        <v>0</v>
      </c>
      <c r="HW705">
        <v>0</v>
      </c>
      <c r="HX705">
        <v>0</v>
      </c>
      <c r="HY705">
        <v>0</v>
      </c>
      <c r="HZ705">
        <v>0</v>
      </c>
      <c r="IA705">
        <v>0</v>
      </c>
      <c r="IB705">
        <v>0</v>
      </c>
      <c r="IC705">
        <v>0</v>
      </c>
    </row>
    <row r="706" spans="1:237" x14ac:dyDescent="0.2">
      <c r="A706" t="s">
        <v>549</v>
      </c>
      <c r="B706">
        <v>2021</v>
      </c>
      <c r="C706">
        <v>1</v>
      </c>
      <c r="D706">
        <v>10.203724264285711</v>
      </c>
      <c r="E706">
        <v>21.404239354838712</v>
      </c>
      <c r="F706">
        <v>30.380736741935479</v>
      </c>
      <c r="G706">
        <v>26.349142233333328</v>
      </c>
      <c r="H706">
        <v>-1.7161751122580651</v>
      </c>
      <c r="I706">
        <v>0.94152069374193559</v>
      </c>
      <c r="J706">
        <v>16.36875537096774</v>
      </c>
      <c r="K706">
        <v>4.8961427349999997</v>
      </c>
      <c r="L706">
        <v>2.8885510649786479</v>
      </c>
      <c r="M706">
        <v>11.156908094695339</v>
      </c>
      <c r="N706">
        <v>23.38041424874552</v>
      </c>
      <c r="O706">
        <v>13.321809276917559</v>
      </c>
      <c r="P706">
        <v>93.142859353999995</v>
      </c>
      <c r="Q706">
        <v>113.099999881</v>
      </c>
      <c r="R706">
        <v>81.957146023999996</v>
      </c>
      <c r="S706">
        <v>138.37142925699999</v>
      </c>
      <c r="T706">
        <v>34930</v>
      </c>
      <c r="U706">
        <v>36244</v>
      </c>
      <c r="V706">
        <v>927810</v>
      </c>
      <c r="W706">
        <v>470607</v>
      </c>
      <c r="X706">
        <v>293733</v>
      </c>
      <c r="Y706">
        <v>116046</v>
      </c>
      <c r="Z706">
        <v>61412</v>
      </c>
      <c r="AA706">
        <v>2740.25</v>
      </c>
      <c r="AB706">
        <v>453736</v>
      </c>
      <c r="AC706">
        <v>90230</v>
      </c>
      <c r="AD706">
        <v>64490</v>
      </c>
      <c r="AE706">
        <v>301801</v>
      </c>
      <c r="AF706">
        <v>-999</v>
      </c>
      <c r="AG706">
        <v>-999</v>
      </c>
      <c r="AH706">
        <v>-999</v>
      </c>
      <c r="AI706">
        <v>-999</v>
      </c>
      <c r="AJ706">
        <v>0.431666667</v>
      </c>
      <c r="AK706">
        <v>0.27805555599999998</v>
      </c>
      <c r="AL706">
        <v>0.30583333299999999</v>
      </c>
      <c r="AM706">
        <v>0.40972222200000002</v>
      </c>
      <c r="AN706" s="6">
        <v>14.8385791273338</v>
      </c>
      <c r="AO706" s="6">
        <v>4.3033169119990653</v>
      </c>
      <c r="AP706" s="6">
        <v>15.44208167520009</v>
      </c>
      <c r="AQ706" s="6">
        <v>820.23662343230421</v>
      </c>
      <c r="AR706" s="6">
        <v>28.772857999999999</v>
      </c>
      <c r="AS706" s="6">
        <v>0.90539166668709681</v>
      </c>
      <c r="AT706" s="6">
        <v>27.867466333312901</v>
      </c>
      <c r="AU706" s="6">
        <v>5.226547086616308</v>
      </c>
      <c r="AV706" s="6">
        <v>10.839004322539679</v>
      </c>
      <c r="AW706" s="6">
        <v>25.22473095770609</v>
      </c>
      <c r="AX706" s="6">
        <v>4.7737991991559907</v>
      </c>
      <c r="AY706" s="6">
        <v>426.57143451600001</v>
      </c>
      <c r="AZ706" s="6">
        <v>85.985715229999997</v>
      </c>
      <c r="BA706" s="6">
        <v>1.1142856999999999</v>
      </c>
      <c r="BB706" s="6">
        <v>68.221343090278822</v>
      </c>
      <c r="BC706" s="6">
        <v>161.842859484</v>
      </c>
      <c r="BD706" s="6">
        <v>61.085715117000007</v>
      </c>
      <c r="BE706" s="6">
        <v>81.957146023999996</v>
      </c>
      <c r="BF706" s="6">
        <v>93.142859353999995</v>
      </c>
      <c r="BG706">
        <v>2.1383361666666669</v>
      </c>
      <c r="BH706">
        <v>2.5425110000000002</v>
      </c>
      <c r="BI706">
        <v>1.4048767</v>
      </c>
      <c r="BJ706">
        <v>1.8667908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0</v>
      </c>
      <c r="HD706">
        <v>0</v>
      </c>
      <c r="HE706">
        <v>0</v>
      </c>
      <c r="HF706">
        <v>0</v>
      </c>
      <c r="HG706">
        <v>0</v>
      </c>
      <c r="HH706">
        <v>0</v>
      </c>
      <c r="HI706">
        <v>0</v>
      </c>
      <c r="HJ706">
        <v>0</v>
      </c>
      <c r="HK706">
        <v>0</v>
      </c>
      <c r="HL706">
        <v>0</v>
      </c>
      <c r="HM706">
        <v>0</v>
      </c>
      <c r="HN706">
        <v>0</v>
      </c>
      <c r="HO706">
        <v>0</v>
      </c>
      <c r="HP706">
        <v>0</v>
      </c>
      <c r="HQ706">
        <v>0</v>
      </c>
      <c r="HR706">
        <v>0</v>
      </c>
      <c r="HS706">
        <v>0</v>
      </c>
      <c r="HT706">
        <v>0</v>
      </c>
      <c r="HU706">
        <v>0</v>
      </c>
      <c r="HV706">
        <v>0</v>
      </c>
      <c r="HW706">
        <v>0</v>
      </c>
      <c r="HX706">
        <v>0</v>
      </c>
      <c r="HY706">
        <v>0</v>
      </c>
      <c r="HZ706">
        <v>0</v>
      </c>
      <c r="IA706">
        <v>0</v>
      </c>
      <c r="IB706">
        <v>0</v>
      </c>
      <c r="IC706">
        <v>0</v>
      </c>
    </row>
    <row r="707" spans="1:237" x14ac:dyDescent="0.2">
      <c r="A707" t="s">
        <v>549</v>
      </c>
      <c r="B707">
        <v>2021</v>
      </c>
      <c r="C707">
        <v>1</v>
      </c>
      <c r="D707">
        <v>10.203724264285711</v>
      </c>
      <c r="E707">
        <v>21.404239354838712</v>
      </c>
      <c r="F707">
        <v>30.380736741935479</v>
      </c>
      <c r="G707">
        <v>26.349142233333328</v>
      </c>
      <c r="H707">
        <v>-1.7161751122580651</v>
      </c>
      <c r="I707">
        <v>0.94152069374193559</v>
      </c>
      <c r="J707">
        <v>16.36875537096774</v>
      </c>
      <c r="K707">
        <v>4.8961427349999997</v>
      </c>
      <c r="L707">
        <v>2.8885510649786479</v>
      </c>
      <c r="M707">
        <v>11.156908094695339</v>
      </c>
      <c r="N707">
        <v>23.38041424874552</v>
      </c>
      <c r="O707">
        <v>13.321809276917559</v>
      </c>
      <c r="P707">
        <v>93.142859353999995</v>
      </c>
      <c r="Q707">
        <v>113.099999881</v>
      </c>
      <c r="R707">
        <v>81.957146023999996</v>
      </c>
      <c r="S707">
        <v>138.37142925699999</v>
      </c>
      <c r="T707">
        <v>34930</v>
      </c>
      <c r="U707">
        <v>36244</v>
      </c>
      <c r="V707">
        <v>927810</v>
      </c>
      <c r="W707">
        <v>470607</v>
      </c>
      <c r="X707">
        <v>293733</v>
      </c>
      <c r="Y707">
        <v>116046</v>
      </c>
      <c r="Z707">
        <v>61412</v>
      </c>
      <c r="AA707">
        <v>2740.25</v>
      </c>
      <c r="AB707">
        <v>453736</v>
      </c>
      <c r="AC707">
        <v>90230</v>
      </c>
      <c r="AD707">
        <v>64490</v>
      </c>
      <c r="AE707">
        <v>301801</v>
      </c>
      <c r="AF707">
        <v>-999</v>
      </c>
      <c r="AG707">
        <v>-999</v>
      </c>
      <c r="AH707">
        <v>-999</v>
      </c>
      <c r="AI707">
        <v>-999</v>
      </c>
      <c r="AJ707">
        <v>0.431666667</v>
      </c>
      <c r="AK707">
        <v>0.27805555599999998</v>
      </c>
      <c r="AL707">
        <v>0.30583333299999999</v>
      </c>
      <c r="AM707">
        <v>0.40972222200000002</v>
      </c>
      <c r="AN707" s="6">
        <v>14.8385791273338</v>
      </c>
      <c r="AO707" s="6">
        <v>4.3033169119990653</v>
      </c>
      <c r="AP707" s="6">
        <v>15.44208167520009</v>
      </c>
      <c r="AQ707" s="6">
        <v>820.23662343230421</v>
      </c>
      <c r="AR707" s="6">
        <v>28.772857999999999</v>
      </c>
      <c r="AS707" s="6">
        <v>0.90539166668709681</v>
      </c>
      <c r="AT707" s="6">
        <v>27.867466333312901</v>
      </c>
      <c r="AU707" s="6">
        <v>5.226547086616308</v>
      </c>
      <c r="AV707" s="6">
        <v>10.839004322539679</v>
      </c>
      <c r="AW707" s="6">
        <v>25.22473095770609</v>
      </c>
      <c r="AX707" s="6">
        <v>4.7737991991559907</v>
      </c>
      <c r="AY707" s="6">
        <v>426.57143451600001</v>
      </c>
      <c r="AZ707" s="6">
        <v>85.985715229999997</v>
      </c>
      <c r="BA707" s="6">
        <v>1.1142856999999999</v>
      </c>
      <c r="BB707" s="6">
        <v>68.221343090278822</v>
      </c>
      <c r="BC707" s="6">
        <v>161.842859484</v>
      </c>
      <c r="BD707" s="6">
        <v>61.085715117000007</v>
      </c>
      <c r="BE707" s="6">
        <v>81.957146023999996</v>
      </c>
      <c r="BF707" s="6">
        <v>93.142859353999995</v>
      </c>
      <c r="BG707">
        <v>2.1383361666666669</v>
      </c>
      <c r="BH707">
        <v>2.5425110000000002</v>
      </c>
      <c r="BI707">
        <v>1.4048767</v>
      </c>
      <c r="BJ707">
        <v>1.8667908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0</v>
      </c>
      <c r="HE707">
        <v>0</v>
      </c>
      <c r="HF707">
        <v>0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0</v>
      </c>
      <c r="HM707">
        <v>0</v>
      </c>
      <c r="HN707">
        <v>0</v>
      </c>
      <c r="HO707">
        <v>0</v>
      </c>
      <c r="HP707">
        <v>0</v>
      </c>
      <c r="HQ707">
        <v>0</v>
      </c>
      <c r="HR707">
        <v>0</v>
      </c>
      <c r="HS707">
        <v>0</v>
      </c>
      <c r="HT707">
        <v>0</v>
      </c>
      <c r="HU707">
        <v>0</v>
      </c>
      <c r="HV707">
        <v>0</v>
      </c>
      <c r="HW707">
        <v>0</v>
      </c>
      <c r="HX707">
        <v>0</v>
      </c>
      <c r="HY707">
        <v>0</v>
      </c>
      <c r="HZ707">
        <v>0</v>
      </c>
      <c r="IA707">
        <v>0</v>
      </c>
      <c r="IB707">
        <v>0</v>
      </c>
      <c r="IC707">
        <v>0</v>
      </c>
    </row>
    <row r="708" spans="1:237" x14ac:dyDescent="0.2">
      <c r="A708" t="s">
        <v>549</v>
      </c>
      <c r="B708">
        <v>2021</v>
      </c>
      <c r="C708">
        <v>1</v>
      </c>
      <c r="D708">
        <v>10.203724264285711</v>
      </c>
      <c r="E708">
        <v>21.404239354838712</v>
      </c>
      <c r="F708">
        <v>30.380736741935479</v>
      </c>
      <c r="G708">
        <v>26.349142233333328</v>
      </c>
      <c r="H708">
        <v>-1.7161751122580651</v>
      </c>
      <c r="I708">
        <v>0.94152069374193559</v>
      </c>
      <c r="J708">
        <v>16.36875537096774</v>
      </c>
      <c r="K708">
        <v>4.8961427349999997</v>
      </c>
      <c r="L708">
        <v>2.8885510649786479</v>
      </c>
      <c r="M708">
        <v>11.156908094695339</v>
      </c>
      <c r="N708">
        <v>23.38041424874552</v>
      </c>
      <c r="O708">
        <v>13.321809276917559</v>
      </c>
      <c r="P708">
        <v>93.142859353999995</v>
      </c>
      <c r="Q708">
        <v>113.099999881</v>
      </c>
      <c r="R708">
        <v>81.957146023999996</v>
      </c>
      <c r="S708">
        <v>138.37142925699999</v>
      </c>
      <c r="T708">
        <v>34930</v>
      </c>
      <c r="U708">
        <v>36244</v>
      </c>
      <c r="V708">
        <v>927810</v>
      </c>
      <c r="W708">
        <v>470607</v>
      </c>
      <c r="X708">
        <v>293733</v>
      </c>
      <c r="Y708">
        <v>116046</v>
      </c>
      <c r="Z708">
        <v>61412</v>
      </c>
      <c r="AA708">
        <v>2740.25</v>
      </c>
      <c r="AB708">
        <v>453736</v>
      </c>
      <c r="AC708">
        <v>90230</v>
      </c>
      <c r="AD708">
        <v>64490</v>
      </c>
      <c r="AE708">
        <v>301801</v>
      </c>
      <c r="AF708">
        <v>-999</v>
      </c>
      <c r="AG708">
        <v>-999</v>
      </c>
      <c r="AH708">
        <v>-999</v>
      </c>
      <c r="AI708">
        <v>-999</v>
      </c>
      <c r="AJ708">
        <v>0.431666667</v>
      </c>
      <c r="AK708">
        <v>0.27805555599999998</v>
      </c>
      <c r="AL708">
        <v>0.30583333299999999</v>
      </c>
      <c r="AM708">
        <v>0.40972222200000002</v>
      </c>
      <c r="AN708" s="6">
        <v>14.8385791273338</v>
      </c>
      <c r="AO708" s="6">
        <v>4.3033169119990653</v>
      </c>
      <c r="AP708" s="6">
        <v>15.44208167520009</v>
      </c>
      <c r="AQ708" s="6">
        <v>820.23662343230421</v>
      </c>
      <c r="AR708" s="6">
        <v>28.772857999999999</v>
      </c>
      <c r="AS708" s="6">
        <v>0.90539166668709681</v>
      </c>
      <c r="AT708" s="6">
        <v>27.867466333312901</v>
      </c>
      <c r="AU708" s="6">
        <v>5.226547086616308</v>
      </c>
      <c r="AV708" s="6">
        <v>10.839004322539679</v>
      </c>
      <c r="AW708" s="6">
        <v>25.22473095770609</v>
      </c>
      <c r="AX708" s="6">
        <v>4.7737991991559907</v>
      </c>
      <c r="AY708" s="6">
        <v>426.57143451600001</v>
      </c>
      <c r="AZ708" s="6">
        <v>85.985715229999997</v>
      </c>
      <c r="BA708" s="6">
        <v>1.1142856999999999</v>
      </c>
      <c r="BB708" s="6">
        <v>68.221343090278822</v>
      </c>
      <c r="BC708" s="6">
        <v>161.842859484</v>
      </c>
      <c r="BD708" s="6">
        <v>61.085715117000007</v>
      </c>
      <c r="BE708" s="6">
        <v>81.957146023999996</v>
      </c>
      <c r="BF708" s="6">
        <v>93.142859353999995</v>
      </c>
      <c r="BG708">
        <v>2.1383361666666669</v>
      </c>
      <c r="BH708">
        <v>2.5425110000000002</v>
      </c>
      <c r="BI708">
        <v>1.4048767</v>
      </c>
      <c r="BJ708">
        <v>1.8667908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0</v>
      </c>
      <c r="HE708">
        <v>0</v>
      </c>
      <c r="HF708">
        <v>0</v>
      </c>
      <c r="HG708">
        <v>0</v>
      </c>
      <c r="HH708">
        <v>0</v>
      </c>
      <c r="HI708">
        <v>0</v>
      </c>
      <c r="HJ708">
        <v>0</v>
      </c>
      <c r="HK708">
        <v>0</v>
      </c>
      <c r="HL708">
        <v>0</v>
      </c>
      <c r="HM708">
        <v>0</v>
      </c>
      <c r="HN708">
        <v>0</v>
      </c>
      <c r="HO708">
        <v>0</v>
      </c>
      <c r="HP708">
        <v>0</v>
      </c>
      <c r="HQ708">
        <v>0</v>
      </c>
      <c r="HR708">
        <v>0</v>
      </c>
      <c r="HS708">
        <v>0</v>
      </c>
      <c r="HT708">
        <v>0</v>
      </c>
      <c r="HU708">
        <v>0</v>
      </c>
      <c r="HV708">
        <v>0</v>
      </c>
      <c r="HW708">
        <v>0</v>
      </c>
      <c r="HX708">
        <v>0</v>
      </c>
      <c r="HY708">
        <v>0</v>
      </c>
      <c r="HZ708">
        <v>0</v>
      </c>
      <c r="IA708">
        <v>0</v>
      </c>
      <c r="IB708">
        <v>0</v>
      </c>
      <c r="IC708">
        <v>0</v>
      </c>
    </row>
    <row r="709" spans="1:237" x14ac:dyDescent="0.2">
      <c r="A709" t="s">
        <v>549</v>
      </c>
      <c r="B709">
        <v>2021</v>
      </c>
      <c r="C709">
        <v>1</v>
      </c>
      <c r="D709">
        <v>10.203724264285711</v>
      </c>
      <c r="E709">
        <v>21.404239354838712</v>
      </c>
      <c r="F709">
        <v>30.380736741935479</v>
      </c>
      <c r="G709">
        <v>26.349142233333328</v>
      </c>
      <c r="H709">
        <v>-1.7161751122580651</v>
      </c>
      <c r="I709">
        <v>0.94152069374193559</v>
      </c>
      <c r="J709">
        <v>16.36875537096774</v>
      </c>
      <c r="K709">
        <v>4.8961427349999997</v>
      </c>
      <c r="L709">
        <v>2.8885510649786479</v>
      </c>
      <c r="M709">
        <v>11.156908094695339</v>
      </c>
      <c r="N709">
        <v>23.38041424874552</v>
      </c>
      <c r="O709">
        <v>13.321809276917559</v>
      </c>
      <c r="P709">
        <v>93.142859353999995</v>
      </c>
      <c r="Q709">
        <v>113.099999881</v>
      </c>
      <c r="R709">
        <v>81.957146023999996</v>
      </c>
      <c r="S709">
        <v>138.37142925699999</v>
      </c>
      <c r="T709">
        <v>34930</v>
      </c>
      <c r="U709">
        <v>36244</v>
      </c>
      <c r="V709">
        <v>927810</v>
      </c>
      <c r="W709">
        <v>470607</v>
      </c>
      <c r="X709">
        <v>293733</v>
      </c>
      <c r="Y709">
        <v>116046</v>
      </c>
      <c r="Z709">
        <v>61412</v>
      </c>
      <c r="AA709">
        <v>2740.25</v>
      </c>
      <c r="AB709">
        <v>453736</v>
      </c>
      <c r="AC709">
        <v>90230</v>
      </c>
      <c r="AD709">
        <v>64490</v>
      </c>
      <c r="AE709">
        <v>301801</v>
      </c>
      <c r="AF709">
        <v>-999</v>
      </c>
      <c r="AG709">
        <v>-999</v>
      </c>
      <c r="AH709">
        <v>-999</v>
      </c>
      <c r="AI709">
        <v>-999</v>
      </c>
      <c r="AJ709">
        <v>0.431666667</v>
      </c>
      <c r="AK709">
        <v>0.27805555599999998</v>
      </c>
      <c r="AL709">
        <v>0.30583333299999999</v>
      </c>
      <c r="AM709">
        <v>0.40972222200000002</v>
      </c>
      <c r="AN709" s="6">
        <v>14.8385791273338</v>
      </c>
      <c r="AO709" s="6">
        <v>4.3033169119990653</v>
      </c>
      <c r="AP709" s="6">
        <v>15.44208167520009</v>
      </c>
      <c r="AQ709" s="6">
        <v>820.23662343230421</v>
      </c>
      <c r="AR709" s="6">
        <v>28.772857999999999</v>
      </c>
      <c r="AS709" s="6">
        <v>0.90539166668709681</v>
      </c>
      <c r="AT709" s="6">
        <v>27.867466333312901</v>
      </c>
      <c r="AU709" s="6">
        <v>5.226547086616308</v>
      </c>
      <c r="AV709" s="6">
        <v>10.839004322539679</v>
      </c>
      <c r="AW709" s="6">
        <v>25.22473095770609</v>
      </c>
      <c r="AX709" s="6">
        <v>4.7737991991559907</v>
      </c>
      <c r="AY709" s="6">
        <v>426.57143451600001</v>
      </c>
      <c r="AZ709" s="6">
        <v>85.985715229999997</v>
      </c>
      <c r="BA709" s="6">
        <v>1.1142856999999999</v>
      </c>
      <c r="BB709" s="6">
        <v>68.221343090278822</v>
      </c>
      <c r="BC709" s="6">
        <v>161.842859484</v>
      </c>
      <c r="BD709" s="6">
        <v>61.085715117000007</v>
      </c>
      <c r="BE709" s="6">
        <v>81.957146023999996</v>
      </c>
      <c r="BF709" s="6">
        <v>93.142859353999995</v>
      </c>
      <c r="BG709">
        <v>2.1383361666666669</v>
      </c>
      <c r="BH709">
        <v>2.5425110000000002</v>
      </c>
      <c r="BI709">
        <v>1.4048767</v>
      </c>
      <c r="BJ709">
        <v>1.8667908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0</v>
      </c>
      <c r="HE709">
        <v>0</v>
      </c>
      <c r="HF709">
        <v>0</v>
      </c>
      <c r="HG709">
        <v>0</v>
      </c>
      <c r="HH709">
        <v>0</v>
      </c>
      <c r="HI709">
        <v>0</v>
      </c>
      <c r="HJ709">
        <v>0</v>
      </c>
      <c r="HK709">
        <v>0</v>
      </c>
      <c r="HL709">
        <v>0</v>
      </c>
      <c r="HM709">
        <v>0</v>
      </c>
      <c r="HN709">
        <v>0</v>
      </c>
      <c r="HO709">
        <v>0</v>
      </c>
      <c r="HP709">
        <v>0</v>
      </c>
      <c r="HQ709">
        <v>0</v>
      </c>
      <c r="HR709">
        <v>0</v>
      </c>
      <c r="HS709">
        <v>0</v>
      </c>
      <c r="HT709">
        <v>0</v>
      </c>
      <c r="HU709">
        <v>0</v>
      </c>
      <c r="HV709">
        <v>0</v>
      </c>
      <c r="HW709">
        <v>0</v>
      </c>
      <c r="HX709">
        <v>0</v>
      </c>
      <c r="HY709">
        <v>0</v>
      </c>
      <c r="HZ709">
        <v>0</v>
      </c>
      <c r="IA709">
        <v>0</v>
      </c>
      <c r="IB709">
        <v>0</v>
      </c>
      <c r="IC709">
        <v>0</v>
      </c>
    </row>
    <row r="710" spans="1:237" x14ac:dyDescent="0.2">
      <c r="A710" t="s">
        <v>549</v>
      </c>
      <c r="B710">
        <v>2021</v>
      </c>
      <c r="C710">
        <v>1</v>
      </c>
      <c r="D710">
        <v>10.203724264285711</v>
      </c>
      <c r="E710">
        <v>21.404239354838712</v>
      </c>
      <c r="F710">
        <v>30.380736741935479</v>
      </c>
      <c r="G710">
        <v>26.349142233333328</v>
      </c>
      <c r="H710">
        <v>-1.7161751122580651</v>
      </c>
      <c r="I710">
        <v>0.94152069374193559</v>
      </c>
      <c r="J710">
        <v>16.36875537096774</v>
      </c>
      <c r="K710">
        <v>4.8961427349999997</v>
      </c>
      <c r="L710">
        <v>2.8885510649786479</v>
      </c>
      <c r="M710">
        <v>11.156908094695339</v>
      </c>
      <c r="N710">
        <v>23.38041424874552</v>
      </c>
      <c r="O710">
        <v>13.321809276917559</v>
      </c>
      <c r="P710">
        <v>93.142859353999995</v>
      </c>
      <c r="Q710">
        <v>113.099999881</v>
      </c>
      <c r="R710">
        <v>81.957146023999996</v>
      </c>
      <c r="S710">
        <v>138.37142925699999</v>
      </c>
      <c r="T710">
        <v>34930</v>
      </c>
      <c r="U710">
        <v>36244</v>
      </c>
      <c r="V710">
        <v>927810</v>
      </c>
      <c r="W710">
        <v>470607</v>
      </c>
      <c r="X710">
        <v>293733</v>
      </c>
      <c r="Y710">
        <v>116046</v>
      </c>
      <c r="Z710">
        <v>61412</v>
      </c>
      <c r="AA710">
        <v>2740.25</v>
      </c>
      <c r="AB710">
        <v>453736</v>
      </c>
      <c r="AC710">
        <v>90230</v>
      </c>
      <c r="AD710">
        <v>64490</v>
      </c>
      <c r="AE710">
        <v>301801</v>
      </c>
      <c r="AF710">
        <v>-999</v>
      </c>
      <c r="AG710">
        <v>-999</v>
      </c>
      <c r="AH710">
        <v>-999</v>
      </c>
      <c r="AI710">
        <v>-999</v>
      </c>
      <c r="AJ710">
        <v>0.431666667</v>
      </c>
      <c r="AK710">
        <v>0.27805555599999998</v>
      </c>
      <c r="AL710">
        <v>0.30583333299999999</v>
      </c>
      <c r="AM710">
        <v>0.40972222200000002</v>
      </c>
      <c r="AN710" s="6">
        <v>14.8385791273338</v>
      </c>
      <c r="AO710" s="6">
        <v>4.3033169119990653</v>
      </c>
      <c r="AP710" s="6">
        <v>15.44208167520009</v>
      </c>
      <c r="AQ710" s="6">
        <v>820.23662343230421</v>
      </c>
      <c r="AR710" s="6">
        <v>28.772857999999999</v>
      </c>
      <c r="AS710" s="6">
        <v>0.90539166668709681</v>
      </c>
      <c r="AT710" s="6">
        <v>27.867466333312901</v>
      </c>
      <c r="AU710" s="6">
        <v>5.226547086616308</v>
      </c>
      <c r="AV710" s="6">
        <v>10.839004322539679</v>
      </c>
      <c r="AW710" s="6">
        <v>25.22473095770609</v>
      </c>
      <c r="AX710" s="6">
        <v>4.7737991991559907</v>
      </c>
      <c r="AY710" s="6">
        <v>426.57143451600001</v>
      </c>
      <c r="AZ710" s="6">
        <v>85.985715229999997</v>
      </c>
      <c r="BA710" s="6">
        <v>1.1142856999999999</v>
      </c>
      <c r="BB710" s="6">
        <v>68.221343090278822</v>
      </c>
      <c r="BC710" s="6">
        <v>161.842859484</v>
      </c>
      <c r="BD710" s="6">
        <v>61.085715117000007</v>
      </c>
      <c r="BE710" s="6">
        <v>81.957146023999996</v>
      </c>
      <c r="BF710" s="6">
        <v>93.142859353999995</v>
      </c>
      <c r="BG710">
        <v>2.1383361666666669</v>
      </c>
      <c r="BH710">
        <v>2.5425110000000002</v>
      </c>
      <c r="BI710">
        <v>1.4048767</v>
      </c>
      <c r="BJ710">
        <v>1.8667908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0</v>
      </c>
      <c r="HC710">
        <v>0</v>
      </c>
      <c r="HD710">
        <v>0</v>
      </c>
      <c r="HE710">
        <v>0</v>
      </c>
      <c r="HF710">
        <v>0</v>
      </c>
      <c r="HG710">
        <v>0</v>
      </c>
      <c r="HH710">
        <v>0</v>
      </c>
      <c r="HI710">
        <v>0</v>
      </c>
      <c r="HJ710">
        <v>0</v>
      </c>
      <c r="HK710">
        <v>0</v>
      </c>
      <c r="HL710">
        <v>0</v>
      </c>
      <c r="HM710">
        <v>0</v>
      </c>
      <c r="HN710">
        <v>0</v>
      </c>
      <c r="HO710">
        <v>0</v>
      </c>
      <c r="HP710">
        <v>0</v>
      </c>
      <c r="HQ710">
        <v>0</v>
      </c>
      <c r="HR710">
        <v>0</v>
      </c>
      <c r="HS710">
        <v>0</v>
      </c>
      <c r="HT710">
        <v>0</v>
      </c>
      <c r="HU710">
        <v>0</v>
      </c>
      <c r="HV710">
        <v>0</v>
      </c>
      <c r="HW710">
        <v>0</v>
      </c>
      <c r="HX710">
        <v>0</v>
      </c>
      <c r="HY710">
        <v>0</v>
      </c>
      <c r="HZ710">
        <v>0</v>
      </c>
      <c r="IA710">
        <v>0</v>
      </c>
      <c r="IB710">
        <v>0</v>
      </c>
      <c r="IC710">
        <v>0</v>
      </c>
    </row>
    <row r="711" spans="1:237" x14ac:dyDescent="0.2">
      <c r="A711" t="s">
        <v>549</v>
      </c>
      <c r="B711">
        <v>2021</v>
      </c>
      <c r="C711">
        <v>1</v>
      </c>
      <c r="D711">
        <v>10.203724264285711</v>
      </c>
      <c r="E711">
        <v>21.404239354838712</v>
      </c>
      <c r="F711">
        <v>30.380736741935479</v>
      </c>
      <c r="G711">
        <v>26.349142233333328</v>
      </c>
      <c r="H711">
        <v>-1.7161751122580651</v>
      </c>
      <c r="I711">
        <v>0.94152069374193559</v>
      </c>
      <c r="J711">
        <v>16.36875537096774</v>
      </c>
      <c r="K711">
        <v>4.8961427349999997</v>
      </c>
      <c r="L711">
        <v>2.8885510649786479</v>
      </c>
      <c r="M711">
        <v>11.156908094695339</v>
      </c>
      <c r="N711">
        <v>23.38041424874552</v>
      </c>
      <c r="O711">
        <v>13.321809276917559</v>
      </c>
      <c r="P711">
        <v>93.142859353999995</v>
      </c>
      <c r="Q711">
        <v>113.099999881</v>
      </c>
      <c r="R711">
        <v>81.957146023999996</v>
      </c>
      <c r="S711">
        <v>138.37142925699999</v>
      </c>
      <c r="T711">
        <v>34930</v>
      </c>
      <c r="U711">
        <v>36244</v>
      </c>
      <c r="V711">
        <v>927810</v>
      </c>
      <c r="W711">
        <v>470607</v>
      </c>
      <c r="X711">
        <v>293733</v>
      </c>
      <c r="Y711">
        <v>116046</v>
      </c>
      <c r="Z711">
        <v>61412</v>
      </c>
      <c r="AA711">
        <v>2740.25</v>
      </c>
      <c r="AB711">
        <v>453736</v>
      </c>
      <c r="AC711">
        <v>90230</v>
      </c>
      <c r="AD711">
        <v>64490</v>
      </c>
      <c r="AE711">
        <v>301801</v>
      </c>
      <c r="AF711">
        <v>-999</v>
      </c>
      <c r="AG711">
        <v>-999</v>
      </c>
      <c r="AH711">
        <v>-999</v>
      </c>
      <c r="AI711">
        <v>-999</v>
      </c>
      <c r="AJ711">
        <v>0.431666667</v>
      </c>
      <c r="AK711">
        <v>0.27805555599999998</v>
      </c>
      <c r="AL711">
        <v>0.30583333299999999</v>
      </c>
      <c r="AM711">
        <v>0.40972222200000002</v>
      </c>
      <c r="AN711" s="6">
        <v>14.8385791273338</v>
      </c>
      <c r="AO711" s="6">
        <v>4.3033169119990653</v>
      </c>
      <c r="AP711" s="6">
        <v>15.44208167520009</v>
      </c>
      <c r="AQ711" s="6">
        <v>820.23662343230421</v>
      </c>
      <c r="AR711" s="6">
        <v>28.772857999999999</v>
      </c>
      <c r="AS711" s="6">
        <v>0.90539166668709681</v>
      </c>
      <c r="AT711" s="6">
        <v>27.867466333312901</v>
      </c>
      <c r="AU711" s="6">
        <v>5.226547086616308</v>
      </c>
      <c r="AV711" s="6">
        <v>10.839004322539679</v>
      </c>
      <c r="AW711" s="6">
        <v>25.22473095770609</v>
      </c>
      <c r="AX711" s="6">
        <v>4.7737991991559907</v>
      </c>
      <c r="AY711" s="6">
        <v>426.57143451600001</v>
      </c>
      <c r="AZ711" s="6">
        <v>85.985715229999997</v>
      </c>
      <c r="BA711" s="6">
        <v>1.1142856999999999</v>
      </c>
      <c r="BB711" s="6">
        <v>68.221343090278822</v>
      </c>
      <c r="BC711" s="6">
        <v>161.842859484</v>
      </c>
      <c r="BD711" s="6">
        <v>61.085715117000007</v>
      </c>
      <c r="BE711" s="6">
        <v>81.957146023999996</v>
      </c>
      <c r="BF711" s="6">
        <v>93.142859353999995</v>
      </c>
      <c r="BG711">
        <v>2.1383361666666669</v>
      </c>
      <c r="BH711">
        <v>2.5425110000000002</v>
      </c>
      <c r="BI711">
        <v>1.4048767</v>
      </c>
      <c r="BJ711">
        <v>1.8667908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0</v>
      </c>
      <c r="HF711">
        <v>0</v>
      </c>
      <c r="HG711">
        <v>0</v>
      </c>
      <c r="HH711">
        <v>0</v>
      </c>
      <c r="HI711">
        <v>0</v>
      </c>
      <c r="HJ711">
        <v>0</v>
      </c>
      <c r="HK711">
        <v>0</v>
      </c>
      <c r="HL711">
        <v>0</v>
      </c>
      <c r="HM711">
        <v>0</v>
      </c>
      <c r="HN711">
        <v>0</v>
      </c>
      <c r="HO711">
        <v>0</v>
      </c>
      <c r="HP711">
        <v>0</v>
      </c>
      <c r="HQ711">
        <v>0</v>
      </c>
      <c r="HR711">
        <v>0</v>
      </c>
      <c r="HS711">
        <v>0</v>
      </c>
      <c r="HT711">
        <v>0</v>
      </c>
      <c r="HU711">
        <v>0</v>
      </c>
      <c r="HV711">
        <v>0</v>
      </c>
      <c r="HW711">
        <v>0</v>
      </c>
      <c r="HX711">
        <v>0</v>
      </c>
      <c r="HY711">
        <v>0</v>
      </c>
      <c r="HZ711">
        <v>0</v>
      </c>
      <c r="IA711">
        <v>0</v>
      </c>
      <c r="IB711">
        <v>0</v>
      </c>
      <c r="IC711">
        <v>0</v>
      </c>
    </row>
    <row r="712" spans="1:237" x14ac:dyDescent="0.2">
      <c r="A712" t="s">
        <v>549</v>
      </c>
      <c r="B712">
        <v>2021</v>
      </c>
      <c r="C712">
        <v>1</v>
      </c>
      <c r="D712">
        <v>10.203724264285711</v>
      </c>
      <c r="E712">
        <v>21.404239354838712</v>
      </c>
      <c r="F712">
        <v>30.380736741935479</v>
      </c>
      <c r="G712">
        <v>26.349142233333328</v>
      </c>
      <c r="H712">
        <v>-1.7161751122580651</v>
      </c>
      <c r="I712">
        <v>0.94152069374193559</v>
      </c>
      <c r="J712">
        <v>16.36875537096774</v>
      </c>
      <c r="K712">
        <v>4.8961427349999997</v>
      </c>
      <c r="L712">
        <v>2.8885510649786479</v>
      </c>
      <c r="M712">
        <v>11.156908094695339</v>
      </c>
      <c r="N712">
        <v>23.38041424874552</v>
      </c>
      <c r="O712">
        <v>13.321809276917559</v>
      </c>
      <c r="P712">
        <v>93.142859353999995</v>
      </c>
      <c r="Q712">
        <v>113.099999881</v>
      </c>
      <c r="R712">
        <v>81.957146023999996</v>
      </c>
      <c r="S712">
        <v>138.37142925699999</v>
      </c>
      <c r="T712">
        <v>34930</v>
      </c>
      <c r="U712">
        <v>36244</v>
      </c>
      <c r="V712">
        <v>927810</v>
      </c>
      <c r="W712">
        <v>470607</v>
      </c>
      <c r="X712">
        <v>293733</v>
      </c>
      <c r="Y712">
        <v>116046</v>
      </c>
      <c r="Z712">
        <v>61412</v>
      </c>
      <c r="AA712">
        <v>2740.25</v>
      </c>
      <c r="AB712">
        <v>453736</v>
      </c>
      <c r="AC712">
        <v>90230</v>
      </c>
      <c r="AD712">
        <v>64490</v>
      </c>
      <c r="AE712">
        <v>301801</v>
      </c>
      <c r="AF712">
        <v>-999</v>
      </c>
      <c r="AG712">
        <v>-999</v>
      </c>
      <c r="AH712">
        <v>-999</v>
      </c>
      <c r="AI712">
        <v>-999</v>
      </c>
      <c r="AJ712">
        <v>0.431666667</v>
      </c>
      <c r="AK712">
        <v>0.27805555599999998</v>
      </c>
      <c r="AL712">
        <v>0.30583333299999999</v>
      </c>
      <c r="AM712">
        <v>0.40972222200000002</v>
      </c>
      <c r="AN712" s="6">
        <v>14.8385791273338</v>
      </c>
      <c r="AO712" s="6">
        <v>4.3033169119990653</v>
      </c>
      <c r="AP712" s="6">
        <v>15.44208167520009</v>
      </c>
      <c r="AQ712" s="6">
        <v>820.23662343230421</v>
      </c>
      <c r="AR712" s="6">
        <v>28.772857999999999</v>
      </c>
      <c r="AS712" s="6">
        <v>0.90539166668709681</v>
      </c>
      <c r="AT712" s="6">
        <v>27.867466333312901</v>
      </c>
      <c r="AU712" s="6">
        <v>5.226547086616308</v>
      </c>
      <c r="AV712" s="6">
        <v>10.839004322539679</v>
      </c>
      <c r="AW712" s="6">
        <v>25.22473095770609</v>
      </c>
      <c r="AX712" s="6">
        <v>4.7737991991559907</v>
      </c>
      <c r="AY712" s="6">
        <v>426.57143451600001</v>
      </c>
      <c r="AZ712" s="6">
        <v>85.985715229999997</v>
      </c>
      <c r="BA712" s="6">
        <v>1.1142856999999999</v>
      </c>
      <c r="BB712" s="6">
        <v>68.221343090278822</v>
      </c>
      <c r="BC712" s="6">
        <v>161.842859484</v>
      </c>
      <c r="BD712" s="6">
        <v>61.085715117000007</v>
      </c>
      <c r="BE712" s="6">
        <v>81.957146023999996</v>
      </c>
      <c r="BF712" s="6">
        <v>93.142859353999995</v>
      </c>
      <c r="BG712">
        <v>2.1383361666666669</v>
      </c>
      <c r="BH712">
        <v>2.5425110000000002</v>
      </c>
      <c r="BI712">
        <v>1.4048767</v>
      </c>
      <c r="BJ712">
        <v>1.8667908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0</v>
      </c>
      <c r="HD712">
        <v>0</v>
      </c>
      <c r="HE712">
        <v>0</v>
      </c>
      <c r="HF712">
        <v>0</v>
      </c>
      <c r="HG712">
        <v>0</v>
      </c>
      <c r="HH712">
        <v>0</v>
      </c>
      <c r="HI712">
        <v>0</v>
      </c>
      <c r="HJ712">
        <v>0</v>
      </c>
      <c r="HK712">
        <v>0</v>
      </c>
      <c r="HL712">
        <v>0</v>
      </c>
      <c r="HM712">
        <v>0</v>
      </c>
      <c r="HN712">
        <v>0</v>
      </c>
      <c r="HO712">
        <v>0</v>
      </c>
      <c r="HP712">
        <v>0</v>
      </c>
      <c r="HQ712">
        <v>0</v>
      </c>
      <c r="HR712">
        <v>0</v>
      </c>
      <c r="HS712">
        <v>0</v>
      </c>
      <c r="HT712">
        <v>0</v>
      </c>
      <c r="HU712">
        <v>0</v>
      </c>
      <c r="HV712">
        <v>0</v>
      </c>
      <c r="HW712">
        <v>0</v>
      </c>
      <c r="HX712">
        <v>0</v>
      </c>
      <c r="HY712">
        <v>0</v>
      </c>
      <c r="HZ712">
        <v>0</v>
      </c>
      <c r="IA712">
        <v>0</v>
      </c>
      <c r="IB712">
        <v>0</v>
      </c>
      <c r="IC712">
        <v>0</v>
      </c>
    </row>
    <row r="713" spans="1:237" x14ac:dyDescent="0.2">
      <c r="A713" t="s">
        <v>550</v>
      </c>
      <c r="B713">
        <v>2021</v>
      </c>
      <c r="C713">
        <v>1</v>
      </c>
      <c r="D713">
        <v>8.738785615357143</v>
      </c>
      <c r="E713">
        <v>19.845032032258061</v>
      </c>
      <c r="F713">
        <v>28.61586646666667</v>
      </c>
      <c r="G713">
        <v>24.86086603333333</v>
      </c>
      <c r="H713">
        <v>-2.8696773648387102</v>
      </c>
      <c r="I713">
        <v>0.53380642870967743</v>
      </c>
      <c r="J713">
        <v>15.34825777419355</v>
      </c>
      <c r="K713">
        <v>3.866199930033333</v>
      </c>
      <c r="L713">
        <v>1.7408816611443929</v>
      </c>
      <c r="M713">
        <v>10.05615176028674</v>
      </c>
      <c r="N713">
        <v>22.062714912544809</v>
      </c>
      <c r="O713">
        <v>12.307279356666671</v>
      </c>
      <c r="P713">
        <v>86.100003622000003</v>
      </c>
      <c r="Q713">
        <v>133.54000155200001</v>
      </c>
      <c r="R713">
        <v>133.64000138</v>
      </c>
      <c r="S713">
        <v>127.6000044</v>
      </c>
      <c r="T713">
        <v>21896</v>
      </c>
      <c r="U713">
        <v>22731</v>
      </c>
      <c r="V713">
        <v>854962</v>
      </c>
      <c r="W713">
        <v>431995</v>
      </c>
      <c r="X713">
        <v>269659</v>
      </c>
      <c r="Y713">
        <v>107419</v>
      </c>
      <c r="Z713">
        <v>55990</v>
      </c>
      <c r="AA713">
        <v>6665.73</v>
      </c>
      <c r="AB713">
        <v>421980</v>
      </c>
      <c r="AC713">
        <v>83750</v>
      </c>
      <c r="AD713">
        <v>57730</v>
      </c>
      <c r="AE713">
        <v>280376</v>
      </c>
      <c r="AF713">
        <v>-999</v>
      </c>
      <c r="AG713">
        <v>-999</v>
      </c>
      <c r="AH713">
        <v>-999</v>
      </c>
      <c r="AI713">
        <v>-999</v>
      </c>
      <c r="AJ713">
        <v>0.168333333</v>
      </c>
      <c r="AK713">
        <v>0.26805555599999997</v>
      </c>
      <c r="AL713">
        <v>0.26833333300000001</v>
      </c>
      <c r="AM713">
        <v>0.18916666700000001</v>
      </c>
      <c r="AN713" s="6">
        <v>13.754044894663661</v>
      </c>
      <c r="AO713" s="6">
        <v>4.4245759440060164</v>
      </c>
      <c r="AP713" s="6">
        <v>15.966207795441729</v>
      </c>
      <c r="AQ713" s="6">
        <v>807.77857186284723</v>
      </c>
      <c r="AR713" s="6">
        <v>27.397998999999999</v>
      </c>
      <c r="AS713" s="6">
        <v>-0.3141290187096773</v>
      </c>
      <c r="AT713" s="6">
        <v>27.712128018709681</v>
      </c>
      <c r="AU713" s="6">
        <v>21.053647967025089</v>
      </c>
      <c r="AV713" s="6">
        <v>9.9152045994790061</v>
      </c>
      <c r="AW713" s="6">
        <v>23.936690789605731</v>
      </c>
      <c r="AX713" s="6">
        <v>3.7767738972388631</v>
      </c>
      <c r="AY713" s="6">
        <v>480.880010954</v>
      </c>
      <c r="AZ713" s="6">
        <v>91.900000700000007</v>
      </c>
      <c r="BA713" s="6">
        <v>1.18</v>
      </c>
      <c r="BB713" s="6">
        <v>65.044417255390385</v>
      </c>
      <c r="BC713" s="6">
        <v>174.72000137000001</v>
      </c>
      <c r="BD713" s="6">
        <v>61.040001654000001</v>
      </c>
      <c r="BE713" s="6">
        <v>133.64000138</v>
      </c>
      <c r="BF713" s="6">
        <v>86.100003622000003</v>
      </c>
      <c r="BG713">
        <v>1.655792233333333</v>
      </c>
      <c r="BH713">
        <v>2.0064799</v>
      </c>
      <c r="BI713">
        <v>1.6494446</v>
      </c>
      <c r="BJ713">
        <v>2.1818236999999998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0</v>
      </c>
      <c r="HB713">
        <v>0</v>
      </c>
      <c r="HC713">
        <v>0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0</v>
      </c>
      <c r="HJ713">
        <v>0</v>
      </c>
      <c r="HK713">
        <v>0</v>
      </c>
      <c r="HL713">
        <v>0</v>
      </c>
      <c r="HM713">
        <v>0</v>
      </c>
      <c r="HN713">
        <v>0</v>
      </c>
      <c r="HO713">
        <v>0</v>
      </c>
      <c r="HP713">
        <v>0</v>
      </c>
      <c r="HQ713">
        <v>0</v>
      </c>
      <c r="HR713">
        <v>0</v>
      </c>
      <c r="HS713">
        <v>0</v>
      </c>
      <c r="HT713">
        <v>0</v>
      </c>
      <c r="HU713">
        <v>0</v>
      </c>
      <c r="HV713">
        <v>0</v>
      </c>
      <c r="HW713">
        <v>0</v>
      </c>
      <c r="HX713">
        <v>0</v>
      </c>
      <c r="HY713">
        <v>0</v>
      </c>
      <c r="HZ713">
        <v>0</v>
      </c>
      <c r="IA713">
        <v>0</v>
      </c>
      <c r="IB713">
        <v>0</v>
      </c>
      <c r="IC713">
        <v>0</v>
      </c>
    </row>
    <row r="714" spans="1:237" x14ac:dyDescent="0.2">
      <c r="A714" t="s">
        <v>550</v>
      </c>
      <c r="B714">
        <v>2021</v>
      </c>
      <c r="C714">
        <v>1</v>
      </c>
      <c r="D714">
        <v>8.738785615357143</v>
      </c>
      <c r="E714">
        <v>19.845032032258061</v>
      </c>
      <c r="F714">
        <v>28.61586646666667</v>
      </c>
      <c r="G714">
        <v>24.86086603333333</v>
      </c>
      <c r="H714">
        <v>-2.8696773648387102</v>
      </c>
      <c r="I714">
        <v>0.53380642870967743</v>
      </c>
      <c r="J714">
        <v>15.34825777419355</v>
      </c>
      <c r="K714">
        <v>3.866199930033333</v>
      </c>
      <c r="L714">
        <v>1.7408816611443929</v>
      </c>
      <c r="M714">
        <v>10.05615176028674</v>
      </c>
      <c r="N714">
        <v>22.062714912544809</v>
      </c>
      <c r="O714">
        <v>12.307279356666671</v>
      </c>
      <c r="P714">
        <v>86.100003622000003</v>
      </c>
      <c r="Q714">
        <v>133.54000155200001</v>
      </c>
      <c r="R714">
        <v>133.64000138</v>
      </c>
      <c r="S714">
        <v>127.6000044</v>
      </c>
      <c r="T714">
        <v>21896</v>
      </c>
      <c r="U714">
        <v>22731</v>
      </c>
      <c r="V714">
        <v>854962</v>
      </c>
      <c r="W714">
        <v>431995</v>
      </c>
      <c r="X714">
        <v>269659</v>
      </c>
      <c r="Y714">
        <v>107419</v>
      </c>
      <c r="Z714">
        <v>55990</v>
      </c>
      <c r="AA714">
        <v>6665.73</v>
      </c>
      <c r="AB714">
        <v>421980</v>
      </c>
      <c r="AC714">
        <v>83750</v>
      </c>
      <c r="AD714">
        <v>57730</v>
      </c>
      <c r="AE714">
        <v>280376</v>
      </c>
      <c r="AF714">
        <v>-999</v>
      </c>
      <c r="AG714">
        <v>-999</v>
      </c>
      <c r="AH714">
        <v>-999</v>
      </c>
      <c r="AI714">
        <v>-999</v>
      </c>
      <c r="AJ714">
        <v>0.168333333</v>
      </c>
      <c r="AK714">
        <v>0.26805555599999997</v>
      </c>
      <c r="AL714">
        <v>0.26833333300000001</v>
      </c>
      <c r="AM714">
        <v>0.18916666700000001</v>
      </c>
      <c r="AN714" s="6">
        <v>13.754044894663661</v>
      </c>
      <c r="AO714" s="6">
        <v>4.4245759440060164</v>
      </c>
      <c r="AP714" s="6">
        <v>15.966207795441729</v>
      </c>
      <c r="AQ714" s="6">
        <v>807.77857186284723</v>
      </c>
      <c r="AR714" s="6">
        <v>27.397998999999999</v>
      </c>
      <c r="AS714" s="6">
        <v>-0.3141290187096773</v>
      </c>
      <c r="AT714" s="6">
        <v>27.712128018709681</v>
      </c>
      <c r="AU714" s="6">
        <v>21.053647967025089</v>
      </c>
      <c r="AV714" s="6">
        <v>9.9152045994790061</v>
      </c>
      <c r="AW714" s="6">
        <v>23.936690789605731</v>
      </c>
      <c r="AX714" s="6">
        <v>3.7767738972388631</v>
      </c>
      <c r="AY714" s="6">
        <v>480.880010954</v>
      </c>
      <c r="AZ714" s="6">
        <v>91.900000700000007</v>
      </c>
      <c r="BA714" s="6">
        <v>1.18</v>
      </c>
      <c r="BB714" s="6">
        <v>65.044417255390385</v>
      </c>
      <c r="BC714" s="6">
        <v>174.72000137000001</v>
      </c>
      <c r="BD714" s="6">
        <v>61.040001654000001</v>
      </c>
      <c r="BE714" s="6">
        <v>133.64000138</v>
      </c>
      <c r="BF714" s="6">
        <v>86.100003622000003</v>
      </c>
      <c r="BG714">
        <v>1.655792233333333</v>
      </c>
      <c r="BH714">
        <v>2.0064799</v>
      </c>
      <c r="BI714">
        <v>1.6494446</v>
      </c>
      <c r="BJ714">
        <v>2.1818236999999998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0</v>
      </c>
      <c r="HM714">
        <v>0</v>
      </c>
      <c r="HN714">
        <v>0</v>
      </c>
      <c r="HO714">
        <v>0</v>
      </c>
      <c r="HP714">
        <v>0</v>
      </c>
      <c r="HQ714">
        <v>0</v>
      </c>
      <c r="HR714">
        <v>0</v>
      </c>
      <c r="HS714">
        <v>0</v>
      </c>
      <c r="HT714">
        <v>0</v>
      </c>
      <c r="HU714">
        <v>0</v>
      </c>
      <c r="HV714">
        <v>0</v>
      </c>
      <c r="HW714">
        <v>0</v>
      </c>
      <c r="HX714">
        <v>0</v>
      </c>
      <c r="HY714">
        <v>0</v>
      </c>
      <c r="HZ714">
        <v>0</v>
      </c>
      <c r="IA714">
        <v>0</v>
      </c>
      <c r="IB714">
        <v>0</v>
      </c>
      <c r="IC714">
        <v>0</v>
      </c>
    </row>
    <row r="715" spans="1:237" x14ac:dyDescent="0.2">
      <c r="A715" t="s">
        <v>550</v>
      </c>
      <c r="B715">
        <v>2021</v>
      </c>
      <c r="C715">
        <v>1</v>
      </c>
      <c r="D715">
        <v>8.738785615357143</v>
      </c>
      <c r="E715">
        <v>19.845032032258061</v>
      </c>
      <c r="F715">
        <v>28.61586646666667</v>
      </c>
      <c r="G715">
        <v>24.86086603333333</v>
      </c>
      <c r="H715">
        <v>-2.8696773648387102</v>
      </c>
      <c r="I715">
        <v>0.53380642870967743</v>
      </c>
      <c r="J715">
        <v>15.34825777419355</v>
      </c>
      <c r="K715">
        <v>3.866199930033333</v>
      </c>
      <c r="L715">
        <v>1.7408816611443929</v>
      </c>
      <c r="M715">
        <v>10.05615176028674</v>
      </c>
      <c r="N715">
        <v>22.062714912544809</v>
      </c>
      <c r="O715">
        <v>12.307279356666671</v>
      </c>
      <c r="P715">
        <v>86.100003622000003</v>
      </c>
      <c r="Q715">
        <v>133.54000155200001</v>
      </c>
      <c r="R715">
        <v>133.64000138</v>
      </c>
      <c r="S715">
        <v>127.6000044</v>
      </c>
      <c r="T715">
        <v>21896</v>
      </c>
      <c r="U715">
        <v>22731</v>
      </c>
      <c r="V715">
        <v>854962</v>
      </c>
      <c r="W715">
        <v>431995</v>
      </c>
      <c r="X715">
        <v>269659</v>
      </c>
      <c r="Y715">
        <v>107419</v>
      </c>
      <c r="Z715">
        <v>55990</v>
      </c>
      <c r="AA715">
        <v>6665.73</v>
      </c>
      <c r="AB715">
        <v>421980</v>
      </c>
      <c r="AC715">
        <v>83750</v>
      </c>
      <c r="AD715">
        <v>57730</v>
      </c>
      <c r="AE715">
        <v>280376</v>
      </c>
      <c r="AF715">
        <v>-999</v>
      </c>
      <c r="AG715">
        <v>-999</v>
      </c>
      <c r="AH715">
        <v>-999</v>
      </c>
      <c r="AI715">
        <v>-999</v>
      </c>
      <c r="AJ715">
        <v>0.168333333</v>
      </c>
      <c r="AK715">
        <v>0.26805555599999997</v>
      </c>
      <c r="AL715">
        <v>0.26833333300000001</v>
      </c>
      <c r="AM715">
        <v>0.18916666700000001</v>
      </c>
      <c r="AN715" s="6">
        <v>13.754044894663661</v>
      </c>
      <c r="AO715" s="6">
        <v>4.4245759440060164</v>
      </c>
      <c r="AP715" s="6">
        <v>15.966207795441729</v>
      </c>
      <c r="AQ715" s="6">
        <v>807.77857186284723</v>
      </c>
      <c r="AR715" s="6">
        <v>27.397998999999999</v>
      </c>
      <c r="AS715" s="6">
        <v>-0.3141290187096773</v>
      </c>
      <c r="AT715" s="6">
        <v>27.712128018709681</v>
      </c>
      <c r="AU715" s="6">
        <v>21.053647967025089</v>
      </c>
      <c r="AV715" s="6">
        <v>9.9152045994790061</v>
      </c>
      <c r="AW715" s="6">
        <v>23.936690789605731</v>
      </c>
      <c r="AX715" s="6">
        <v>3.7767738972388631</v>
      </c>
      <c r="AY715" s="6">
        <v>480.880010954</v>
      </c>
      <c r="AZ715" s="6">
        <v>91.900000700000007</v>
      </c>
      <c r="BA715" s="6">
        <v>1.18</v>
      </c>
      <c r="BB715" s="6">
        <v>65.044417255390385</v>
      </c>
      <c r="BC715" s="6">
        <v>174.72000137000001</v>
      </c>
      <c r="BD715" s="6">
        <v>61.040001654000001</v>
      </c>
      <c r="BE715" s="6">
        <v>133.64000138</v>
      </c>
      <c r="BF715" s="6">
        <v>86.100003622000003</v>
      </c>
      <c r="BG715">
        <v>1.655792233333333</v>
      </c>
      <c r="BH715">
        <v>2.0064799</v>
      </c>
      <c r="BI715">
        <v>1.6494446</v>
      </c>
      <c r="BJ715">
        <v>2.1818236999999998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0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0</v>
      </c>
      <c r="HJ715">
        <v>0</v>
      </c>
      <c r="HK715">
        <v>0</v>
      </c>
      <c r="HL715">
        <v>0</v>
      </c>
      <c r="HM715">
        <v>0</v>
      </c>
      <c r="HN715">
        <v>0</v>
      </c>
      <c r="HO715">
        <v>0</v>
      </c>
      <c r="HP715">
        <v>0</v>
      </c>
      <c r="HQ715">
        <v>0</v>
      </c>
      <c r="HR715">
        <v>0</v>
      </c>
      <c r="HS715">
        <v>0</v>
      </c>
      <c r="HT715">
        <v>0</v>
      </c>
      <c r="HU715">
        <v>0</v>
      </c>
      <c r="HV715">
        <v>0</v>
      </c>
      <c r="HW715">
        <v>0</v>
      </c>
      <c r="HX715">
        <v>0</v>
      </c>
      <c r="HY715">
        <v>0</v>
      </c>
      <c r="HZ715">
        <v>0</v>
      </c>
      <c r="IA715">
        <v>0</v>
      </c>
      <c r="IB715">
        <v>0</v>
      </c>
      <c r="IC715">
        <v>0</v>
      </c>
    </row>
    <row r="716" spans="1:237" x14ac:dyDescent="0.2">
      <c r="A716" t="s">
        <v>550</v>
      </c>
      <c r="B716">
        <v>2021</v>
      </c>
      <c r="C716">
        <v>1</v>
      </c>
      <c r="D716">
        <v>8.738785615357143</v>
      </c>
      <c r="E716">
        <v>19.845032032258061</v>
      </c>
      <c r="F716">
        <v>28.61586646666667</v>
      </c>
      <c r="G716">
        <v>24.86086603333333</v>
      </c>
      <c r="H716">
        <v>-2.8696773648387102</v>
      </c>
      <c r="I716">
        <v>0.53380642870967743</v>
      </c>
      <c r="J716">
        <v>15.34825777419355</v>
      </c>
      <c r="K716">
        <v>3.866199930033333</v>
      </c>
      <c r="L716">
        <v>1.7408816611443929</v>
      </c>
      <c r="M716">
        <v>10.05615176028674</v>
      </c>
      <c r="N716">
        <v>22.062714912544809</v>
      </c>
      <c r="O716">
        <v>12.307279356666671</v>
      </c>
      <c r="P716">
        <v>86.100003622000003</v>
      </c>
      <c r="Q716">
        <v>133.54000155200001</v>
      </c>
      <c r="R716">
        <v>133.64000138</v>
      </c>
      <c r="S716">
        <v>127.6000044</v>
      </c>
      <c r="T716">
        <v>21896</v>
      </c>
      <c r="U716">
        <v>22731</v>
      </c>
      <c r="V716">
        <v>854962</v>
      </c>
      <c r="W716">
        <v>431995</v>
      </c>
      <c r="X716">
        <v>269659</v>
      </c>
      <c r="Y716">
        <v>107419</v>
      </c>
      <c r="Z716">
        <v>55990</v>
      </c>
      <c r="AA716">
        <v>6665.73</v>
      </c>
      <c r="AB716">
        <v>421980</v>
      </c>
      <c r="AC716">
        <v>83750</v>
      </c>
      <c r="AD716">
        <v>57730</v>
      </c>
      <c r="AE716">
        <v>280376</v>
      </c>
      <c r="AF716">
        <v>-999</v>
      </c>
      <c r="AG716">
        <v>-999</v>
      </c>
      <c r="AH716">
        <v>-999</v>
      </c>
      <c r="AI716">
        <v>-999</v>
      </c>
      <c r="AJ716">
        <v>0.168333333</v>
      </c>
      <c r="AK716">
        <v>0.26805555599999997</v>
      </c>
      <c r="AL716">
        <v>0.26833333300000001</v>
      </c>
      <c r="AM716">
        <v>0.18916666700000001</v>
      </c>
      <c r="AN716" s="6">
        <v>13.754044894663661</v>
      </c>
      <c r="AO716" s="6">
        <v>4.4245759440060164</v>
      </c>
      <c r="AP716" s="6">
        <v>15.966207795441729</v>
      </c>
      <c r="AQ716" s="6">
        <v>807.77857186284723</v>
      </c>
      <c r="AR716" s="6">
        <v>27.397998999999999</v>
      </c>
      <c r="AS716" s="6">
        <v>-0.3141290187096773</v>
      </c>
      <c r="AT716" s="6">
        <v>27.712128018709681</v>
      </c>
      <c r="AU716" s="6">
        <v>21.053647967025089</v>
      </c>
      <c r="AV716" s="6">
        <v>9.9152045994790061</v>
      </c>
      <c r="AW716" s="6">
        <v>23.936690789605731</v>
      </c>
      <c r="AX716" s="6">
        <v>3.7767738972388631</v>
      </c>
      <c r="AY716" s="6">
        <v>480.880010954</v>
      </c>
      <c r="AZ716" s="6">
        <v>91.900000700000007</v>
      </c>
      <c r="BA716" s="6">
        <v>1.18</v>
      </c>
      <c r="BB716" s="6">
        <v>65.044417255390385</v>
      </c>
      <c r="BC716" s="6">
        <v>174.72000137000001</v>
      </c>
      <c r="BD716" s="6">
        <v>61.040001654000001</v>
      </c>
      <c r="BE716" s="6">
        <v>133.64000138</v>
      </c>
      <c r="BF716" s="6">
        <v>86.100003622000003</v>
      </c>
      <c r="BG716">
        <v>1.655792233333333</v>
      </c>
      <c r="BH716">
        <v>2.0064799</v>
      </c>
      <c r="BI716">
        <v>1.6494446</v>
      </c>
      <c r="BJ716">
        <v>2.1818236999999998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0</v>
      </c>
      <c r="HE716">
        <v>0</v>
      </c>
      <c r="HF716">
        <v>0</v>
      </c>
      <c r="HG716">
        <v>0</v>
      </c>
      <c r="HH716">
        <v>0</v>
      </c>
      <c r="HI716">
        <v>0</v>
      </c>
      <c r="HJ716">
        <v>0</v>
      </c>
      <c r="HK716">
        <v>0</v>
      </c>
      <c r="HL716">
        <v>0</v>
      </c>
      <c r="HM716">
        <v>0</v>
      </c>
      <c r="HN716">
        <v>0</v>
      </c>
      <c r="HO716">
        <v>0</v>
      </c>
      <c r="HP716">
        <v>0</v>
      </c>
      <c r="HQ716">
        <v>0</v>
      </c>
      <c r="HR716">
        <v>0</v>
      </c>
      <c r="HS716">
        <v>0</v>
      </c>
      <c r="HT716">
        <v>0</v>
      </c>
      <c r="HU716">
        <v>0</v>
      </c>
      <c r="HV716">
        <v>0</v>
      </c>
      <c r="HW716">
        <v>0</v>
      </c>
      <c r="HX716">
        <v>0</v>
      </c>
      <c r="HY716">
        <v>0</v>
      </c>
      <c r="HZ716">
        <v>0</v>
      </c>
      <c r="IA716">
        <v>0</v>
      </c>
      <c r="IB716">
        <v>0</v>
      </c>
      <c r="IC716">
        <v>0</v>
      </c>
    </row>
    <row r="717" spans="1:237" x14ac:dyDescent="0.2">
      <c r="A717" t="s">
        <v>551</v>
      </c>
      <c r="B717">
        <v>2021</v>
      </c>
      <c r="C717">
        <v>1</v>
      </c>
      <c r="D717">
        <v>11.51392836071429</v>
      </c>
      <c r="E717">
        <v>22.015644741935489</v>
      </c>
      <c r="F717">
        <v>30.902579935483871</v>
      </c>
      <c r="G717">
        <v>26.729582700000002</v>
      </c>
      <c r="H717">
        <v>-0.94556450774193557</v>
      </c>
      <c r="I717">
        <v>1.7520966893548391</v>
      </c>
      <c r="J717">
        <v>17.274999725806449</v>
      </c>
      <c r="K717">
        <v>6.0307498900000001</v>
      </c>
      <c r="L717">
        <v>4.0479233047311816</v>
      </c>
      <c r="M717">
        <v>11.99078823275986</v>
      </c>
      <c r="N717">
        <v>24.01808636451613</v>
      </c>
      <c r="O717">
        <v>14.36185277318997</v>
      </c>
      <c r="P717">
        <v>112.5750018</v>
      </c>
      <c r="Q717">
        <v>169.80000405999999</v>
      </c>
      <c r="R717">
        <v>78.75000086</v>
      </c>
      <c r="S717">
        <v>114.87500310999999</v>
      </c>
      <c r="T717">
        <v>21993</v>
      </c>
      <c r="U717">
        <v>16775</v>
      </c>
      <c r="V717">
        <v>843545</v>
      </c>
      <c r="W717">
        <v>432932</v>
      </c>
      <c r="X717">
        <v>264622</v>
      </c>
      <c r="Y717">
        <v>119387</v>
      </c>
      <c r="Z717">
        <v>49671</v>
      </c>
      <c r="AA717">
        <v>6546.66</v>
      </c>
      <c r="AB717">
        <v>412402</v>
      </c>
      <c r="AC717">
        <v>91986</v>
      </c>
      <c r="AD717">
        <v>52282</v>
      </c>
      <c r="AE717">
        <v>266115</v>
      </c>
      <c r="AF717">
        <v>-999</v>
      </c>
      <c r="AG717">
        <v>-999</v>
      </c>
      <c r="AH717">
        <v>-999</v>
      </c>
      <c r="AI717">
        <v>-999</v>
      </c>
      <c r="AJ717">
        <v>0.17249999999999999</v>
      </c>
      <c r="AK717">
        <v>0.20972222200000001</v>
      </c>
      <c r="AL717">
        <v>0.255833333</v>
      </c>
      <c r="AM717">
        <v>0.151388889</v>
      </c>
      <c r="AN717" s="6">
        <v>15.718372738566311</v>
      </c>
      <c r="AO717" s="6">
        <v>4.2274201395340496</v>
      </c>
      <c r="AP717" s="6">
        <v>16.35233045102521</v>
      </c>
      <c r="AQ717" s="6">
        <v>787.86770105940298</v>
      </c>
      <c r="AR717" s="6">
        <v>28.342499</v>
      </c>
      <c r="AS717" s="6">
        <v>2.4904031645161289</v>
      </c>
      <c r="AT717" s="6">
        <v>25.85209583548388</v>
      </c>
      <c r="AU717" s="6">
        <v>19.18005549057348</v>
      </c>
      <c r="AV717" s="6">
        <v>25.7582095155914</v>
      </c>
      <c r="AW717" s="6">
        <v>25.7582095155914</v>
      </c>
      <c r="AX717" s="6">
        <v>5.9202116023655913</v>
      </c>
      <c r="AY717" s="6">
        <v>476.00000983000001</v>
      </c>
      <c r="AZ717" s="6">
        <v>109.60000305</v>
      </c>
      <c r="BA717" s="6">
        <v>7.4750000500000002</v>
      </c>
      <c r="BB717" s="6">
        <v>65.000246466617554</v>
      </c>
      <c r="BC717" s="6">
        <v>176.22500402</v>
      </c>
      <c r="BD717" s="6">
        <v>78.75000086</v>
      </c>
      <c r="BE717" s="6">
        <v>78.75000086</v>
      </c>
      <c r="BF717" s="6">
        <v>112.5750018</v>
      </c>
      <c r="BG717">
        <v>2.802218933333334</v>
      </c>
      <c r="BH717">
        <v>2.9541965000000001</v>
      </c>
      <c r="BI717">
        <v>1.6354979999999999</v>
      </c>
      <c r="BJ717">
        <v>2.1215413000000001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1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0</v>
      </c>
      <c r="HJ717">
        <v>0</v>
      </c>
      <c r="HK717">
        <v>0</v>
      </c>
      <c r="HL717">
        <v>0</v>
      </c>
      <c r="HM717">
        <v>0</v>
      </c>
      <c r="HN717">
        <v>0</v>
      </c>
      <c r="HO717">
        <v>0</v>
      </c>
      <c r="HP717">
        <v>0</v>
      </c>
      <c r="HQ717">
        <v>0</v>
      </c>
      <c r="HR717">
        <v>0</v>
      </c>
      <c r="HS717">
        <v>0</v>
      </c>
      <c r="HT717">
        <v>0</v>
      </c>
      <c r="HU717">
        <v>0</v>
      </c>
      <c r="HV717">
        <v>0</v>
      </c>
      <c r="HW717">
        <v>0</v>
      </c>
      <c r="HX717">
        <v>0</v>
      </c>
      <c r="HY717">
        <v>0</v>
      </c>
      <c r="HZ717">
        <v>0</v>
      </c>
      <c r="IA717">
        <v>0</v>
      </c>
      <c r="IB717">
        <v>0</v>
      </c>
      <c r="IC717">
        <v>0</v>
      </c>
    </row>
    <row r="718" spans="1:237" x14ac:dyDescent="0.2">
      <c r="A718" t="s">
        <v>552</v>
      </c>
      <c r="B718">
        <v>2021</v>
      </c>
      <c r="C718">
        <v>1</v>
      </c>
      <c r="D718">
        <v>11.23107128214286</v>
      </c>
      <c r="E718">
        <v>22.392741516129028</v>
      </c>
      <c r="F718">
        <v>31.155160806451612</v>
      </c>
      <c r="G718">
        <v>27.1483329</v>
      </c>
      <c r="H718">
        <v>-1.3582258048387099</v>
      </c>
      <c r="I718">
        <v>1.5116128799999999</v>
      </c>
      <c r="J718">
        <v>16.867257709677421</v>
      </c>
      <c r="K718">
        <v>5.4801665420000001</v>
      </c>
      <c r="L718">
        <v>3.3907180871470821</v>
      </c>
      <c r="M718">
        <v>11.99328467831541</v>
      </c>
      <c r="N718">
        <v>24.017883034767021</v>
      </c>
      <c r="O718">
        <v>14.13541555057348</v>
      </c>
      <c r="P718">
        <v>83.100001739999996</v>
      </c>
      <c r="Q718">
        <v>130.10000289999999</v>
      </c>
      <c r="R718">
        <v>67.850000739999999</v>
      </c>
      <c r="S718">
        <v>105.20000302</v>
      </c>
      <c r="T718">
        <v>20864</v>
      </c>
      <c r="U718">
        <v>24239</v>
      </c>
      <c r="V718">
        <v>932629</v>
      </c>
      <c r="W718">
        <v>476332</v>
      </c>
      <c r="X718">
        <v>297426</v>
      </c>
      <c r="Y718">
        <v>121185</v>
      </c>
      <c r="Z718">
        <v>58762</v>
      </c>
      <c r="AA718">
        <v>22351.61</v>
      </c>
      <c r="AB718">
        <v>455981</v>
      </c>
      <c r="AC718">
        <v>93335</v>
      </c>
      <c r="AD718">
        <v>60961</v>
      </c>
      <c r="AE718">
        <v>300863</v>
      </c>
      <c r="AF718">
        <v>-999</v>
      </c>
      <c r="AG718">
        <v>-999</v>
      </c>
      <c r="AH718">
        <v>-999</v>
      </c>
      <c r="AI718">
        <v>-999</v>
      </c>
      <c r="AJ718">
        <v>0.176666667</v>
      </c>
      <c r="AK718">
        <v>0.185</v>
      </c>
      <c r="AL718">
        <v>0.27666666699999998</v>
      </c>
      <c r="AM718">
        <v>0.11694444399999999</v>
      </c>
      <c r="AN718" s="6">
        <v>15.539245868850371</v>
      </c>
      <c r="AO718" s="6">
        <v>4.3098410622992507</v>
      </c>
      <c r="AP718" s="6">
        <v>15.930399302088841</v>
      </c>
      <c r="AQ718" s="6">
        <v>814.84282836776765</v>
      </c>
      <c r="AR718" s="6">
        <v>28.734999999999999</v>
      </c>
      <c r="AS718" s="6">
        <v>1.680806438548387</v>
      </c>
      <c r="AT718" s="6">
        <v>27.054193561451608</v>
      </c>
      <c r="AU718" s="6">
        <v>19.27203515546595</v>
      </c>
      <c r="AV718" s="6">
        <v>7.9067568444875196</v>
      </c>
      <c r="AW718" s="6">
        <v>25.799774517383511</v>
      </c>
      <c r="AX718" s="6">
        <v>5.3253590102402084</v>
      </c>
      <c r="AY718" s="6">
        <v>386.25000840000001</v>
      </c>
      <c r="AZ718" s="6">
        <v>86.500002500000008</v>
      </c>
      <c r="BA718" s="6">
        <v>2.5</v>
      </c>
      <c r="BB718" s="6">
        <v>68.219545421878095</v>
      </c>
      <c r="BC718" s="6">
        <v>139.95000289999999</v>
      </c>
      <c r="BD718" s="6">
        <v>59.950001100000001</v>
      </c>
      <c r="BE718" s="6">
        <v>67.850000739999999</v>
      </c>
      <c r="BF718" s="6">
        <v>83.100001739999996</v>
      </c>
      <c r="BG718">
        <v>2.8572727000000002</v>
      </c>
      <c r="BH718">
        <v>3.026489166666666</v>
      </c>
      <c r="BI718">
        <v>1.5450846</v>
      </c>
      <c r="BJ718">
        <v>2.1420897999999999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0</v>
      </c>
      <c r="HE718">
        <v>0</v>
      </c>
      <c r="HF718">
        <v>0</v>
      </c>
      <c r="HG718">
        <v>0</v>
      </c>
      <c r="HH718">
        <v>0</v>
      </c>
      <c r="HI718">
        <v>0</v>
      </c>
      <c r="HJ718">
        <v>0</v>
      </c>
      <c r="HK718">
        <v>0</v>
      </c>
      <c r="HL718">
        <v>0</v>
      </c>
      <c r="HM718">
        <v>0</v>
      </c>
      <c r="HN718">
        <v>0</v>
      </c>
      <c r="HO718">
        <v>0</v>
      </c>
      <c r="HP718">
        <v>0</v>
      </c>
      <c r="HQ718">
        <v>0</v>
      </c>
      <c r="HR718">
        <v>0</v>
      </c>
      <c r="HS718">
        <v>0</v>
      </c>
      <c r="HT718">
        <v>0</v>
      </c>
      <c r="HU718">
        <v>0</v>
      </c>
      <c r="HV718">
        <v>0</v>
      </c>
      <c r="HW718">
        <v>0</v>
      </c>
      <c r="HX718">
        <v>0</v>
      </c>
      <c r="HY718">
        <v>0</v>
      </c>
      <c r="HZ718">
        <v>0</v>
      </c>
      <c r="IA718">
        <v>0</v>
      </c>
      <c r="IB718">
        <v>0</v>
      </c>
      <c r="IC718">
        <v>0</v>
      </c>
    </row>
    <row r="719" spans="1:237" x14ac:dyDescent="0.2">
      <c r="A719" t="s">
        <v>552</v>
      </c>
      <c r="B719">
        <v>2021</v>
      </c>
      <c r="C719">
        <v>1</v>
      </c>
      <c r="D719">
        <v>11.23107128214286</v>
      </c>
      <c r="E719">
        <v>22.392741516129028</v>
      </c>
      <c r="F719">
        <v>31.155160806451612</v>
      </c>
      <c r="G719">
        <v>27.1483329</v>
      </c>
      <c r="H719">
        <v>-1.3582258048387099</v>
      </c>
      <c r="I719">
        <v>1.5116128799999999</v>
      </c>
      <c r="J719">
        <v>16.867257709677421</v>
      </c>
      <c r="K719">
        <v>5.4801665420000001</v>
      </c>
      <c r="L719">
        <v>3.3907180871470821</v>
      </c>
      <c r="M719">
        <v>11.99328467831541</v>
      </c>
      <c r="N719">
        <v>24.017883034767021</v>
      </c>
      <c r="O719">
        <v>14.13541555057348</v>
      </c>
      <c r="P719">
        <v>83.100001739999996</v>
      </c>
      <c r="Q719">
        <v>130.10000289999999</v>
      </c>
      <c r="R719">
        <v>67.850000739999999</v>
      </c>
      <c r="S719">
        <v>105.20000302</v>
      </c>
      <c r="T719">
        <v>20864</v>
      </c>
      <c r="U719">
        <v>24239</v>
      </c>
      <c r="V719">
        <v>932629</v>
      </c>
      <c r="W719">
        <v>476332</v>
      </c>
      <c r="X719">
        <v>297426</v>
      </c>
      <c r="Y719">
        <v>121185</v>
      </c>
      <c r="Z719">
        <v>58762</v>
      </c>
      <c r="AA719">
        <v>22351.61</v>
      </c>
      <c r="AB719">
        <v>455981</v>
      </c>
      <c r="AC719">
        <v>93335</v>
      </c>
      <c r="AD719">
        <v>60961</v>
      </c>
      <c r="AE719">
        <v>300863</v>
      </c>
      <c r="AF719">
        <v>-999</v>
      </c>
      <c r="AG719">
        <v>-999</v>
      </c>
      <c r="AH719">
        <v>-999</v>
      </c>
      <c r="AI719">
        <v>-999</v>
      </c>
      <c r="AJ719">
        <v>0.176666667</v>
      </c>
      <c r="AK719">
        <v>0.185</v>
      </c>
      <c r="AL719">
        <v>0.27666666699999998</v>
      </c>
      <c r="AM719">
        <v>0.11694444399999999</v>
      </c>
      <c r="AN719" s="6">
        <v>15.539245868850371</v>
      </c>
      <c r="AO719" s="6">
        <v>4.3098410622992507</v>
      </c>
      <c r="AP719" s="6">
        <v>15.930399302088841</v>
      </c>
      <c r="AQ719" s="6">
        <v>814.84282836776765</v>
      </c>
      <c r="AR719" s="6">
        <v>28.734999999999999</v>
      </c>
      <c r="AS719" s="6">
        <v>1.680806438548387</v>
      </c>
      <c r="AT719" s="6">
        <v>27.054193561451608</v>
      </c>
      <c r="AU719" s="6">
        <v>19.27203515546595</v>
      </c>
      <c r="AV719" s="6">
        <v>7.9067568444875196</v>
      </c>
      <c r="AW719" s="6">
        <v>25.799774517383511</v>
      </c>
      <c r="AX719" s="6">
        <v>5.3253590102402084</v>
      </c>
      <c r="AY719" s="6">
        <v>386.25000840000001</v>
      </c>
      <c r="AZ719" s="6">
        <v>86.500002500000008</v>
      </c>
      <c r="BA719" s="6">
        <v>2.5</v>
      </c>
      <c r="BB719" s="6">
        <v>68.219545421878095</v>
      </c>
      <c r="BC719" s="6">
        <v>139.95000289999999</v>
      </c>
      <c r="BD719" s="6">
        <v>59.950001100000001</v>
      </c>
      <c r="BE719" s="6">
        <v>67.850000739999999</v>
      </c>
      <c r="BF719" s="6">
        <v>83.100001739999996</v>
      </c>
      <c r="BG719">
        <v>2.8572727000000002</v>
      </c>
      <c r="BH719">
        <v>3.026489166666666</v>
      </c>
      <c r="BI719">
        <v>1.5450846</v>
      </c>
      <c r="BJ719">
        <v>2.1420897999999999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0</v>
      </c>
      <c r="HE719">
        <v>0</v>
      </c>
      <c r="HF719">
        <v>0</v>
      </c>
      <c r="HG719">
        <v>0</v>
      </c>
      <c r="HH719">
        <v>0</v>
      </c>
      <c r="HI719">
        <v>0</v>
      </c>
      <c r="HJ719">
        <v>0</v>
      </c>
      <c r="HK719">
        <v>0</v>
      </c>
      <c r="HL719">
        <v>0</v>
      </c>
      <c r="HM719">
        <v>0</v>
      </c>
      <c r="HN719">
        <v>0</v>
      </c>
      <c r="HO719">
        <v>0</v>
      </c>
      <c r="HP719">
        <v>0</v>
      </c>
      <c r="HQ719">
        <v>0</v>
      </c>
      <c r="HR719">
        <v>0</v>
      </c>
      <c r="HS719">
        <v>0</v>
      </c>
      <c r="HT719">
        <v>0</v>
      </c>
      <c r="HU719">
        <v>0</v>
      </c>
      <c r="HV719">
        <v>0</v>
      </c>
      <c r="HW719">
        <v>0</v>
      </c>
      <c r="HX719">
        <v>0</v>
      </c>
      <c r="HY719">
        <v>0</v>
      </c>
      <c r="HZ719">
        <v>0</v>
      </c>
      <c r="IA719">
        <v>0</v>
      </c>
      <c r="IB719">
        <v>0</v>
      </c>
      <c r="IC719">
        <v>0</v>
      </c>
    </row>
    <row r="720" spans="1:237" x14ac:dyDescent="0.2">
      <c r="A720" t="s">
        <v>552</v>
      </c>
      <c r="B720">
        <v>2021</v>
      </c>
      <c r="C720">
        <v>1</v>
      </c>
      <c r="D720">
        <v>11.23107128214286</v>
      </c>
      <c r="E720">
        <v>22.392741516129028</v>
      </c>
      <c r="F720">
        <v>31.155160806451612</v>
      </c>
      <c r="G720">
        <v>27.1483329</v>
      </c>
      <c r="H720">
        <v>-1.3582258048387099</v>
      </c>
      <c r="I720">
        <v>1.5116128799999999</v>
      </c>
      <c r="J720">
        <v>16.867257709677421</v>
      </c>
      <c r="K720">
        <v>5.4801665420000001</v>
      </c>
      <c r="L720">
        <v>3.3907180871470821</v>
      </c>
      <c r="M720">
        <v>11.99328467831541</v>
      </c>
      <c r="N720">
        <v>24.017883034767021</v>
      </c>
      <c r="O720">
        <v>14.13541555057348</v>
      </c>
      <c r="P720">
        <v>83.100001739999996</v>
      </c>
      <c r="Q720">
        <v>130.10000289999999</v>
      </c>
      <c r="R720">
        <v>67.850000739999999</v>
      </c>
      <c r="S720">
        <v>105.20000302</v>
      </c>
      <c r="T720">
        <v>20864</v>
      </c>
      <c r="U720">
        <v>24239</v>
      </c>
      <c r="V720">
        <v>932629</v>
      </c>
      <c r="W720">
        <v>476332</v>
      </c>
      <c r="X720">
        <v>297426</v>
      </c>
      <c r="Y720">
        <v>121185</v>
      </c>
      <c r="Z720">
        <v>58762</v>
      </c>
      <c r="AA720">
        <v>22351.61</v>
      </c>
      <c r="AB720">
        <v>455981</v>
      </c>
      <c r="AC720">
        <v>93335</v>
      </c>
      <c r="AD720">
        <v>60961</v>
      </c>
      <c r="AE720">
        <v>300863</v>
      </c>
      <c r="AF720">
        <v>-999</v>
      </c>
      <c r="AG720">
        <v>-999</v>
      </c>
      <c r="AH720">
        <v>-999</v>
      </c>
      <c r="AI720">
        <v>-999</v>
      </c>
      <c r="AJ720">
        <v>0.176666667</v>
      </c>
      <c r="AK720">
        <v>0.185</v>
      </c>
      <c r="AL720">
        <v>0.27666666699999998</v>
      </c>
      <c r="AM720">
        <v>0.11694444399999999</v>
      </c>
      <c r="AN720" s="6">
        <v>15.539245868850371</v>
      </c>
      <c r="AO720" s="6">
        <v>4.3098410622992507</v>
      </c>
      <c r="AP720" s="6">
        <v>15.930399302088841</v>
      </c>
      <c r="AQ720" s="6">
        <v>814.84282836776765</v>
      </c>
      <c r="AR720" s="6">
        <v>28.734999999999999</v>
      </c>
      <c r="AS720" s="6">
        <v>1.680806438548387</v>
      </c>
      <c r="AT720" s="6">
        <v>27.054193561451608</v>
      </c>
      <c r="AU720" s="6">
        <v>19.27203515546595</v>
      </c>
      <c r="AV720" s="6">
        <v>7.9067568444875196</v>
      </c>
      <c r="AW720" s="6">
        <v>25.799774517383511</v>
      </c>
      <c r="AX720" s="6">
        <v>5.3253590102402084</v>
      </c>
      <c r="AY720" s="6">
        <v>386.25000840000001</v>
      </c>
      <c r="AZ720" s="6">
        <v>86.500002500000008</v>
      </c>
      <c r="BA720" s="6">
        <v>2.5</v>
      </c>
      <c r="BB720" s="6">
        <v>68.219545421878095</v>
      </c>
      <c r="BC720" s="6">
        <v>139.95000289999999</v>
      </c>
      <c r="BD720" s="6">
        <v>59.950001100000001</v>
      </c>
      <c r="BE720" s="6">
        <v>67.850000739999999</v>
      </c>
      <c r="BF720" s="6">
        <v>83.100001739999996</v>
      </c>
      <c r="BG720">
        <v>2.8572727000000002</v>
      </c>
      <c r="BH720">
        <v>3.026489166666666</v>
      </c>
      <c r="BI720">
        <v>1.5450846</v>
      </c>
      <c r="BJ720">
        <v>2.1420897999999999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0</v>
      </c>
      <c r="HE720">
        <v>0</v>
      </c>
      <c r="HF720">
        <v>0</v>
      </c>
      <c r="HG720">
        <v>0</v>
      </c>
      <c r="HH720">
        <v>0</v>
      </c>
      <c r="HI720">
        <v>0</v>
      </c>
      <c r="HJ720">
        <v>0</v>
      </c>
      <c r="HK720">
        <v>0</v>
      </c>
      <c r="HL720">
        <v>0</v>
      </c>
      <c r="HM720">
        <v>0</v>
      </c>
      <c r="HN720">
        <v>0</v>
      </c>
      <c r="HO720">
        <v>0</v>
      </c>
      <c r="HP720">
        <v>0</v>
      </c>
      <c r="HQ720">
        <v>0</v>
      </c>
      <c r="HR720">
        <v>0</v>
      </c>
      <c r="HS720">
        <v>0</v>
      </c>
      <c r="HT720">
        <v>0</v>
      </c>
      <c r="HU720">
        <v>0</v>
      </c>
      <c r="HV720">
        <v>0</v>
      </c>
      <c r="HW720">
        <v>0</v>
      </c>
      <c r="HX720">
        <v>0</v>
      </c>
      <c r="HY720">
        <v>0</v>
      </c>
      <c r="HZ720">
        <v>0</v>
      </c>
      <c r="IA720">
        <v>0</v>
      </c>
      <c r="IB720">
        <v>0</v>
      </c>
      <c r="IC720">
        <v>0</v>
      </c>
    </row>
    <row r="721" spans="1:237" x14ac:dyDescent="0.2">
      <c r="A721" t="s">
        <v>552</v>
      </c>
      <c r="B721">
        <v>2021</v>
      </c>
      <c r="C721">
        <v>1</v>
      </c>
      <c r="D721">
        <v>11.23107128214286</v>
      </c>
      <c r="E721">
        <v>22.392741516129028</v>
      </c>
      <c r="F721">
        <v>31.155160806451612</v>
      </c>
      <c r="G721">
        <v>27.1483329</v>
      </c>
      <c r="H721">
        <v>-1.3582258048387099</v>
      </c>
      <c r="I721">
        <v>1.5116128799999999</v>
      </c>
      <c r="J721">
        <v>16.867257709677421</v>
      </c>
      <c r="K721">
        <v>5.4801665420000001</v>
      </c>
      <c r="L721">
        <v>3.3907180871470821</v>
      </c>
      <c r="M721">
        <v>11.99328467831541</v>
      </c>
      <c r="N721">
        <v>24.017883034767021</v>
      </c>
      <c r="O721">
        <v>14.13541555057348</v>
      </c>
      <c r="P721">
        <v>83.100001739999996</v>
      </c>
      <c r="Q721">
        <v>130.10000289999999</v>
      </c>
      <c r="R721">
        <v>67.850000739999999</v>
      </c>
      <c r="S721">
        <v>105.20000302</v>
      </c>
      <c r="T721">
        <v>20864</v>
      </c>
      <c r="U721">
        <v>24239</v>
      </c>
      <c r="V721">
        <v>932629</v>
      </c>
      <c r="W721">
        <v>476332</v>
      </c>
      <c r="X721">
        <v>297426</v>
      </c>
      <c r="Y721">
        <v>121185</v>
      </c>
      <c r="Z721">
        <v>58762</v>
      </c>
      <c r="AA721">
        <v>22351.61</v>
      </c>
      <c r="AB721">
        <v>455981</v>
      </c>
      <c r="AC721">
        <v>93335</v>
      </c>
      <c r="AD721">
        <v>60961</v>
      </c>
      <c r="AE721">
        <v>300863</v>
      </c>
      <c r="AF721">
        <v>-999</v>
      </c>
      <c r="AG721">
        <v>-999</v>
      </c>
      <c r="AH721">
        <v>-999</v>
      </c>
      <c r="AI721">
        <v>-999</v>
      </c>
      <c r="AJ721">
        <v>0.176666667</v>
      </c>
      <c r="AK721">
        <v>0.185</v>
      </c>
      <c r="AL721">
        <v>0.27666666699999998</v>
      </c>
      <c r="AM721">
        <v>0.11694444399999999</v>
      </c>
      <c r="AN721" s="6">
        <v>15.539245868850371</v>
      </c>
      <c r="AO721" s="6">
        <v>4.3098410622992507</v>
      </c>
      <c r="AP721" s="6">
        <v>15.930399302088841</v>
      </c>
      <c r="AQ721" s="6">
        <v>814.84282836776765</v>
      </c>
      <c r="AR721" s="6">
        <v>28.734999999999999</v>
      </c>
      <c r="AS721" s="6">
        <v>1.680806438548387</v>
      </c>
      <c r="AT721" s="6">
        <v>27.054193561451608</v>
      </c>
      <c r="AU721" s="6">
        <v>19.27203515546595</v>
      </c>
      <c r="AV721" s="6">
        <v>7.9067568444875196</v>
      </c>
      <c r="AW721" s="6">
        <v>25.799774517383511</v>
      </c>
      <c r="AX721" s="6">
        <v>5.3253590102402084</v>
      </c>
      <c r="AY721" s="6">
        <v>386.25000840000001</v>
      </c>
      <c r="AZ721" s="6">
        <v>86.500002500000008</v>
      </c>
      <c r="BA721" s="6">
        <v>2.5</v>
      </c>
      <c r="BB721" s="6">
        <v>68.219545421878095</v>
      </c>
      <c r="BC721" s="6">
        <v>139.95000289999999</v>
      </c>
      <c r="BD721" s="6">
        <v>59.950001100000001</v>
      </c>
      <c r="BE721" s="6">
        <v>67.850000739999999</v>
      </c>
      <c r="BF721" s="6">
        <v>83.100001739999996</v>
      </c>
      <c r="BG721">
        <v>2.8572727000000002</v>
      </c>
      <c r="BH721">
        <v>3.026489166666666</v>
      </c>
      <c r="BI721">
        <v>1.5450846</v>
      </c>
      <c r="BJ721">
        <v>2.1420897999999999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0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0</v>
      </c>
      <c r="HB721">
        <v>0</v>
      </c>
      <c r="HC721">
        <v>0</v>
      </c>
      <c r="HD721">
        <v>0</v>
      </c>
      <c r="HE721">
        <v>0</v>
      </c>
      <c r="HF721">
        <v>0</v>
      </c>
      <c r="HG721">
        <v>0</v>
      </c>
      <c r="HH721">
        <v>0</v>
      </c>
      <c r="HI721">
        <v>0</v>
      </c>
      <c r="HJ721">
        <v>0</v>
      </c>
      <c r="HK721">
        <v>0</v>
      </c>
      <c r="HL721">
        <v>0</v>
      </c>
      <c r="HM721">
        <v>0</v>
      </c>
      <c r="HN721">
        <v>0</v>
      </c>
      <c r="HO721">
        <v>0</v>
      </c>
      <c r="HP721">
        <v>0</v>
      </c>
      <c r="HQ721">
        <v>0</v>
      </c>
      <c r="HR721">
        <v>0</v>
      </c>
      <c r="HS721">
        <v>0</v>
      </c>
      <c r="HT721">
        <v>0</v>
      </c>
      <c r="HU721">
        <v>0</v>
      </c>
      <c r="HV721">
        <v>0</v>
      </c>
      <c r="HW721">
        <v>0</v>
      </c>
      <c r="HX721">
        <v>0</v>
      </c>
      <c r="HY721">
        <v>0</v>
      </c>
      <c r="HZ721">
        <v>0</v>
      </c>
      <c r="IA721">
        <v>0</v>
      </c>
      <c r="IB721">
        <v>0</v>
      </c>
      <c r="IC721">
        <v>0</v>
      </c>
    </row>
    <row r="722" spans="1:237" x14ac:dyDescent="0.2">
      <c r="A722" t="s">
        <v>552</v>
      </c>
      <c r="B722">
        <v>2021</v>
      </c>
      <c r="C722">
        <v>1</v>
      </c>
      <c r="D722">
        <v>11.23107128214286</v>
      </c>
      <c r="E722">
        <v>22.392741516129028</v>
      </c>
      <c r="F722">
        <v>31.155160806451612</v>
      </c>
      <c r="G722">
        <v>27.1483329</v>
      </c>
      <c r="H722">
        <v>-1.3582258048387099</v>
      </c>
      <c r="I722">
        <v>1.5116128799999999</v>
      </c>
      <c r="J722">
        <v>16.867257709677421</v>
      </c>
      <c r="K722">
        <v>5.4801665420000001</v>
      </c>
      <c r="L722">
        <v>3.3907180871470821</v>
      </c>
      <c r="M722">
        <v>11.99328467831541</v>
      </c>
      <c r="N722">
        <v>24.017883034767021</v>
      </c>
      <c r="O722">
        <v>14.13541555057348</v>
      </c>
      <c r="P722">
        <v>83.100001739999996</v>
      </c>
      <c r="Q722">
        <v>130.10000289999999</v>
      </c>
      <c r="R722">
        <v>67.850000739999999</v>
      </c>
      <c r="S722">
        <v>105.20000302</v>
      </c>
      <c r="T722">
        <v>20864</v>
      </c>
      <c r="U722">
        <v>24239</v>
      </c>
      <c r="V722">
        <v>932629</v>
      </c>
      <c r="W722">
        <v>476332</v>
      </c>
      <c r="X722">
        <v>297426</v>
      </c>
      <c r="Y722">
        <v>121185</v>
      </c>
      <c r="Z722">
        <v>58762</v>
      </c>
      <c r="AA722">
        <v>22351.61</v>
      </c>
      <c r="AB722">
        <v>455981</v>
      </c>
      <c r="AC722">
        <v>93335</v>
      </c>
      <c r="AD722">
        <v>60961</v>
      </c>
      <c r="AE722">
        <v>300863</v>
      </c>
      <c r="AF722">
        <v>-999</v>
      </c>
      <c r="AG722">
        <v>-999</v>
      </c>
      <c r="AH722">
        <v>-999</v>
      </c>
      <c r="AI722">
        <v>-999</v>
      </c>
      <c r="AJ722">
        <v>0.176666667</v>
      </c>
      <c r="AK722">
        <v>0.185</v>
      </c>
      <c r="AL722">
        <v>0.27666666699999998</v>
      </c>
      <c r="AM722">
        <v>0.11694444399999999</v>
      </c>
      <c r="AN722" s="6">
        <v>15.539245868850371</v>
      </c>
      <c r="AO722" s="6">
        <v>4.3098410622992507</v>
      </c>
      <c r="AP722" s="6">
        <v>15.930399302088841</v>
      </c>
      <c r="AQ722" s="6">
        <v>814.84282836776765</v>
      </c>
      <c r="AR722" s="6">
        <v>28.734999999999999</v>
      </c>
      <c r="AS722" s="6">
        <v>1.680806438548387</v>
      </c>
      <c r="AT722" s="6">
        <v>27.054193561451608</v>
      </c>
      <c r="AU722" s="6">
        <v>19.27203515546595</v>
      </c>
      <c r="AV722" s="6">
        <v>7.9067568444875196</v>
      </c>
      <c r="AW722" s="6">
        <v>25.799774517383511</v>
      </c>
      <c r="AX722" s="6">
        <v>5.3253590102402084</v>
      </c>
      <c r="AY722" s="6">
        <v>386.25000840000001</v>
      </c>
      <c r="AZ722" s="6">
        <v>86.500002500000008</v>
      </c>
      <c r="BA722" s="6">
        <v>2.5</v>
      </c>
      <c r="BB722" s="6">
        <v>68.219545421878095</v>
      </c>
      <c r="BC722" s="6">
        <v>139.95000289999999</v>
      </c>
      <c r="BD722" s="6">
        <v>59.950001100000001</v>
      </c>
      <c r="BE722" s="6">
        <v>67.850000739999999</v>
      </c>
      <c r="BF722" s="6">
        <v>83.100001739999996</v>
      </c>
      <c r="BG722">
        <v>2.8572727000000002</v>
      </c>
      <c r="BH722">
        <v>3.026489166666666</v>
      </c>
      <c r="BI722">
        <v>1.5450846</v>
      </c>
      <c r="BJ722">
        <v>2.1420897999999999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</v>
      </c>
      <c r="GI722">
        <v>0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0</v>
      </c>
      <c r="GP722">
        <v>0</v>
      </c>
      <c r="GQ722">
        <v>0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0</v>
      </c>
      <c r="GZ722">
        <v>0</v>
      </c>
      <c r="HA722">
        <v>0</v>
      </c>
      <c r="HB722">
        <v>0</v>
      </c>
      <c r="HC722">
        <v>0</v>
      </c>
      <c r="HD722">
        <v>0</v>
      </c>
      <c r="HE722">
        <v>0</v>
      </c>
      <c r="HF722">
        <v>0</v>
      </c>
      <c r="HG722">
        <v>0</v>
      </c>
      <c r="HH722">
        <v>0</v>
      </c>
      <c r="HI722">
        <v>0</v>
      </c>
      <c r="HJ722">
        <v>0</v>
      </c>
      <c r="HK722">
        <v>0</v>
      </c>
      <c r="HL722">
        <v>0</v>
      </c>
      <c r="HM722">
        <v>0</v>
      </c>
      <c r="HN722">
        <v>0</v>
      </c>
      <c r="HO722">
        <v>0</v>
      </c>
      <c r="HP722">
        <v>0</v>
      </c>
      <c r="HQ722">
        <v>0</v>
      </c>
      <c r="HR722">
        <v>0</v>
      </c>
      <c r="HS722">
        <v>0</v>
      </c>
      <c r="HT722">
        <v>0</v>
      </c>
      <c r="HU722">
        <v>0</v>
      </c>
      <c r="HV722">
        <v>0</v>
      </c>
      <c r="HW722">
        <v>0</v>
      </c>
      <c r="HX722">
        <v>0</v>
      </c>
      <c r="HY722">
        <v>0</v>
      </c>
      <c r="HZ722">
        <v>0</v>
      </c>
      <c r="IA722">
        <v>0</v>
      </c>
      <c r="IB722">
        <v>0</v>
      </c>
      <c r="IC722">
        <v>0</v>
      </c>
    </row>
    <row r="723" spans="1:237" x14ac:dyDescent="0.2">
      <c r="A723" t="s">
        <v>552</v>
      </c>
      <c r="B723">
        <v>2021</v>
      </c>
      <c r="C723">
        <v>1</v>
      </c>
      <c r="D723">
        <v>11.23107128214286</v>
      </c>
      <c r="E723">
        <v>22.392741516129028</v>
      </c>
      <c r="F723">
        <v>31.155160806451612</v>
      </c>
      <c r="G723">
        <v>27.1483329</v>
      </c>
      <c r="H723">
        <v>-1.3582258048387099</v>
      </c>
      <c r="I723">
        <v>1.5116128799999999</v>
      </c>
      <c r="J723">
        <v>16.867257709677421</v>
      </c>
      <c r="K723">
        <v>5.4801665420000001</v>
      </c>
      <c r="L723">
        <v>3.3907180871470821</v>
      </c>
      <c r="M723">
        <v>11.99328467831541</v>
      </c>
      <c r="N723">
        <v>24.017883034767021</v>
      </c>
      <c r="O723">
        <v>14.13541555057348</v>
      </c>
      <c r="P723">
        <v>83.100001739999996</v>
      </c>
      <c r="Q723">
        <v>130.10000289999999</v>
      </c>
      <c r="R723">
        <v>67.850000739999999</v>
      </c>
      <c r="S723">
        <v>105.20000302</v>
      </c>
      <c r="T723">
        <v>20864</v>
      </c>
      <c r="U723">
        <v>24239</v>
      </c>
      <c r="V723">
        <v>932629</v>
      </c>
      <c r="W723">
        <v>476332</v>
      </c>
      <c r="X723">
        <v>297426</v>
      </c>
      <c r="Y723">
        <v>121185</v>
      </c>
      <c r="Z723">
        <v>58762</v>
      </c>
      <c r="AA723">
        <v>22351.61</v>
      </c>
      <c r="AB723">
        <v>455981</v>
      </c>
      <c r="AC723">
        <v>93335</v>
      </c>
      <c r="AD723">
        <v>60961</v>
      </c>
      <c r="AE723">
        <v>300863</v>
      </c>
      <c r="AF723">
        <v>-999</v>
      </c>
      <c r="AG723">
        <v>-999</v>
      </c>
      <c r="AH723">
        <v>-999</v>
      </c>
      <c r="AI723">
        <v>-999</v>
      </c>
      <c r="AJ723">
        <v>0.176666667</v>
      </c>
      <c r="AK723">
        <v>0.185</v>
      </c>
      <c r="AL723">
        <v>0.27666666699999998</v>
      </c>
      <c r="AM723">
        <v>0.11694444399999999</v>
      </c>
      <c r="AN723" s="6">
        <v>15.539245868850371</v>
      </c>
      <c r="AO723" s="6">
        <v>4.3098410622992507</v>
      </c>
      <c r="AP723" s="6">
        <v>15.930399302088841</v>
      </c>
      <c r="AQ723" s="6">
        <v>814.84282836776765</v>
      </c>
      <c r="AR723" s="6">
        <v>28.734999999999999</v>
      </c>
      <c r="AS723" s="6">
        <v>1.680806438548387</v>
      </c>
      <c r="AT723" s="6">
        <v>27.054193561451608</v>
      </c>
      <c r="AU723" s="6">
        <v>19.27203515546595</v>
      </c>
      <c r="AV723" s="6">
        <v>7.9067568444875196</v>
      </c>
      <c r="AW723" s="6">
        <v>25.799774517383511</v>
      </c>
      <c r="AX723" s="6">
        <v>5.3253590102402084</v>
      </c>
      <c r="AY723" s="6">
        <v>386.25000840000001</v>
      </c>
      <c r="AZ723" s="6">
        <v>86.500002500000008</v>
      </c>
      <c r="BA723" s="6">
        <v>2.5</v>
      </c>
      <c r="BB723" s="6">
        <v>68.219545421878095</v>
      </c>
      <c r="BC723" s="6">
        <v>139.95000289999999</v>
      </c>
      <c r="BD723" s="6">
        <v>59.950001100000001</v>
      </c>
      <c r="BE723" s="6">
        <v>67.850000739999999</v>
      </c>
      <c r="BF723" s="6">
        <v>83.100001739999996</v>
      </c>
      <c r="BG723">
        <v>2.8572727000000002</v>
      </c>
      <c r="BH723">
        <v>3.026489166666666</v>
      </c>
      <c r="BI723">
        <v>1.5450846</v>
      </c>
      <c r="BJ723">
        <v>2.1420897999999999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0</v>
      </c>
      <c r="GR723">
        <v>0</v>
      </c>
      <c r="GS723">
        <v>0</v>
      </c>
      <c r="GT723">
        <v>0</v>
      </c>
      <c r="GU723">
        <v>0</v>
      </c>
      <c r="GV723">
        <v>0</v>
      </c>
      <c r="GW723">
        <v>0</v>
      </c>
      <c r="GX723">
        <v>0</v>
      </c>
      <c r="GY723">
        <v>0</v>
      </c>
      <c r="GZ723">
        <v>0</v>
      </c>
      <c r="HA723">
        <v>0</v>
      </c>
      <c r="HB723">
        <v>0</v>
      </c>
      <c r="HC723">
        <v>0</v>
      </c>
      <c r="HD723">
        <v>0</v>
      </c>
      <c r="HE723">
        <v>0</v>
      </c>
      <c r="HF723">
        <v>0</v>
      </c>
      <c r="HG723">
        <v>0</v>
      </c>
      <c r="HH723">
        <v>0</v>
      </c>
      <c r="HI723">
        <v>0</v>
      </c>
      <c r="HJ723">
        <v>0</v>
      </c>
      <c r="HK723">
        <v>0</v>
      </c>
      <c r="HL723">
        <v>0</v>
      </c>
      <c r="HM723">
        <v>0</v>
      </c>
      <c r="HN723">
        <v>0</v>
      </c>
      <c r="HO723">
        <v>0</v>
      </c>
      <c r="HP723">
        <v>0</v>
      </c>
      <c r="HQ723">
        <v>0</v>
      </c>
      <c r="HR723">
        <v>0</v>
      </c>
      <c r="HS723">
        <v>0</v>
      </c>
      <c r="HT723">
        <v>0</v>
      </c>
      <c r="HU723">
        <v>0</v>
      </c>
      <c r="HV723">
        <v>0</v>
      </c>
      <c r="HW723">
        <v>0</v>
      </c>
      <c r="HX723">
        <v>0</v>
      </c>
      <c r="HY723">
        <v>0</v>
      </c>
      <c r="HZ723">
        <v>0</v>
      </c>
      <c r="IA723">
        <v>0</v>
      </c>
      <c r="IB723">
        <v>0</v>
      </c>
      <c r="IC723">
        <v>0</v>
      </c>
    </row>
    <row r="724" spans="1:237" x14ac:dyDescent="0.2">
      <c r="A724" t="s">
        <v>552</v>
      </c>
      <c r="B724">
        <v>2021</v>
      </c>
      <c r="C724">
        <v>1</v>
      </c>
      <c r="D724">
        <v>11.23107128214286</v>
      </c>
      <c r="E724">
        <v>22.392741516129028</v>
      </c>
      <c r="F724">
        <v>31.155160806451612</v>
      </c>
      <c r="G724">
        <v>27.1483329</v>
      </c>
      <c r="H724">
        <v>-1.3582258048387099</v>
      </c>
      <c r="I724">
        <v>1.5116128799999999</v>
      </c>
      <c r="J724">
        <v>16.867257709677421</v>
      </c>
      <c r="K724">
        <v>5.4801665420000001</v>
      </c>
      <c r="L724">
        <v>3.3907180871470821</v>
      </c>
      <c r="M724">
        <v>11.99328467831541</v>
      </c>
      <c r="N724">
        <v>24.017883034767021</v>
      </c>
      <c r="O724">
        <v>14.13541555057348</v>
      </c>
      <c r="P724">
        <v>83.100001739999996</v>
      </c>
      <c r="Q724">
        <v>130.10000289999999</v>
      </c>
      <c r="R724">
        <v>67.850000739999999</v>
      </c>
      <c r="S724">
        <v>105.20000302</v>
      </c>
      <c r="T724">
        <v>20864</v>
      </c>
      <c r="U724">
        <v>24239</v>
      </c>
      <c r="V724">
        <v>932629</v>
      </c>
      <c r="W724">
        <v>476332</v>
      </c>
      <c r="X724">
        <v>297426</v>
      </c>
      <c r="Y724">
        <v>121185</v>
      </c>
      <c r="Z724">
        <v>58762</v>
      </c>
      <c r="AA724">
        <v>22351.61</v>
      </c>
      <c r="AB724">
        <v>455981</v>
      </c>
      <c r="AC724">
        <v>93335</v>
      </c>
      <c r="AD724">
        <v>60961</v>
      </c>
      <c r="AE724">
        <v>300863</v>
      </c>
      <c r="AF724">
        <v>-999</v>
      </c>
      <c r="AG724">
        <v>-999</v>
      </c>
      <c r="AH724">
        <v>-999</v>
      </c>
      <c r="AI724">
        <v>-999</v>
      </c>
      <c r="AJ724">
        <v>0.176666667</v>
      </c>
      <c r="AK724">
        <v>0.185</v>
      </c>
      <c r="AL724">
        <v>0.27666666699999998</v>
      </c>
      <c r="AM724">
        <v>0.11694444399999999</v>
      </c>
      <c r="AN724" s="6">
        <v>15.539245868850371</v>
      </c>
      <c r="AO724" s="6">
        <v>4.3098410622992507</v>
      </c>
      <c r="AP724" s="6">
        <v>15.930399302088841</v>
      </c>
      <c r="AQ724" s="6">
        <v>814.84282836776765</v>
      </c>
      <c r="AR724" s="6">
        <v>28.734999999999999</v>
      </c>
      <c r="AS724" s="6">
        <v>1.680806438548387</v>
      </c>
      <c r="AT724" s="6">
        <v>27.054193561451608</v>
      </c>
      <c r="AU724" s="6">
        <v>19.27203515546595</v>
      </c>
      <c r="AV724" s="6">
        <v>7.9067568444875196</v>
      </c>
      <c r="AW724" s="6">
        <v>25.799774517383511</v>
      </c>
      <c r="AX724" s="6">
        <v>5.3253590102402084</v>
      </c>
      <c r="AY724" s="6">
        <v>386.25000840000001</v>
      </c>
      <c r="AZ724" s="6">
        <v>86.500002500000008</v>
      </c>
      <c r="BA724" s="6">
        <v>2.5</v>
      </c>
      <c r="BB724" s="6">
        <v>68.219545421878095</v>
      </c>
      <c r="BC724" s="6">
        <v>139.95000289999999</v>
      </c>
      <c r="BD724" s="6">
        <v>59.950001100000001</v>
      </c>
      <c r="BE724" s="6">
        <v>67.850000739999999</v>
      </c>
      <c r="BF724" s="6">
        <v>83.100001739999996</v>
      </c>
      <c r="BG724">
        <v>2.8572727000000002</v>
      </c>
      <c r="BH724">
        <v>3.026489166666666</v>
      </c>
      <c r="BI724">
        <v>1.5450846</v>
      </c>
      <c r="BJ724">
        <v>2.1420897999999999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0</v>
      </c>
      <c r="GP724">
        <v>0</v>
      </c>
      <c r="GQ724">
        <v>0</v>
      </c>
      <c r="GR724">
        <v>0</v>
      </c>
      <c r="GS724">
        <v>0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0</v>
      </c>
      <c r="GZ724">
        <v>0</v>
      </c>
      <c r="HA724">
        <v>0</v>
      </c>
      <c r="HB724">
        <v>0</v>
      </c>
      <c r="HC724">
        <v>0</v>
      </c>
      <c r="HD724">
        <v>0</v>
      </c>
      <c r="HE724">
        <v>0</v>
      </c>
      <c r="HF724">
        <v>0</v>
      </c>
      <c r="HG724">
        <v>0</v>
      </c>
      <c r="HH724">
        <v>0</v>
      </c>
      <c r="HI724">
        <v>0</v>
      </c>
      <c r="HJ724">
        <v>0</v>
      </c>
      <c r="HK724">
        <v>0</v>
      </c>
      <c r="HL724">
        <v>0</v>
      </c>
      <c r="HM724">
        <v>0</v>
      </c>
      <c r="HN724">
        <v>0</v>
      </c>
      <c r="HO724">
        <v>0</v>
      </c>
      <c r="HP724">
        <v>0</v>
      </c>
      <c r="HQ724">
        <v>0</v>
      </c>
      <c r="HR724">
        <v>0</v>
      </c>
      <c r="HS724">
        <v>0</v>
      </c>
      <c r="HT724">
        <v>0</v>
      </c>
      <c r="HU724">
        <v>0</v>
      </c>
      <c r="HV724">
        <v>0</v>
      </c>
      <c r="HW724">
        <v>0</v>
      </c>
      <c r="HX724">
        <v>0</v>
      </c>
      <c r="HY724">
        <v>0</v>
      </c>
      <c r="HZ724">
        <v>0</v>
      </c>
      <c r="IA724">
        <v>0</v>
      </c>
      <c r="IB724">
        <v>0</v>
      </c>
      <c r="IC724">
        <v>0</v>
      </c>
    </row>
    <row r="725" spans="1:237" x14ac:dyDescent="0.2">
      <c r="A725" t="s">
        <v>552</v>
      </c>
      <c r="B725">
        <v>2021</v>
      </c>
      <c r="C725">
        <v>1</v>
      </c>
      <c r="D725">
        <v>11.23107128214286</v>
      </c>
      <c r="E725">
        <v>22.392741516129028</v>
      </c>
      <c r="F725">
        <v>31.155160806451612</v>
      </c>
      <c r="G725">
        <v>27.1483329</v>
      </c>
      <c r="H725">
        <v>-1.3582258048387099</v>
      </c>
      <c r="I725">
        <v>1.5116128799999999</v>
      </c>
      <c r="J725">
        <v>16.867257709677421</v>
      </c>
      <c r="K725">
        <v>5.4801665420000001</v>
      </c>
      <c r="L725">
        <v>3.3907180871470821</v>
      </c>
      <c r="M725">
        <v>11.99328467831541</v>
      </c>
      <c r="N725">
        <v>24.017883034767021</v>
      </c>
      <c r="O725">
        <v>14.13541555057348</v>
      </c>
      <c r="P725">
        <v>83.100001739999996</v>
      </c>
      <c r="Q725">
        <v>130.10000289999999</v>
      </c>
      <c r="R725">
        <v>67.850000739999999</v>
      </c>
      <c r="S725">
        <v>105.20000302</v>
      </c>
      <c r="T725">
        <v>20864</v>
      </c>
      <c r="U725">
        <v>24239</v>
      </c>
      <c r="V725">
        <v>932629</v>
      </c>
      <c r="W725">
        <v>476332</v>
      </c>
      <c r="X725">
        <v>297426</v>
      </c>
      <c r="Y725">
        <v>121185</v>
      </c>
      <c r="Z725">
        <v>58762</v>
      </c>
      <c r="AA725">
        <v>22351.61</v>
      </c>
      <c r="AB725">
        <v>455981</v>
      </c>
      <c r="AC725">
        <v>93335</v>
      </c>
      <c r="AD725">
        <v>60961</v>
      </c>
      <c r="AE725">
        <v>300863</v>
      </c>
      <c r="AF725">
        <v>-999</v>
      </c>
      <c r="AG725">
        <v>-999</v>
      </c>
      <c r="AH725">
        <v>-999</v>
      </c>
      <c r="AI725">
        <v>-999</v>
      </c>
      <c r="AJ725">
        <v>0.176666667</v>
      </c>
      <c r="AK725">
        <v>0.185</v>
      </c>
      <c r="AL725">
        <v>0.27666666699999998</v>
      </c>
      <c r="AM725">
        <v>0.11694444399999999</v>
      </c>
      <c r="AN725" s="6">
        <v>15.539245868850371</v>
      </c>
      <c r="AO725" s="6">
        <v>4.3098410622992507</v>
      </c>
      <c r="AP725" s="6">
        <v>15.930399302088841</v>
      </c>
      <c r="AQ725" s="6">
        <v>814.84282836776765</v>
      </c>
      <c r="AR725" s="6">
        <v>28.734999999999999</v>
      </c>
      <c r="AS725" s="6">
        <v>1.680806438548387</v>
      </c>
      <c r="AT725" s="6">
        <v>27.054193561451608</v>
      </c>
      <c r="AU725" s="6">
        <v>19.27203515546595</v>
      </c>
      <c r="AV725" s="6">
        <v>7.9067568444875196</v>
      </c>
      <c r="AW725" s="6">
        <v>25.799774517383511</v>
      </c>
      <c r="AX725" s="6">
        <v>5.3253590102402084</v>
      </c>
      <c r="AY725" s="6">
        <v>386.25000840000001</v>
      </c>
      <c r="AZ725" s="6">
        <v>86.500002500000008</v>
      </c>
      <c r="BA725" s="6">
        <v>2.5</v>
      </c>
      <c r="BB725" s="6">
        <v>68.219545421878095</v>
      </c>
      <c r="BC725" s="6">
        <v>139.95000289999999</v>
      </c>
      <c r="BD725" s="6">
        <v>59.950001100000001</v>
      </c>
      <c r="BE725" s="6">
        <v>67.850000739999999</v>
      </c>
      <c r="BF725" s="6">
        <v>83.100001739999996</v>
      </c>
      <c r="BG725">
        <v>2.8572727000000002</v>
      </c>
      <c r="BH725">
        <v>3.026489166666666</v>
      </c>
      <c r="BI725">
        <v>1.5450846</v>
      </c>
      <c r="BJ725">
        <v>2.1420897999999999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0</v>
      </c>
      <c r="GQ725">
        <v>0</v>
      </c>
      <c r="GR725">
        <v>0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0</v>
      </c>
      <c r="HB725">
        <v>0</v>
      </c>
      <c r="HC725">
        <v>0</v>
      </c>
      <c r="HD725">
        <v>0</v>
      </c>
      <c r="HE725">
        <v>0</v>
      </c>
      <c r="HF725">
        <v>0</v>
      </c>
      <c r="HG725">
        <v>0</v>
      </c>
      <c r="HH725">
        <v>0</v>
      </c>
      <c r="HI725">
        <v>0</v>
      </c>
      <c r="HJ725">
        <v>0</v>
      </c>
      <c r="HK725">
        <v>0</v>
      </c>
      <c r="HL725">
        <v>0</v>
      </c>
      <c r="HM725">
        <v>0</v>
      </c>
      <c r="HN725">
        <v>0</v>
      </c>
      <c r="HO725">
        <v>0</v>
      </c>
      <c r="HP725">
        <v>0</v>
      </c>
      <c r="HQ725">
        <v>0</v>
      </c>
      <c r="HR725">
        <v>0</v>
      </c>
      <c r="HS725">
        <v>0</v>
      </c>
      <c r="HT725">
        <v>0</v>
      </c>
      <c r="HU725">
        <v>0</v>
      </c>
      <c r="HV725">
        <v>0</v>
      </c>
      <c r="HW725">
        <v>0</v>
      </c>
      <c r="HX725">
        <v>0</v>
      </c>
      <c r="HY725">
        <v>0</v>
      </c>
      <c r="HZ725">
        <v>0</v>
      </c>
      <c r="IA725">
        <v>0</v>
      </c>
      <c r="IB725">
        <v>0</v>
      </c>
      <c r="IC725">
        <v>0</v>
      </c>
    </row>
    <row r="726" spans="1:237" x14ac:dyDescent="0.2">
      <c r="A726" t="s">
        <v>552</v>
      </c>
      <c r="B726">
        <v>2021</v>
      </c>
      <c r="C726">
        <v>1</v>
      </c>
      <c r="D726">
        <v>11.23107128214286</v>
      </c>
      <c r="E726">
        <v>22.392741516129028</v>
      </c>
      <c r="F726">
        <v>31.155160806451612</v>
      </c>
      <c r="G726">
        <v>27.1483329</v>
      </c>
      <c r="H726">
        <v>-1.3582258048387099</v>
      </c>
      <c r="I726">
        <v>1.5116128799999999</v>
      </c>
      <c r="J726">
        <v>16.867257709677421</v>
      </c>
      <c r="K726">
        <v>5.4801665420000001</v>
      </c>
      <c r="L726">
        <v>3.3907180871470821</v>
      </c>
      <c r="M726">
        <v>11.99328467831541</v>
      </c>
      <c r="N726">
        <v>24.017883034767021</v>
      </c>
      <c r="O726">
        <v>14.13541555057348</v>
      </c>
      <c r="P726">
        <v>83.100001739999996</v>
      </c>
      <c r="Q726">
        <v>130.10000289999999</v>
      </c>
      <c r="R726">
        <v>67.850000739999999</v>
      </c>
      <c r="S726">
        <v>105.20000302</v>
      </c>
      <c r="T726">
        <v>20864</v>
      </c>
      <c r="U726">
        <v>24239</v>
      </c>
      <c r="V726">
        <v>932629</v>
      </c>
      <c r="W726">
        <v>476332</v>
      </c>
      <c r="X726">
        <v>297426</v>
      </c>
      <c r="Y726">
        <v>121185</v>
      </c>
      <c r="Z726">
        <v>58762</v>
      </c>
      <c r="AA726">
        <v>22351.61</v>
      </c>
      <c r="AB726">
        <v>455981</v>
      </c>
      <c r="AC726">
        <v>93335</v>
      </c>
      <c r="AD726">
        <v>60961</v>
      </c>
      <c r="AE726">
        <v>300863</v>
      </c>
      <c r="AF726">
        <v>-999</v>
      </c>
      <c r="AG726">
        <v>-999</v>
      </c>
      <c r="AH726">
        <v>-999</v>
      </c>
      <c r="AI726">
        <v>-999</v>
      </c>
      <c r="AJ726">
        <v>0.176666667</v>
      </c>
      <c r="AK726">
        <v>0.185</v>
      </c>
      <c r="AL726">
        <v>0.27666666699999998</v>
      </c>
      <c r="AM726">
        <v>0.11694444399999999</v>
      </c>
      <c r="AN726" s="6">
        <v>15.539245868850371</v>
      </c>
      <c r="AO726" s="6">
        <v>4.3098410622992507</v>
      </c>
      <c r="AP726" s="6">
        <v>15.930399302088841</v>
      </c>
      <c r="AQ726" s="6">
        <v>814.84282836776765</v>
      </c>
      <c r="AR726" s="6">
        <v>28.734999999999999</v>
      </c>
      <c r="AS726" s="6">
        <v>1.680806438548387</v>
      </c>
      <c r="AT726" s="6">
        <v>27.054193561451608</v>
      </c>
      <c r="AU726" s="6">
        <v>19.27203515546595</v>
      </c>
      <c r="AV726" s="6">
        <v>7.9067568444875196</v>
      </c>
      <c r="AW726" s="6">
        <v>25.799774517383511</v>
      </c>
      <c r="AX726" s="6">
        <v>5.3253590102402084</v>
      </c>
      <c r="AY726" s="6">
        <v>386.25000840000001</v>
      </c>
      <c r="AZ726" s="6">
        <v>86.500002500000008</v>
      </c>
      <c r="BA726" s="6">
        <v>2.5</v>
      </c>
      <c r="BB726" s="6">
        <v>68.219545421878095</v>
      </c>
      <c r="BC726" s="6">
        <v>139.95000289999999</v>
      </c>
      <c r="BD726" s="6">
        <v>59.950001100000001</v>
      </c>
      <c r="BE726" s="6">
        <v>67.850000739999999</v>
      </c>
      <c r="BF726" s="6">
        <v>83.100001739999996</v>
      </c>
      <c r="BG726">
        <v>2.8572727000000002</v>
      </c>
      <c r="BH726">
        <v>3.026489166666666</v>
      </c>
      <c r="BI726">
        <v>1.5450846</v>
      </c>
      <c r="BJ726">
        <v>2.1420897999999999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0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0</v>
      </c>
      <c r="HK726">
        <v>0</v>
      </c>
      <c r="HL726">
        <v>0</v>
      </c>
      <c r="HM726">
        <v>0</v>
      </c>
      <c r="HN726">
        <v>0</v>
      </c>
      <c r="HO726">
        <v>0</v>
      </c>
      <c r="HP726">
        <v>0</v>
      </c>
      <c r="HQ726">
        <v>0</v>
      </c>
      <c r="HR726">
        <v>0</v>
      </c>
      <c r="HS726">
        <v>0</v>
      </c>
      <c r="HT726">
        <v>0</v>
      </c>
      <c r="HU726">
        <v>0</v>
      </c>
      <c r="HV726">
        <v>0</v>
      </c>
      <c r="HW726">
        <v>0</v>
      </c>
      <c r="HX726">
        <v>0</v>
      </c>
      <c r="HY726">
        <v>0</v>
      </c>
      <c r="HZ726">
        <v>0</v>
      </c>
      <c r="IA726">
        <v>0</v>
      </c>
      <c r="IB726">
        <v>0</v>
      </c>
      <c r="IC726">
        <v>0</v>
      </c>
    </row>
    <row r="727" spans="1:237" x14ac:dyDescent="0.2">
      <c r="A727" t="s">
        <v>553</v>
      </c>
      <c r="B727">
        <v>2021</v>
      </c>
      <c r="C727">
        <v>0</v>
      </c>
      <c r="D727">
        <v>9.8643748678571423</v>
      </c>
      <c r="E727">
        <v>19.482015838709678</v>
      </c>
      <c r="F727">
        <v>28.454435064516129</v>
      </c>
      <c r="G727">
        <v>24.956249633333339</v>
      </c>
      <c r="H727">
        <v>-1.0882257838709679</v>
      </c>
      <c r="I727">
        <v>2.0695160951612901</v>
      </c>
      <c r="J727">
        <v>15.346916366666671</v>
      </c>
      <c r="K727">
        <v>4.4070832599999994</v>
      </c>
      <c r="L727">
        <v>3.6543403677315669</v>
      </c>
      <c r="M727">
        <v>10.24767800469534</v>
      </c>
      <c r="N727">
        <v>21.663099931899641</v>
      </c>
      <c r="O727">
        <v>12.288762310788529</v>
      </c>
      <c r="P727">
        <v>288.60000609000002</v>
      </c>
      <c r="Q727">
        <v>157.40000612</v>
      </c>
      <c r="R727">
        <v>84.950000939999995</v>
      </c>
      <c r="S727">
        <v>298.32500714999998</v>
      </c>
      <c r="T727">
        <v>13744</v>
      </c>
      <c r="U727">
        <v>15408</v>
      </c>
      <c r="V727">
        <v>283742</v>
      </c>
      <c r="W727">
        <v>144347</v>
      </c>
      <c r="X727">
        <v>87303</v>
      </c>
      <c r="Y727">
        <v>39856</v>
      </c>
      <c r="Z727">
        <v>17444</v>
      </c>
      <c r="AA727">
        <v>5503.61</v>
      </c>
      <c r="AB727">
        <v>140425</v>
      </c>
      <c r="AC727">
        <v>31239</v>
      </c>
      <c r="AD727">
        <v>18297</v>
      </c>
      <c r="AE727">
        <v>90399</v>
      </c>
      <c r="AF727">
        <v>-999</v>
      </c>
      <c r="AG727">
        <v>-999</v>
      </c>
      <c r="AH727">
        <v>-999</v>
      </c>
      <c r="AI727">
        <v>-999</v>
      </c>
      <c r="AJ727">
        <v>5.8333333000000001E-2</v>
      </c>
      <c r="AK727">
        <v>0.17861111099999999</v>
      </c>
      <c r="AL727">
        <v>0.27500000000000002</v>
      </c>
      <c r="AM727">
        <v>0.14444444400000001</v>
      </c>
      <c r="AN727" s="6">
        <v>14.27194324355605</v>
      </c>
      <c r="AO727" s="6">
        <v>4.6169461795545637</v>
      </c>
      <c r="AP727" s="6">
        <v>18.247810293491721</v>
      </c>
      <c r="AQ727" s="6">
        <v>703.02686718465441</v>
      </c>
      <c r="AR727" s="6">
        <v>27.022500000000001</v>
      </c>
      <c r="AS727" s="6">
        <v>1.7211290119354841</v>
      </c>
      <c r="AT727" s="6">
        <v>25.301370988064519</v>
      </c>
      <c r="AU727" s="6">
        <v>6.1053834779749101</v>
      </c>
      <c r="AV727" s="6">
        <v>23.516966632616491</v>
      </c>
      <c r="AW727" s="6">
        <v>23.516966632616491</v>
      </c>
      <c r="AX727" s="6">
        <v>6.1053834779749101</v>
      </c>
      <c r="AY727" s="6">
        <v>829.27502030000005</v>
      </c>
      <c r="AZ727" s="6">
        <v>177.85000255</v>
      </c>
      <c r="BA727" s="6">
        <v>3.2000000900000001</v>
      </c>
      <c r="BB727" s="6">
        <v>79.355071826666887</v>
      </c>
      <c r="BC727" s="6">
        <v>417.80000859</v>
      </c>
      <c r="BD727" s="6">
        <v>84.950000939999995</v>
      </c>
      <c r="BE727" s="6">
        <v>84.950000939999995</v>
      </c>
      <c r="BF727" s="6">
        <v>417.80000859</v>
      </c>
      <c r="BG727">
        <v>1.565073633333333</v>
      </c>
      <c r="BH727">
        <v>2.161671933333333</v>
      </c>
      <c r="BI727">
        <v>1.2621765</v>
      </c>
      <c r="BJ727">
        <v>1.6226195999999999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0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0</v>
      </c>
      <c r="GP727">
        <v>0</v>
      </c>
      <c r="GQ727">
        <v>0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0</v>
      </c>
      <c r="HB727">
        <v>0</v>
      </c>
      <c r="HC727">
        <v>0</v>
      </c>
      <c r="HD727">
        <v>0</v>
      </c>
      <c r="HE727">
        <v>0</v>
      </c>
      <c r="HF727">
        <v>0</v>
      </c>
      <c r="HG727">
        <v>0</v>
      </c>
      <c r="HH727">
        <v>0</v>
      </c>
      <c r="HI727">
        <v>0</v>
      </c>
      <c r="HJ727">
        <v>0</v>
      </c>
      <c r="HK727">
        <v>0</v>
      </c>
      <c r="HL727">
        <v>0</v>
      </c>
      <c r="HM727">
        <v>0</v>
      </c>
      <c r="HN727">
        <v>0</v>
      </c>
      <c r="HO727">
        <v>0</v>
      </c>
      <c r="HP727">
        <v>0</v>
      </c>
      <c r="HQ727">
        <v>0</v>
      </c>
      <c r="HR727">
        <v>0</v>
      </c>
      <c r="HS727">
        <v>0</v>
      </c>
      <c r="HT727">
        <v>0</v>
      </c>
      <c r="HU727">
        <v>0</v>
      </c>
      <c r="HV727">
        <v>0</v>
      </c>
      <c r="HW727">
        <v>0</v>
      </c>
      <c r="HX727">
        <v>0</v>
      </c>
      <c r="HY727">
        <v>0</v>
      </c>
      <c r="HZ727">
        <v>0</v>
      </c>
      <c r="IA727">
        <v>0</v>
      </c>
      <c r="IB727">
        <v>0</v>
      </c>
      <c r="IC727">
        <v>0</v>
      </c>
    </row>
    <row r="728" spans="1:237" x14ac:dyDescent="0.2">
      <c r="A728" t="s">
        <v>554</v>
      </c>
      <c r="B728">
        <v>2021</v>
      </c>
      <c r="C728">
        <v>1</v>
      </c>
      <c r="D728">
        <v>10.19499983928571</v>
      </c>
      <c r="E728">
        <v>19.870783387096768</v>
      </c>
      <c r="F728">
        <v>29.030460000000001</v>
      </c>
      <c r="G728">
        <v>24.930475533333329</v>
      </c>
      <c r="H728">
        <v>-0.87769577658064513</v>
      </c>
      <c r="I728">
        <v>1.797188911612903</v>
      </c>
      <c r="J728">
        <v>15.67171375</v>
      </c>
      <c r="K728">
        <v>4.541190404</v>
      </c>
      <c r="L728">
        <v>3.6861393687488859</v>
      </c>
      <c r="M728">
        <v>10.44827827401434</v>
      </c>
      <c r="N728">
        <v>22.143526398566308</v>
      </c>
      <c r="O728">
        <v>12.4380346778853</v>
      </c>
      <c r="P728">
        <v>310.77143333800001</v>
      </c>
      <c r="Q728">
        <v>179.771432828</v>
      </c>
      <c r="R728">
        <v>79.528572467999993</v>
      </c>
      <c r="S728">
        <v>285.34285815499999</v>
      </c>
      <c r="T728">
        <v>12560</v>
      </c>
      <c r="U728">
        <v>14305</v>
      </c>
      <c r="V728">
        <v>449628</v>
      </c>
      <c r="W728">
        <v>229068</v>
      </c>
      <c r="X728">
        <v>141849</v>
      </c>
      <c r="Y728">
        <v>58842</v>
      </c>
      <c r="Z728">
        <v>28861</v>
      </c>
      <c r="AA728">
        <v>6599.95</v>
      </c>
      <c r="AB728">
        <v>222547</v>
      </c>
      <c r="AC728">
        <v>46141</v>
      </c>
      <c r="AD728">
        <v>30509</v>
      </c>
      <c r="AE728">
        <v>144811</v>
      </c>
      <c r="AF728">
        <v>-999</v>
      </c>
      <c r="AG728">
        <v>-999</v>
      </c>
      <c r="AH728">
        <v>-999</v>
      </c>
      <c r="AI728">
        <v>-999</v>
      </c>
      <c r="AJ728">
        <v>0.155</v>
      </c>
      <c r="AK728">
        <v>0.30222222199999998</v>
      </c>
      <c r="AL728">
        <v>0.215</v>
      </c>
      <c r="AM728">
        <v>0.20527777799999999</v>
      </c>
      <c r="AN728" s="6">
        <v>14.514020702401851</v>
      </c>
      <c r="AO728" s="6">
        <v>4.6700520451962921</v>
      </c>
      <c r="AP728" s="6">
        <v>18.085925668618799</v>
      </c>
      <c r="AQ728" s="6">
        <v>722.42005172516929</v>
      </c>
      <c r="AR728" s="6">
        <v>27.604282000000001</v>
      </c>
      <c r="AS728" s="6">
        <v>1.7828110354290321</v>
      </c>
      <c r="AT728" s="6">
        <v>25.82147096457097</v>
      </c>
      <c r="AU728" s="6">
        <v>6.1814125762274186</v>
      </c>
      <c r="AV728" s="6">
        <v>24.011762032616481</v>
      </c>
      <c r="AW728" s="6">
        <v>24.011762032616481</v>
      </c>
      <c r="AX728" s="6">
        <v>6.1440219677077774</v>
      </c>
      <c r="AY728" s="6">
        <v>855.41429678899999</v>
      </c>
      <c r="AZ728" s="6">
        <v>166.02857429700001</v>
      </c>
      <c r="BA728" s="6">
        <v>4.3571426469999999</v>
      </c>
      <c r="BB728" s="6">
        <v>71.654401098424415</v>
      </c>
      <c r="BC728" s="6">
        <v>414.11429108499999</v>
      </c>
      <c r="BD728" s="6">
        <v>79.528572467999993</v>
      </c>
      <c r="BE728" s="6">
        <v>79.528572467999993</v>
      </c>
      <c r="BF728" s="6">
        <v>310.77143333800001</v>
      </c>
      <c r="BG728">
        <v>1.7363687999999999</v>
      </c>
      <c r="BH728">
        <v>2.3269958333333332</v>
      </c>
      <c r="BI728">
        <v>1.3857727</v>
      </c>
      <c r="BJ728">
        <v>1.7391357000000001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1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0</v>
      </c>
      <c r="GP728">
        <v>0</v>
      </c>
      <c r="GQ728">
        <v>0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0</v>
      </c>
      <c r="HB728">
        <v>0</v>
      </c>
      <c r="HC728">
        <v>0</v>
      </c>
      <c r="HD728">
        <v>0</v>
      </c>
      <c r="HE728">
        <v>0</v>
      </c>
      <c r="HF728">
        <v>0</v>
      </c>
      <c r="HG728">
        <v>0</v>
      </c>
      <c r="HH728">
        <v>0</v>
      </c>
      <c r="HI728">
        <v>0</v>
      </c>
      <c r="HJ728">
        <v>0</v>
      </c>
      <c r="HK728">
        <v>0</v>
      </c>
      <c r="HL728">
        <v>0</v>
      </c>
      <c r="HM728">
        <v>0</v>
      </c>
      <c r="HN728">
        <v>0</v>
      </c>
      <c r="HO728">
        <v>0</v>
      </c>
      <c r="HP728">
        <v>0</v>
      </c>
      <c r="HQ728">
        <v>0</v>
      </c>
      <c r="HR728">
        <v>0</v>
      </c>
      <c r="HS728">
        <v>0</v>
      </c>
      <c r="HT728">
        <v>0</v>
      </c>
      <c r="HU728">
        <v>0</v>
      </c>
      <c r="HV728">
        <v>0</v>
      </c>
      <c r="HW728">
        <v>0</v>
      </c>
      <c r="HX728">
        <v>0</v>
      </c>
      <c r="HY728">
        <v>0</v>
      </c>
      <c r="HZ728">
        <v>0</v>
      </c>
      <c r="IA728">
        <v>0</v>
      </c>
      <c r="IB728">
        <v>0</v>
      </c>
      <c r="IC728">
        <v>0</v>
      </c>
    </row>
    <row r="729" spans="1:237" x14ac:dyDescent="0.2">
      <c r="A729" t="s">
        <v>555</v>
      </c>
      <c r="B729">
        <v>2021</v>
      </c>
      <c r="C729">
        <v>1</v>
      </c>
      <c r="D729">
        <v>12.373571110714281</v>
      </c>
      <c r="E729">
        <v>22.883709290322582</v>
      </c>
      <c r="F729">
        <v>32.276773677419357</v>
      </c>
      <c r="G729">
        <v>27.319165866666669</v>
      </c>
      <c r="H729">
        <v>-0.51935484709677426</v>
      </c>
      <c r="I729">
        <v>1.154516102516129</v>
      </c>
      <c r="J729">
        <v>15.78716633333333</v>
      </c>
      <c r="K729">
        <v>6.6564999366666662</v>
      </c>
      <c r="L729">
        <v>4.5944488540264983</v>
      </c>
      <c r="M729">
        <v>12.32500332197132</v>
      </c>
      <c r="N729">
        <v>24.31039936989248</v>
      </c>
      <c r="O729">
        <v>14.32627390896057</v>
      </c>
      <c r="P729">
        <v>91.800001289999997</v>
      </c>
      <c r="Q729">
        <v>97.450001499999999</v>
      </c>
      <c r="R729">
        <v>54.800001639999998</v>
      </c>
      <c r="S729">
        <v>168.75000315</v>
      </c>
      <c r="T729">
        <v>22103</v>
      </c>
      <c r="U729">
        <v>12361</v>
      </c>
      <c r="V729">
        <v>386643</v>
      </c>
      <c r="W729">
        <v>198129</v>
      </c>
      <c r="X729">
        <v>119361</v>
      </c>
      <c r="Y729">
        <v>55728</v>
      </c>
      <c r="Z729">
        <v>23226</v>
      </c>
      <c r="AA729">
        <v>5243.92</v>
      </c>
      <c r="AB729">
        <v>188761</v>
      </c>
      <c r="AC729">
        <v>43273</v>
      </c>
      <c r="AD729">
        <v>24627</v>
      </c>
      <c r="AE729">
        <v>120603</v>
      </c>
      <c r="AF729">
        <v>-999</v>
      </c>
      <c r="AG729">
        <v>-999</v>
      </c>
      <c r="AH729">
        <v>-999</v>
      </c>
      <c r="AI729">
        <v>-999</v>
      </c>
      <c r="AJ729">
        <v>0.16250000000000001</v>
      </c>
      <c r="AK729">
        <v>0.26972222200000001</v>
      </c>
      <c r="AL729">
        <v>0.23499999999999999</v>
      </c>
      <c r="AM729">
        <v>0.12833333299999999</v>
      </c>
      <c r="AN729" s="6">
        <v>16.353682252689691</v>
      </c>
      <c r="AO729" s="6">
        <v>4.929301777953949</v>
      </c>
      <c r="AP729" s="6">
        <v>18.123400198479992</v>
      </c>
      <c r="AQ729" s="6">
        <v>780.53600189911128</v>
      </c>
      <c r="AR729" s="6">
        <v>29.844999999999999</v>
      </c>
      <c r="AS729" s="6">
        <v>2.6464515820967738</v>
      </c>
      <c r="AT729" s="6">
        <v>27.198548417903229</v>
      </c>
      <c r="AU729" s="6">
        <v>16.997303287813619</v>
      </c>
      <c r="AV729" s="6">
        <v>8.8011490670132488</v>
      </c>
      <c r="AW729" s="6">
        <v>26.433533018279569</v>
      </c>
      <c r="AX729" s="6">
        <v>6.779724377013248</v>
      </c>
      <c r="AY729" s="6">
        <v>412.80000758</v>
      </c>
      <c r="AZ729" s="6">
        <v>77.900002000000001</v>
      </c>
      <c r="BA729" s="6">
        <v>11.600000400000001</v>
      </c>
      <c r="BB729" s="6">
        <v>58.802602626445442</v>
      </c>
      <c r="BC729" s="6">
        <v>168.75000315</v>
      </c>
      <c r="BD729" s="6">
        <v>52.150001799999998</v>
      </c>
      <c r="BE729" s="6">
        <v>54.800001639999998</v>
      </c>
      <c r="BF729" s="6">
        <v>91.800001289999997</v>
      </c>
      <c r="BG729">
        <v>1.570339633333333</v>
      </c>
      <c r="BH729">
        <v>2.1115450999999998</v>
      </c>
      <c r="BI729">
        <v>1.2295735999999999</v>
      </c>
      <c r="BJ729">
        <v>1.6811929999999999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0</v>
      </c>
      <c r="GP729">
        <v>0</v>
      </c>
      <c r="GQ729">
        <v>0</v>
      </c>
      <c r="GR729">
        <v>0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0</v>
      </c>
      <c r="HA729">
        <v>0</v>
      </c>
      <c r="HB729">
        <v>1</v>
      </c>
      <c r="HC729">
        <v>0</v>
      </c>
      <c r="HD729">
        <v>0</v>
      </c>
      <c r="HE729">
        <v>0</v>
      </c>
      <c r="HF729">
        <v>0</v>
      </c>
      <c r="HG729">
        <v>0</v>
      </c>
      <c r="HH729">
        <v>0</v>
      </c>
      <c r="HI729">
        <v>0</v>
      </c>
      <c r="HJ729">
        <v>0</v>
      </c>
      <c r="HK729">
        <v>0</v>
      </c>
      <c r="HL729">
        <v>0</v>
      </c>
      <c r="HM729">
        <v>0</v>
      </c>
      <c r="HN729">
        <v>0</v>
      </c>
      <c r="HO729">
        <v>0</v>
      </c>
      <c r="HP729">
        <v>0</v>
      </c>
      <c r="HQ729">
        <v>0</v>
      </c>
      <c r="HR729">
        <v>0</v>
      </c>
      <c r="HS729">
        <v>0</v>
      </c>
      <c r="HT729">
        <v>0</v>
      </c>
      <c r="HU729">
        <v>0</v>
      </c>
      <c r="HV729">
        <v>0</v>
      </c>
      <c r="HW729">
        <v>0</v>
      </c>
      <c r="HX729">
        <v>0</v>
      </c>
      <c r="HY729">
        <v>0</v>
      </c>
      <c r="HZ729">
        <v>0</v>
      </c>
      <c r="IA729">
        <v>0</v>
      </c>
      <c r="IB729">
        <v>0</v>
      </c>
      <c r="IC729">
        <v>0</v>
      </c>
    </row>
    <row r="730" spans="1:237" x14ac:dyDescent="0.2">
      <c r="A730" t="s">
        <v>556</v>
      </c>
      <c r="B730">
        <v>2021</v>
      </c>
      <c r="C730">
        <v>0</v>
      </c>
      <c r="D730">
        <v>11.802856842857141</v>
      </c>
      <c r="E730">
        <v>19.075752548387101</v>
      </c>
      <c r="F730">
        <v>28.974192806451612</v>
      </c>
      <c r="G730">
        <v>25.308610000000002</v>
      </c>
      <c r="H730">
        <v>0.35000003451612899</v>
      </c>
      <c r="I730">
        <v>1.234516126774194</v>
      </c>
      <c r="J730">
        <v>13.870277266666671</v>
      </c>
      <c r="K730">
        <v>5.8913332533333334</v>
      </c>
      <c r="L730">
        <v>4.7924359273118284</v>
      </c>
      <c r="M730">
        <v>9.9275427803584222</v>
      </c>
      <c r="N730">
        <v>21.62665723154122</v>
      </c>
      <c r="O730">
        <v>12.5536138637276</v>
      </c>
      <c r="P730">
        <v>409.71667497800001</v>
      </c>
      <c r="Q730">
        <v>182.450004261</v>
      </c>
      <c r="R730">
        <v>84.333331841000003</v>
      </c>
      <c r="S730">
        <v>314.13333317600001</v>
      </c>
      <c r="T730">
        <v>13597</v>
      </c>
      <c r="U730">
        <v>14303</v>
      </c>
      <c r="V730">
        <v>998431</v>
      </c>
      <c r="W730">
        <v>518297</v>
      </c>
      <c r="X730">
        <v>314133</v>
      </c>
      <c r="Y730">
        <v>145345</v>
      </c>
      <c r="Z730">
        <v>59585</v>
      </c>
      <c r="AA730">
        <v>27964.11</v>
      </c>
      <c r="AB730">
        <v>477451</v>
      </c>
      <c r="AC730">
        <v>109345</v>
      </c>
      <c r="AD730">
        <v>62765</v>
      </c>
      <c r="AE730">
        <v>307805</v>
      </c>
      <c r="AF730">
        <v>-999</v>
      </c>
      <c r="AG730">
        <v>-999</v>
      </c>
      <c r="AH730">
        <v>-999</v>
      </c>
      <c r="AI730">
        <v>-999</v>
      </c>
      <c r="AJ730">
        <v>0.209166667</v>
      </c>
      <c r="AK730">
        <v>0.26666666700000002</v>
      </c>
      <c r="AL730">
        <v>0.33750000000000002</v>
      </c>
      <c r="AM730">
        <v>0.245277778</v>
      </c>
      <c r="AN730" s="6">
        <v>14.758989433700719</v>
      </c>
      <c r="AO730" s="6">
        <v>5.0678539659318993</v>
      </c>
      <c r="AP730" s="6">
        <v>21.516650268485868</v>
      </c>
      <c r="AQ730" s="6">
        <v>654.33611147421232</v>
      </c>
      <c r="AR730" s="6">
        <v>26.961668</v>
      </c>
      <c r="AS730" s="6">
        <v>3.40849451483871</v>
      </c>
      <c r="AT730" s="6">
        <v>23.553173485161292</v>
      </c>
      <c r="AU730" s="6">
        <v>7.9163539492114694</v>
      </c>
      <c r="AV730" s="6">
        <v>23.670272949103939</v>
      </c>
      <c r="AW730" s="6">
        <v>23.670272949103939</v>
      </c>
      <c r="AX730" s="6">
        <v>7.3003846303225801</v>
      </c>
      <c r="AY730" s="6">
        <v>990.63334425599999</v>
      </c>
      <c r="AZ730" s="6">
        <v>167.40000224799999</v>
      </c>
      <c r="BA730" s="6">
        <v>15.733334230000001</v>
      </c>
      <c r="BB730" s="6">
        <v>65.942955724419889</v>
      </c>
      <c r="BC730" s="6">
        <v>487.31667397400003</v>
      </c>
      <c r="BD730" s="6">
        <v>84.333331841000003</v>
      </c>
      <c r="BE730" s="6">
        <v>84.333331841000003</v>
      </c>
      <c r="BF730" s="6">
        <v>409.71667497800001</v>
      </c>
      <c r="BG730">
        <v>1.8886719000000001</v>
      </c>
      <c r="BH730">
        <v>2.5318501666666662</v>
      </c>
      <c r="BI730">
        <v>2.3211365000000002</v>
      </c>
      <c r="BJ730">
        <v>2.7751465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0</v>
      </c>
      <c r="GP730">
        <v>0</v>
      </c>
      <c r="GQ730">
        <v>0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0</v>
      </c>
      <c r="GZ730">
        <v>0</v>
      </c>
      <c r="HA730">
        <v>0</v>
      </c>
      <c r="HB730">
        <v>0</v>
      </c>
      <c r="HC730">
        <v>0</v>
      </c>
      <c r="HD730">
        <v>0</v>
      </c>
      <c r="HE730">
        <v>0</v>
      </c>
      <c r="HF730">
        <v>0</v>
      </c>
      <c r="HG730">
        <v>0</v>
      </c>
      <c r="HH730">
        <v>0</v>
      </c>
      <c r="HI730">
        <v>0</v>
      </c>
      <c r="HJ730">
        <v>0</v>
      </c>
      <c r="HK730">
        <v>0</v>
      </c>
      <c r="HL730">
        <v>0</v>
      </c>
      <c r="HM730">
        <v>0</v>
      </c>
      <c r="HN730">
        <v>0</v>
      </c>
      <c r="HO730">
        <v>0</v>
      </c>
      <c r="HP730">
        <v>0</v>
      </c>
      <c r="HQ730">
        <v>0</v>
      </c>
      <c r="HR730">
        <v>0</v>
      </c>
      <c r="HS730">
        <v>0</v>
      </c>
      <c r="HT730">
        <v>0</v>
      </c>
      <c r="HU730">
        <v>0</v>
      </c>
      <c r="HV730">
        <v>0</v>
      </c>
      <c r="HW730">
        <v>0</v>
      </c>
      <c r="HX730">
        <v>0</v>
      </c>
      <c r="HY730">
        <v>0</v>
      </c>
      <c r="HZ730">
        <v>0</v>
      </c>
      <c r="IA730">
        <v>0</v>
      </c>
      <c r="IB730">
        <v>0</v>
      </c>
      <c r="IC730">
        <v>0</v>
      </c>
    </row>
    <row r="731" spans="1:237" x14ac:dyDescent="0.2">
      <c r="A731" t="s">
        <v>557</v>
      </c>
      <c r="B731">
        <v>2021</v>
      </c>
      <c r="C731">
        <v>1</v>
      </c>
      <c r="D731">
        <v>13.08942820357143</v>
      </c>
      <c r="E731">
        <v>19.50577387096774</v>
      </c>
      <c r="F731">
        <v>28.292322290322581</v>
      </c>
      <c r="G731">
        <v>25.176632999999999</v>
      </c>
      <c r="H731">
        <v>3.7073547244193552</v>
      </c>
      <c r="I731">
        <v>4.64845156032258</v>
      </c>
      <c r="J731">
        <v>16.470632933333331</v>
      </c>
      <c r="K731">
        <v>10.565499686666669</v>
      </c>
      <c r="L731">
        <v>8.5148508356566825</v>
      </c>
      <c r="M731">
        <v>11.68515676942652</v>
      </c>
      <c r="N731">
        <v>22.952887717921151</v>
      </c>
      <c r="O731">
        <v>16.679738332616491</v>
      </c>
      <c r="P731">
        <v>248.94000392000001</v>
      </c>
      <c r="Q731">
        <v>146.74000011000001</v>
      </c>
      <c r="R731">
        <v>28.320000270000001</v>
      </c>
      <c r="S731">
        <v>229.64000580000001</v>
      </c>
      <c r="T731">
        <v>26294</v>
      </c>
      <c r="U731">
        <v>27800</v>
      </c>
      <c r="V731">
        <v>4231451</v>
      </c>
      <c r="W731">
        <v>-999</v>
      </c>
      <c r="X731">
        <v>-999</v>
      </c>
      <c r="Y731">
        <v>-999</v>
      </c>
      <c r="Z731">
        <v>-999</v>
      </c>
      <c r="AA731">
        <v>-999</v>
      </c>
      <c r="AB731">
        <v>-999</v>
      </c>
      <c r="AC731">
        <v>-999</v>
      </c>
      <c r="AD731">
        <v>-999</v>
      </c>
      <c r="AE731">
        <v>-999</v>
      </c>
      <c r="AF731">
        <v>-999</v>
      </c>
      <c r="AG731">
        <v>-999</v>
      </c>
      <c r="AH731">
        <v>-999</v>
      </c>
      <c r="AI731">
        <v>-999</v>
      </c>
      <c r="AJ731">
        <v>0.1825</v>
      </c>
      <c r="AK731">
        <v>0.23888888899999999</v>
      </c>
      <c r="AL731">
        <v>0.27416666699999998</v>
      </c>
      <c r="AM731">
        <v>0.177777778</v>
      </c>
      <c r="AN731" s="6">
        <v>17.115829040285941</v>
      </c>
      <c r="AO731" s="6">
        <v>4.3153412527614563</v>
      </c>
      <c r="AP731" s="6">
        <v>21.11243581496807</v>
      </c>
      <c r="AQ731" s="6">
        <v>577.90902753531543</v>
      </c>
      <c r="AR731" s="6">
        <v>27.376000999999999</v>
      </c>
      <c r="AS731" s="6">
        <v>6.9361934354838706</v>
      </c>
      <c r="AT731" s="6">
        <v>20.43980756451613</v>
      </c>
      <c r="AU731" s="6">
        <v>12.12932254193548</v>
      </c>
      <c r="AV731" s="6">
        <v>24.361610520071689</v>
      </c>
      <c r="AW731" s="6">
        <v>24.72061052562724</v>
      </c>
      <c r="AX731" s="6">
        <v>10.83009175116168</v>
      </c>
      <c r="AY731" s="6">
        <v>653.64001010000004</v>
      </c>
      <c r="AZ731" s="6">
        <v>148.07000350000001</v>
      </c>
      <c r="BA731" s="6">
        <v>0.8</v>
      </c>
      <c r="BB731" s="6">
        <v>81.546360402294923</v>
      </c>
      <c r="BC731" s="6">
        <v>319.28000922000001</v>
      </c>
      <c r="BD731" s="6">
        <v>12.7800002</v>
      </c>
      <c r="BE731" s="6">
        <v>28.320000270000001</v>
      </c>
      <c r="BF731" s="6">
        <v>248.94000392000001</v>
      </c>
      <c r="BG731">
        <v>2.5221624999999999</v>
      </c>
      <c r="BH731">
        <v>2.8892009000000001</v>
      </c>
      <c r="BI731">
        <v>2.6306151999999998</v>
      </c>
      <c r="BJ731">
        <v>3.0292968999999998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0</v>
      </c>
      <c r="GQ731">
        <v>0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0</v>
      </c>
      <c r="HC731">
        <v>0</v>
      </c>
      <c r="HD731">
        <v>0</v>
      </c>
      <c r="HE731">
        <v>0</v>
      </c>
      <c r="HF731">
        <v>0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0</v>
      </c>
      <c r="HM731">
        <v>0</v>
      </c>
      <c r="HN731">
        <v>0</v>
      </c>
      <c r="HO731">
        <v>0</v>
      </c>
      <c r="HP731">
        <v>0</v>
      </c>
      <c r="HQ731">
        <v>0</v>
      </c>
      <c r="HR731">
        <v>0</v>
      </c>
      <c r="HS731">
        <v>0</v>
      </c>
      <c r="HT731">
        <v>0</v>
      </c>
      <c r="HU731">
        <v>0</v>
      </c>
      <c r="HV731">
        <v>0</v>
      </c>
      <c r="HW731">
        <v>0</v>
      </c>
      <c r="HX731">
        <v>0</v>
      </c>
      <c r="HY731">
        <v>0</v>
      </c>
      <c r="HZ731">
        <v>0</v>
      </c>
      <c r="IA731">
        <v>0</v>
      </c>
      <c r="IB731">
        <v>0</v>
      </c>
      <c r="IC731">
        <v>0</v>
      </c>
    </row>
    <row r="732" spans="1:237" x14ac:dyDescent="0.2">
      <c r="A732" t="s">
        <v>558</v>
      </c>
      <c r="B732">
        <v>2021</v>
      </c>
      <c r="C732">
        <v>0</v>
      </c>
      <c r="D732">
        <v>-999</v>
      </c>
      <c r="E732">
        <v>-999</v>
      </c>
      <c r="F732">
        <v>-999</v>
      </c>
      <c r="G732">
        <v>-999</v>
      </c>
      <c r="H732">
        <v>-999</v>
      </c>
      <c r="I732">
        <v>-999</v>
      </c>
      <c r="J732">
        <v>-999</v>
      </c>
      <c r="K732">
        <v>-999</v>
      </c>
      <c r="L732">
        <v>-999</v>
      </c>
      <c r="M732">
        <v>-999</v>
      </c>
      <c r="N732">
        <v>-999</v>
      </c>
      <c r="O732">
        <v>-999</v>
      </c>
      <c r="P732">
        <v>-999</v>
      </c>
      <c r="Q732">
        <v>-999</v>
      </c>
      <c r="R732">
        <v>-999</v>
      </c>
      <c r="S732">
        <v>-999</v>
      </c>
      <c r="T732">
        <v>-999</v>
      </c>
      <c r="U732">
        <v>-999</v>
      </c>
      <c r="V732">
        <v>-999</v>
      </c>
      <c r="W732">
        <v>-999</v>
      </c>
      <c r="X732">
        <v>-999</v>
      </c>
      <c r="Y732">
        <v>-999</v>
      </c>
      <c r="Z732">
        <v>-999</v>
      </c>
      <c r="AA732">
        <v>-999</v>
      </c>
      <c r="AB732">
        <v>-999</v>
      </c>
      <c r="AC732">
        <v>-999</v>
      </c>
      <c r="AD732">
        <v>-999</v>
      </c>
      <c r="AE732">
        <v>-999</v>
      </c>
      <c r="AF732">
        <v>0.23499999999999999</v>
      </c>
      <c r="AG732">
        <v>0.56799999999999995</v>
      </c>
      <c r="AH732">
        <v>0.748</v>
      </c>
      <c r="AI732">
        <v>0.51700000000000002</v>
      </c>
      <c r="AJ732">
        <v>0.3</v>
      </c>
      <c r="AK732">
        <v>0.33833333300000001</v>
      </c>
      <c r="AL732">
        <v>0.1575</v>
      </c>
      <c r="AM732">
        <v>0.22055555600000001</v>
      </c>
      <c r="AN732" s="6">
        <v>-999</v>
      </c>
      <c r="AO732" s="6">
        <v>-999</v>
      </c>
      <c r="AP732" s="6">
        <v>-999</v>
      </c>
      <c r="AQ732" s="6">
        <v>-999</v>
      </c>
      <c r="AR732" s="6">
        <v>-999</v>
      </c>
      <c r="AS732" s="6">
        <v>-999</v>
      </c>
      <c r="AT732" s="6">
        <v>-999</v>
      </c>
      <c r="AU732" s="6">
        <v>-999</v>
      </c>
      <c r="AV732" s="6">
        <v>-999</v>
      </c>
      <c r="AW732" s="6">
        <v>-999</v>
      </c>
      <c r="AX732" s="6">
        <v>-999</v>
      </c>
      <c r="AY732" s="6">
        <v>-999</v>
      </c>
      <c r="AZ732" s="6">
        <v>-999</v>
      </c>
      <c r="BA732" s="6">
        <v>-999</v>
      </c>
      <c r="BB732" s="6">
        <v>-999</v>
      </c>
      <c r="BC732" s="6">
        <v>-999</v>
      </c>
      <c r="BD732" s="6">
        <v>-999</v>
      </c>
      <c r="BE732" s="6">
        <v>-999</v>
      </c>
      <c r="BF732" s="6">
        <v>-999</v>
      </c>
      <c r="BG732">
        <v>-999</v>
      </c>
      <c r="BH732">
        <v>-999</v>
      </c>
      <c r="BI732">
        <v>-999</v>
      </c>
      <c r="BJ732">
        <v>-999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0</v>
      </c>
      <c r="GP732">
        <v>0</v>
      </c>
      <c r="GQ732">
        <v>0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0</v>
      </c>
      <c r="HB732">
        <v>0</v>
      </c>
      <c r="HC732">
        <v>0</v>
      </c>
      <c r="HD732">
        <v>0</v>
      </c>
      <c r="HE732">
        <v>0</v>
      </c>
      <c r="HF732">
        <v>0</v>
      </c>
      <c r="HG732">
        <v>0</v>
      </c>
      <c r="HH732">
        <v>0</v>
      </c>
      <c r="HI732">
        <v>0</v>
      </c>
      <c r="HJ732">
        <v>0</v>
      </c>
      <c r="HK732">
        <v>0</v>
      </c>
      <c r="HL732">
        <v>0</v>
      </c>
      <c r="HM732">
        <v>0</v>
      </c>
      <c r="HN732">
        <v>0</v>
      </c>
      <c r="HO732">
        <v>0</v>
      </c>
      <c r="HP732">
        <v>0</v>
      </c>
      <c r="HQ732">
        <v>0</v>
      </c>
      <c r="HR732">
        <v>0</v>
      </c>
      <c r="HS732">
        <v>0</v>
      </c>
      <c r="HT732">
        <v>0</v>
      </c>
      <c r="HU732">
        <v>0</v>
      </c>
      <c r="HV732">
        <v>0</v>
      </c>
      <c r="HW732">
        <v>0</v>
      </c>
      <c r="HX732">
        <v>0</v>
      </c>
      <c r="HY732">
        <v>0</v>
      </c>
      <c r="HZ732">
        <v>0</v>
      </c>
      <c r="IA732">
        <v>0</v>
      </c>
      <c r="IB732">
        <v>0</v>
      </c>
      <c r="IC732">
        <v>0</v>
      </c>
    </row>
    <row r="733" spans="1:237" x14ac:dyDescent="0.2">
      <c r="A733" t="s">
        <v>559</v>
      </c>
      <c r="B733">
        <v>2021</v>
      </c>
      <c r="C733">
        <v>0</v>
      </c>
      <c r="D733">
        <v>-999</v>
      </c>
      <c r="E733">
        <v>-999</v>
      </c>
      <c r="F733">
        <v>-999</v>
      </c>
      <c r="G733">
        <v>-999</v>
      </c>
      <c r="H733">
        <v>-999</v>
      </c>
      <c r="I733">
        <v>-999</v>
      </c>
      <c r="J733">
        <v>-999</v>
      </c>
      <c r="K733">
        <v>-999</v>
      </c>
      <c r="L733">
        <v>-999</v>
      </c>
      <c r="M733">
        <v>-999</v>
      </c>
      <c r="N733">
        <v>-999</v>
      </c>
      <c r="O733">
        <v>-999</v>
      </c>
      <c r="P733">
        <v>-999</v>
      </c>
      <c r="Q733">
        <v>-999</v>
      </c>
      <c r="R733">
        <v>-999</v>
      </c>
      <c r="S733">
        <v>-999</v>
      </c>
      <c r="T733">
        <v>-999</v>
      </c>
      <c r="U733">
        <v>-999</v>
      </c>
      <c r="V733">
        <v>-999</v>
      </c>
      <c r="W733">
        <v>19687</v>
      </c>
      <c r="X733">
        <v>13087</v>
      </c>
      <c r="Y733">
        <v>3904</v>
      </c>
      <c r="Z733">
        <v>2691</v>
      </c>
      <c r="AA733">
        <v>7177.47</v>
      </c>
      <c r="AB733">
        <v>19215</v>
      </c>
      <c r="AC733">
        <v>3281</v>
      </c>
      <c r="AD733">
        <v>2999</v>
      </c>
      <c r="AE733">
        <v>12992</v>
      </c>
      <c r="AF733">
        <v>0.16500000000000001</v>
      </c>
      <c r="AG733">
        <v>0.67700000000000005</v>
      </c>
      <c r="AH733">
        <v>0.72699999999999998</v>
      </c>
      <c r="AI733">
        <v>0.52300000000000002</v>
      </c>
      <c r="AJ733">
        <v>-999</v>
      </c>
      <c r="AK733">
        <v>-999</v>
      </c>
      <c r="AL733">
        <v>-999</v>
      </c>
      <c r="AM733">
        <v>-999</v>
      </c>
      <c r="AN733" s="6">
        <v>-999</v>
      </c>
      <c r="AO733" s="6">
        <v>-999</v>
      </c>
      <c r="AP733" s="6">
        <v>-999</v>
      </c>
      <c r="AQ733" s="6">
        <v>-999</v>
      </c>
      <c r="AR733" s="6">
        <v>-999</v>
      </c>
      <c r="AS733" s="6">
        <v>-999</v>
      </c>
      <c r="AT733" s="6">
        <v>-999</v>
      </c>
      <c r="AU733" s="6">
        <v>-999</v>
      </c>
      <c r="AV733" s="6">
        <v>-999</v>
      </c>
      <c r="AW733" s="6">
        <v>-999</v>
      </c>
      <c r="AX733" s="6">
        <v>-999</v>
      </c>
      <c r="AY733" s="6">
        <v>-999</v>
      </c>
      <c r="AZ733" s="6">
        <v>-999</v>
      </c>
      <c r="BA733" s="6">
        <v>-999</v>
      </c>
      <c r="BB733" s="6">
        <v>-999</v>
      </c>
      <c r="BC733" s="6">
        <v>-999</v>
      </c>
      <c r="BD733" s="6">
        <v>-999</v>
      </c>
      <c r="BE733" s="6">
        <v>-999</v>
      </c>
      <c r="BF733" s="6">
        <v>-999</v>
      </c>
      <c r="BG733">
        <v>-999</v>
      </c>
      <c r="BH733">
        <v>-999</v>
      </c>
      <c r="BI733">
        <v>-999</v>
      </c>
      <c r="BJ733">
        <v>-999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0</v>
      </c>
      <c r="GP733">
        <v>0</v>
      </c>
      <c r="GQ733">
        <v>0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0</v>
      </c>
      <c r="HB733">
        <v>0</v>
      </c>
      <c r="HC733">
        <v>0</v>
      </c>
      <c r="HD733">
        <v>0</v>
      </c>
      <c r="HE733">
        <v>0</v>
      </c>
      <c r="HF733">
        <v>0</v>
      </c>
      <c r="HG733">
        <v>0</v>
      </c>
      <c r="HH733">
        <v>0</v>
      </c>
      <c r="HI733">
        <v>0</v>
      </c>
      <c r="HJ733">
        <v>0</v>
      </c>
      <c r="HK733">
        <v>0</v>
      </c>
      <c r="HL733">
        <v>0</v>
      </c>
      <c r="HM733">
        <v>0</v>
      </c>
      <c r="HN733">
        <v>0</v>
      </c>
      <c r="HO733">
        <v>0</v>
      </c>
      <c r="HP733">
        <v>0</v>
      </c>
      <c r="HQ733">
        <v>0</v>
      </c>
      <c r="HR733">
        <v>0</v>
      </c>
      <c r="HS733">
        <v>0</v>
      </c>
      <c r="HT733">
        <v>0</v>
      </c>
      <c r="HU733">
        <v>0</v>
      </c>
      <c r="HV733">
        <v>0</v>
      </c>
      <c r="HW733">
        <v>0</v>
      </c>
      <c r="HX733">
        <v>0</v>
      </c>
      <c r="HY733">
        <v>0</v>
      </c>
      <c r="HZ733">
        <v>0</v>
      </c>
      <c r="IA733">
        <v>0</v>
      </c>
      <c r="IB733">
        <v>0</v>
      </c>
      <c r="IC733">
        <v>0</v>
      </c>
    </row>
    <row r="734" spans="1:237" x14ac:dyDescent="0.2">
      <c r="A734" t="s">
        <v>560</v>
      </c>
      <c r="B734">
        <v>2021</v>
      </c>
      <c r="C734">
        <v>1</v>
      </c>
      <c r="D734">
        <v>-1.5541175558064519</v>
      </c>
      <c r="E734">
        <v>16.394003664516131</v>
      </c>
      <c r="F734">
        <v>28.173376741935481</v>
      </c>
      <c r="G734">
        <v>15.588097806666671</v>
      </c>
      <c r="H734">
        <v>-11.295020783928569</v>
      </c>
      <c r="I734">
        <v>-2.8217456835483872</v>
      </c>
      <c r="J734">
        <v>11.36172650645161</v>
      </c>
      <c r="K734">
        <v>0.77660786699999995</v>
      </c>
      <c r="L734">
        <v>-4.7620909650768048</v>
      </c>
      <c r="M734">
        <v>6.2264549000716842</v>
      </c>
      <c r="N734">
        <v>18.986502140681011</v>
      </c>
      <c r="O734">
        <v>7.2160059642222221</v>
      </c>
      <c r="P734">
        <v>84.605882909000002</v>
      </c>
      <c r="Q734">
        <v>141.005886073</v>
      </c>
      <c r="R734">
        <v>208.77059051099999</v>
      </c>
      <c r="S734">
        <v>107.18235386000001</v>
      </c>
      <c r="T734">
        <v>8739</v>
      </c>
      <c r="U734">
        <v>9324</v>
      </c>
      <c r="V734">
        <v>829983</v>
      </c>
      <c r="W734">
        <v>440654</v>
      </c>
      <c r="X734">
        <v>281055</v>
      </c>
      <c r="Y734">
        <v>93337</v>
      </c>
      <c r="Z734">
        <v>65763</v>
      </c>
      <c r="AA734">
        <v>34578.769999999997</v>
      </c>
      <c r="AB734">
        <v>381866</v>
      </c>
      <c r="AC734">
        <v>46214</v>
      </c>
      <c r="AD734">
        <v>70328</v>
      </c>
      <c r="AE734">
        <v>272500</v>
      </c>
      <c r="AF734">
        <v>-999</v>
      </c>
      <c r="AG734">
        <v>-999</v>
      </c>
      <c r="AH734">
        <v>-999</v>
      </c>
      <c r="AI734">
        <v>-999</v>
      </c>
      <c r="AJ734">
        <v>-999</v>
      </c>
      <c r="AK734">
        <v>-999</v>
      </c>
      <c r="AL734">
        <v>-999</v>
      </c>
      <c r="AM734">
        <v>-999</v>
      </c>
      <c r="AN734" s="6">
        <v>10.14392244665393</v>
      </c>
      <c r="AO734" s="6">
        <v>6.4544088733588074</v>
      </c>
      <c r="AP734" s="6">
        <v>20.257712979875532</v>
      </c>
      <c r="AQ734" s="6">
        <v>851.28052613958403</v>
      </c>
      <c r="AR734" s="6">
        <v>25.542349999999999</v>
      </c>
      <c r="AS734" s="6">
        <v>-6.3191384107142863</v>
      </c>
      <c r="AT734" s="6">
        <v>31.861488410714291</v>
      </c>
      <c r="AU734" s="6">
        <v>21.304721070340509</v>
      </c>
      <c r="AV734" s="6">
        <v>4.8793925633038917</v>
      </c>
      <c r="AW734" s="6">
        <v>21.304721070340509</v>
      </c>
      <c r="AX734" s="6">
        <v>-0.36986904920506919</v>
      </c>
      <c r="AY734" s="6">
        <v>541.564713353</v>
      </c>
      <c r="AZ734" s="6">
        <v>127.152942645</v>
      </c>
      <c r="BA734" s="6">
        <v>3.0294117329999999</v>
      </c>
      <c r="BB734" s="6">
        <v>74.766226431986397</v>
      </c>
      <c r="BC734" s="6">
        <v>208.77059051099999</v>
      </c>
      <c r="BD734" s="6">
        <v>45.211764696000003</v>
      </c>
      <c r="BE734" s="6">
        <v>208.77059051099999</v>
      </c>
      <c r="BF734" s="6">
        <v>84.605882909000002</v>
      </c>
      <c r="BG734">
        <v>1.6505126999999999</v>
      </c>
      <c r="BH734">
        <v>1.941294333333333</v>
      </c>
      <c r="BI734">
        <v>1.9084778</v>
      </c>
      <c r="BJ734">
        <v>2.5512695000000001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0</v>
      </c>
      <c r="GO734">
        <v>0</v>
      </c>
      <c r="GP734">
        <v>0</v>
      </c>
      <c r="GQ734">
        <v>0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0</v>
      </c>
      <c r="GY734">
        <v>0</v>
      </c>
      <c r="GZ734">
        <v>0</v>
      </c>
      <c r="HA734">
        <v>0</v>
      </c>
      <c r="HB734">
        <v>0</v>
      </c>
      <c r="HC734">
        <v>0</v>
      </c>
      <c r="HD734">
        <v>0</v>
      </c>
      <c r="HE734">
        <v>0</v>
      </c>
      <c r="HF734">
        <v>0</v>
      </c>
      <c r="HG734">
        <v>0</v>
      </c>
      <c r="HH734">
        <v>0</v>
      </c>
      <c r="HI734">
        <v>0</v>
      </c>
      <c r="HJ734">
        <v>0</v>
      </c>
      <c r="HK734">
        <v>0</v>
      </c>
      <c r="HL734">
        <v>0</v>
      </c>
      <c r="HM734">
        <v>0</v>
      </c>
      <c r="HN734">
        <v>0</v>
      </c>
      <c r="HO734">
        <v>0</v>
      </c>
      <c r="HP734">
        <v>0</v>
      </c>
      <c r="HQ734">
        <v>0</v>
      </c>
      <c r="HR734">
        <v>0</v>
      </c>
      <c r="HS734">
        <v>0</v>
      </c>
      <c r="HT734">
        <v>0</v>
      </c>
      <c r="HU734">
        <v>0</v>
      </c>
      <c r="HV734">
        <v>0</v>
      </c>
      <c r="HW734">
        <v>0</v>
      </c>
      <c r="HX734">
        <v>0</v>
      </c>
      <c r="HY734">
        <v>0</v>
      </c>
      <c r="HZ734">
        <v>0</v>
      </c>
      <c r="IA734">
        <v>0</v>
      </c>
      <c r="IB734">
        <v>0</v>
      </c>
      <c r="IC734">
        <v>0</v>
      </c>
    </row>
    <row r="735" spans="1:237" x14ac:dyDescent="0.2">
      <c r="A735" t="s">
        <v>560</v>
      </c>
      <c r="B735">
        <v>2021</v>
      </c>
      <c r="C735">
        <v>1</v>
      </c>
      <c r="D735">
        <v>-1.5541175558064519</v>
      </c>
      <c r="E735">
        <v>16.394003664516131</v>
      </c>
      <c r="F735">
        <v>28.173376741935481</v>
      </c>
      <c r="G735">
        <v>15.588097806666671</v>
      </c>
      <c r="H735">
        <v>-11.295020783928569</v>
      </c>
      <c r="I735">
        <v>-2.8217456835483872</v>
      </c>
      <c r="J735">
        <v>11.36172650645161</v>
      </c>
      <c r="K735">
        <v>0.77660786699999995</v>
      </c>
      <c r="L735">
        <v>-4.7620909650768048</v>
      </c>
      <c r="M735">
        <v>6.2264549000716842</v>
      </c>
      <c r="N735">
        <v>18.986502140681011</v>
      </c>
      <c r="O735">
        <v>7.2160059642222221</v>
      </c>
      <c r="P735">
        <v>84.605882909000002</v>
      </c>
      <c r="Q735">
        <v>141.005886073</v>
      </c>
      <c r="R735">
        <v>208.77059051099999</v>
      </c>
      <c r="S735">
        <v>107.18235386000001</v>
      </c>
      <c r="T735">
        <v>8739</v>
      </c>
      <c r="U735">
        <v>9324</v>
      </c>
      <c r="V735">
        <v>829983</v>
      </c>
      <c r="W735">
        <v>440654</v>
      </c>
      <c r="X735">
        <v>281055</v>
      </c>
      <c r="Y735">
        <v>93337</v>
      </c>
      <c r="Z735">
        <v>65763</v>
      </c>
      <c r="AA735">
        <v>34578.769999999997</v>
      </c>
      <c r="AB735">
        <v>381866</v>
      </c>
      <c r="AC735">
        <v>46214</v>
      </c>
      <c r="AD735">
        <v>70328</v>
      </c>
      <c r="AE735">
        <v>272500</v>
      </c>
      <c r="AF735">
        <v>-999</v>
      </c>
      <c r="AG735">
        <v>-999</v>
      </c>
      <c r="AH735">
        <v>-999</v>
      </c>
      <c r="AI735">
        <v>-999</v>
      </c>
      <c r="AJ735">
        <v>-999</v>
      </c>
      <c r="AK735">
        <v>-999</v>
      </c>
      <c r="AL735">
        <v>-999</v>
      </c>
      <c r="AM735">
        <v>-999</v>
      </c>
      <c r="AN735" s="6">
        <v>10.14392244665393</v>
      </c>
      <c r="AO735" s="6">
        <v>6.4544088733588074</v>
      </c>
      <c r="AP735" s="6">
        <v>20.257712979875532</v>
      </c>
      <c r="AQ735" s="6">
        <v>851.28052613958403</v>
      </c>
      <c r="AR735" s="6">
        <v>25.542349999999999</v>
      </c>
      <c r="AS735" s="6">
        <v>-6.3191384107142863</v>
      </c>
      <c r="AT735" s="6">
        <v>31.861488410714291</v>
      </c>
      <c r="AU735" s="6">
        <v>21.304721070340509</v>
      </c>
      <c r="AV735" s="6">
        <v>4.8793925633038917</v>
      </c>
      <c r="AW735" s="6">
        <v>21.304721070340509</v>
      </c>
      <c r="AX735" s="6">
        <v>-0.36986904920506919</v>
      </c>
      <c r="AY735" s="6">
        <v>541.564713353</v>
      </c>
      <c r="AZ735" s="6">
        <v>127.152942645</v>
      </c>
      <c r="BA735" s="6">
        <v>3.0294117329999999</v>
      </c>
      <c r="BB735" s="6">
        <v>74.766226431986397</v>
      </c>
      <c r="BC735" s="6">
        <v>208.77059051099999</v>
      </c>
      <c r="BD735" s="6">
        <v>45.211764696000003</v>
      </c>
      <c r="BE735" s="6">
        <v>208.77059051099999</v>
      </c>
      <c r="BF735" s="6">
        <v>84.605882909000002</v>
      </c>
      <c r="BG735">
        <v>1.6505126999999999</v>
      </c>
      <c r="BH735">
        <v>1.941294333333333</v>
      </c>
      <c r="BI735">
        <v>1.9084778</v>
      </c>
      <c r="BJ735">
        <v>2.5512695000000001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0</v>
      </c>
      <c r="GH735">
        <v>0</v>
      </c>
      <c r="GI735">
        <v>0</v>
      </c>
      <c r="GJ735">
        <v>0</v>
      </c>
      <c r="GK735">
        <v>0</v>
      </c>
      <c r="GL735">
        <v>0</v>
      </c>
      <c r="GM735">
        <v>0</v>
      </c>
      <c r="GN735">
        <v>0</v>
      </c>
      <c r="GO735">
        <v>0</v>
      </c>
      <c r="GP735">
        <v>0</v>
      </c>
      <c r="GQ735">
        <v>0</v>
      </c>
      <c r="GR735">
        <v>0</v>
      </c>
      <c r="GS735">
        <v>0</v>
      </c>
      <c r="GT735">
        <v>0</v>
      </c>
      <c r="GU735">
        <v>0</v>
      </c>
      <c r="GV735">
        <v>0</v>
      </c>
      <c r="GW735">
        <v>0</v>
      </c>
      <c r="GX735">
        <v>0</v>
      </c>
      <c r="GY735">
        <v>0</v>
      </c>
      <c r="GZ735">
        <v>0</v>
      </c>
      <c r="HA735">
        <v>0</v>
      </c>
      <c r="HB735">
        <v>0</v>
      </c>
      <c r="HC735">
        <v>0</v>
      </c>
      <c r="HD735">
        <v>0</v>
      </c>
      <c r="HE735">
        <v>0</v>
      </c>
      <c r="HF735">
        <v>0</v>
      </c>
      <c r="HG735">
        <v>0</v>
      </c>
      <c r="HH735">
        <v>0</v>
      </c>
      <c r="HI735">
        <v>0</v>
      </c>
      <c r="HJ735">
        <v>0</v>
      </c>
      <c r="HK735">
        <v>0</v>
      </c>
      <c r="HL735">
        <v>0</v>
      </c>
      <c r="HM735">
        <v>0</v>
      </c>
      <c r="HN735">
        <v>0</v>
      </c>
      <c r="HO735">
        <v>0</v>
      </c>
      <c r="HP735">
        <v>0</v>
      </c>
      <c r="HQ735">
        <v>0</v>
      </c>
      <c r="HR735">
        <v>0</v>
      </c>
      <c r="HS735">
        <v>0</v>
      </c>
      <c r="HT735">
        <v>0</v>
      </c>
      <c r="HU735">
        <v>0</v>
      </c>
      <c r="HV735">
        <v>0</v>
      </c>
      <c r="HW735">
        <v>0</v>
      </c>
      <c r="HX735">
        <v>0</v>
      </c>
      <c r="HY735">
        <v>0</v>
      </c>
      <c r="HZ735">
        <v>0</v>
      </c>
      <c r="IA735">
        <v>0</v>
      </c>
      <c r="IB735">
        <v>0</v>
      </c>
      <c r="IC735">
        <v>0</v>
      </c>
    </row>
    <row r="736" spans="1:237" x14ac:dyDescent="0.2">
      <c r="A736" t="s">
        <v>560</v>
      </c>
      <c r="B736">
        <v>2021</v>
      </c>
      <c r="C736">
        <v>1</v>
      </c>
      <c r="D736">
        <v>-1.5541175558064519</v>
      </c>
      <c r="E736">
        <v>16.394003664516131</v>
      </c>
      <c r="F736">
        <v>28.173376741935481</v>
      </c>
      <c r="G736">
        <v>15.588097806666671</v>
      </c>
      <c r="H736">
        <v>-11.295020783928569</v>
      </c>
      <c r="I736">
        <v>-2.8217456835483872</v>
      </c>
      <c r="J736">
        <v>11.36172650645161</v>
      </c>
      <c r="K736">
        <v>0.77660786699999995</v>
      </c>
      <c r="L736">
        <v>-4.7620909650768048</v>
      </c>
      <c r="M736">
        <v>6.2264549000716842</v>
      </c>
      <c r="N736">
        <v>18.986502140681011</v>
      </c>
      <c r="O736">
        <v>7.2160059642222221</v>
      </c>
      <c r="P736">
        <v>84.605882909000002</v>
      </c>
      <c r="Q736">
        <v>141.005886073</v>
      </c>
      <c r="R736">
        <v>208.77059051099999</v>
      </c>
      <c r="S736">
        <v>107.18235386000001</v>
      </c>
      <c r="T736">
        <v>8739</v>
      </c>
      <c r="U736">
        <v>9324</v>
      </c>
      <c r="V736">
        <v>829983</v>
      </c>
      <c r="W736">
        <v>440654</v>
      </c>
      <c r="X736">
        <v>281055</v>
      </c>
      <c r="Y736">
        <v>93337</v>
      </c>
      <c r="Z736">
        <v>65763</v>
      </c>
      <c r="AA736">
        <v>34578.769999999997</v>
      </c>
      <c r="AB736">
        <v>381866</v>
      </c>
      <c r="AC736">
        <v>46214</v>
      </c>
      <c r="AD736">
        <v>70328</v>
      </c>
      <c r="AE736">
        <v>272500</v>
      </c>
      <c r="AF736">
        <v>-999</v>
      </c>
      <c r="AG736">
        <v>-999</v>
      </c>
      <c r="AH736">
        <v>-999</v>
      </c>
      <c r="AI736">
        <v>-999</v>
      </c>
      <c r="AJ736">
        <v>-999</v>
      </c>
      <c r="AK736">
        <v>-999</v>
      </c>
      <c r="AL736">
        <v>-999</v>
      </c>
      <c r="AM736">
        <v>-999</v>
      </c>
      <c r="AN736" s="6">
        <v>10.14392244665393</v>
      </c>
      <c r="AO736" s="6">
        <v>6.4544088733588074</v>
      </c>
      <c r="AP736" s="6">
        <v>20.257712979875532</v>
      </c>
      <c r="AQ736" s="6">
        <v>851.28052613958403</v>
      </c>
      <c r="AR736" s="6">
        <v>25.542349999999999</v>
      </c>
      <c r="AS736" s="6">
        <v>-6.3191384107142863</v>
      </c>
      <c r="AT736" s="6">
        <v>31.861488410714291</v>
      </c>
      <c r="AU736" s="6">
        <v>21.304721070340509</v>
      </c>
      <c r="AV736" s="6">
        <v>4.8793925633038917</v>
      </c>
      <c r="AW736" s="6">
        <v>21.304721070340509</v>
      </c>
      <c r="AX736" s="6">
        <v>-0.36986904920506919</v>
      </c>
      <c r="AY736" s="6">
        <v>541.564713353</v>
      </c>
      <c r="AZ736" s="6">
        <v>127.152942645</v>
      </c>
      <c r="BA736" s="6">
        <v>3.0294117329999999</v>
      </c>
      <c r="BB736" s="6">
        <v>74.766226431986397</v>
      </c>
      <c r="BC736" s="6">
        <v>208.77059051099999</v>
      </c>
      <c r="BD736" s="6">
        <v>45.211764696000003</v>
      </c>
      <c r="BE736" s="6">
        <v>208.77059051099999</v>
      </c>
      <c r="BF736" s="6">
        <v>84.605882909000002</v>
      </c>
      <c r="BG736">
        <v>1.6505126999999999</v>
      </c>
      <c r="BH736">
        <v>1.941294333333333</v>
      </c>
      <c r="BI736">
        <v>1.9084778</v>
      </c>
      <c r="BJ736">
        <v>2.5512695000000001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0</v>
      </c>
      <c r="GP736">
        <v>0</v>
      </c>
      <c r="GQ736">
        <v>0</v>
      </c>
      <c r="GR736">
        <v>0</v>
      </c>
      <c r="GS736">
        <v>0</v>
      </c>
      <c r="GT736">
        <v>0</v>
      </c>
      <c r="GU736">
        <v>0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0</v>
      </c>
      <c r="HC736">
        <v>0</v>
      </c>
      <c r="HD736">
        <v>0</v>
      </c>
      <c r="HE736">
        <v>0</v>
      </c>
      <c r="HF736">
        <v>0</v>
      </c>
      <c r="HG736">
        <v>0</v>
      </c>
      <c r="HH736">
        <v>0</v>
      </c>
      <c r="HI736">
        <v>0</v>
      </c>
      <c r="HJ736">
        <v>0</v>
      </c>
      <c r="HK736">
        <v>0</v>
      </c>
      <c r="HL736">
        <v>0</v>
      </c>
      <c r="HM736">
        <v>0</v>
      </c>
      <c r="HN736">
        <v>0</v>
      </c>
      <c r="HO736">
        <v>0</v>
      </c>
      <c r="HP736">
        <v>0</v>
      </c>
      <c r="HQ736">
        <v>0</v>
      </c>
      <c r="HR736">
        <v>0</v>
      </c>
      <c r="HS736">
        <v>0</v>
      </c>
      <c r="HT736">
        <v>0</v>
      </c>
      <c r="HU736">
        <v>0</v>
      </c>
      <c r="HV736">
        <v>0</v>
      </c>
      <c r="HW736">
        <v>0</v>
      </c>
      <c r="HX736">
        <v>0</v>
      </c>
      <c r="HY736">
        <v>0</v>
      </c>
      <c r="HZ736">
        <v>0</v>
      </c>
      <c r="IA736">
        <v>0</v>
      </c>
      <c r="IB736">
        <v>0</v>
      </c>
      <c r="IC736">
        <v>0</v>
      </c>
    </row>
    <row r="737" spans="1:237" x14ac:dyDescent="0.2">
      <c r="A737" t="s">
        <v>560</v>
      </c>
      <c r="B737">
        <v>2021</v>
      </c>
      <c r="C737">
        <v>1</v>
      </c>
      <c r="D737">
        <v>-1.5541175558064519</v>
      </c>
      <c r="E737">
        <v>16.394003664516131</v>
      </c>
      <c r="F737">
        <v>28.173376741935481</v>
      </c>
      <c r="G737">
        <v>15.588097806666671</v>
      </c>
      <c r="H737">
        <v>-11.295020783928569</v>
      </c>
      <c r="I737">
        <v>-2.8217456835483872</v>
      </c>
      <c r="J737">
        <v>11.36172650645161</v>
      </c>
      <c r="K737">
        <v>0.77660786699999995</v>
      </c>
      <c r="L737">
        <v>-4.7620909650768048</v>
      </c>
      <c r="M737">
        <v>6.2264549000716842</v>
      </c>
      <c r="N737">
        <v>18.986502140681011</v>
      </c>
      <c r="O737">
        <v>7.2160059642222221</v>
      </c>
      <c r="P737">
        <v>84.605882909000002</v>
      </c>
      <c r="Q737">
        <v>141.005886073</v>
      </c>
      <c r="R737">
        <v>208.77059051099999</v>
      </c>
      <c r="S737">
        <v>107.18235386000001</v>
      </c>
      <c r="T737">
        <v>8739</v>
      </c>
      <c r="U737">
        <v>9324</v>
      </c>
      <c r="V737">
        <v>829983</v>
      </c>
      <c r="W737">
        <v>440654</v>
      </c>
      <c r="X737">
        <v>281055</v>
      </c>
      <c r="Y737">
        <v>93337</v>
      </c>
      <c r="Z737">
        <v>65763</v>
      </c>
      <c r="AA737">
        <v>34578.769999999997</v>
      </c>
      <c r="AB737">
        <v>381866</v>
      </c>
      <c r="AC737">
        <v>46214</v>
      </c>
      <c r="AD737">
        <v>70328</v>
      </c>
      <c r="AE737">
        <v>272500</v>
      </c>
      <c r="AF737">
        <v>-999</v>
      </c>
      <c r="AG737">
        <v>-999</v>
      </c>
      <c r="AH737">
        <v>-999</v>
      </c>
      <c r="AI737">
        <v>-999</v>
      </c>
      <c r="AJ737">
        <v>-999</v>
      </c>
      <c r="AK737">
        <v>-999</v>
      </c>
      <c r="AL737">
        <v>-999</v>
      </c>
      <c r="AM737">
        <v>-999</v>
      </c>
      <c r="AN737" s="6">
        <v>10.14392244665393</v>
      </c>
      <c r="AO737" s="6">
        <v>6.4544088733588074</v>
      </c>
      <c r="AP737" s="6">
        <v>20.257712979875532</v>
      </c>
      <c r="AQ737" s="6">
        <v>851.28052613958403</v>
      </c>
      <c r="AR737" s="6">
        <v>25.542349999999999</v>
      </c>
      <c r="AS737" s="6">
        <v>-6.3191384107142863</v>
      </c>
      <c r="AT737" s="6">
        <v>31.861488410714291</v>
      </c>
      <c r="AU737" s="6">
        <v>21.304721070340509</v>
      </c>
      <c r="AV737" s="6">
        <v>4.8793925633038917</v>
      </c>
      <c r="AW737" s="6">
        <v>21.304721070340509</v>
      </c>
      <c r="AX737" s="6">
        <v>-0.36986904920506919</v>
      </c>
      <c r="AY737" s="6">
        <v>541.564713353</v>
      </c>
      <c r="AZ737" s="6">
        <v>127.152942645</v>
      </c>
      <c r="BA737" s="6">
        <v>3.0294117329999999</v>
      </c>
      <c r="BB737" s="6">
        <v>74.766226431986397</v>
      </c>
      <c r="BC737" s="6">
        <v>208.77059051099999</v>
      </c>
      <c r="BD737" s="6">
        <v>45.211764696000003</v>
      </c>
      <c r="BE737" s="6">
        <v>208.77059051099999</v>
      </c>
      <c r="BF737" s="6">
        <v>84.605882909000002</v>
      </c>
      <c r="BG737">
        <v>1.6505126999999999</v>
      </c>
      <c r="BH737">
        <v>1.941294333333333</v>
      </c>
      <c r="BI737">
        <v>1.9084778</v>
      </c>
      <c r="BJ737">
        <v>2.5512695000000001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0</v>
      </c>
      <c r="GQ737">
        <v>0</v>
      </c>
      <c r="GR737">
        <v>0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0</v>
      </c>
      <c r="HE737">
        <v>0</v>
      </c>
      <c r="HF737">
        <v>0</v>
      </c>
      <c r="HG737">
        <v>0</v>
      </c>
      <c r="HH737">
        <v>0</v>
      </c>
      <c r="HI737">
        <v>0</v>
      </c>
      <c r="HJ737">
        <v>0</v>
      </c>
      <c r="HK737">
        <v>0</v>
      </c>
      <c r="HL737">
        <v>0</v>
      </c>
      <c r="HM737">
        <v>0</v>
      </c>
      <c r="HN737">
        <v>0</v>
      </c>
      <c r="HO737">
        <v>0</v>
      </c>
      <c r="HP737">
        <v>0</v>
      </c>
      <c r="HQ737">
        <v>0</v>
      </c>
      <c r="HR737">
        <v>0</v>
      </c>
      <c r="HS737">
        <v>0</v>
      </c>
      <c r="HT737">
        <v>0</v>
      </c>
      <c r="HU737">
        <v>0</v>
      </c>
      <c r="HV737">
        <v>0</v>
      </c>
      <c r="HW737">
        <v>0</v>
      </c>
      <c r="HX737">
        <v>0</v>
      </c>
      <c r="HY737">
        <v>0</v>
      </c>
      <c r="HZ737">
        <v>0</v>
      </c>
      <c r="IA737">
        <v>0</v>
      </c>
      <c r="IB737">
        <v>0</v>
      </c>
      <c r="IC737">
        <v>0</v>
      </c>
    </row>
    <row r="738" spans="1:237" x14ac:dyDescent="0.2">
      <c r="A738" t="s">
        <v>560</v>
      </c>
      <c r="B738">
        <v>2021</v>
      </c>
      <c r="C738">
        <v>1</v>
      </c>
      <c r="D738">
        <v>-1.5541175558064519</v>
      </c>
      <c r="E738">
        <v>16.394003664516131</v>
      </c>
      <c r="F738">
        <v>28.173376741935481</v>
      </c>
      <c r="G738">
        <v>15.588097806666671</v>
      </c>
      <c r="H738">
        <v>-11.295020783928569</v>
      </c>
      <c r="I738">
        <v>-2.8217456835483872</v>
      </c>
      <c r="J738">
        <v>11.36172650645161</v>
      </c>
      <c r="K738">
        <v>0.77660786699999995</v>
      </c>
      <c r="L738">
        <v>-4.7620909650768048</v>
      </c>
      <c r="M738">
        <v>6.2264549000716842</v>
      </c>
      <c r="N738">
        <v>18.986502140681011</v>
      </c>
      <c r="O738">
        <v>7.2160059642222221</v>
      </c>
      <c r="P738">
        <v>84.605882909000002</v>
      </c>
      <c r="Q738">
        <v>141.005886073</v>
      </c>
      <c r="R738">
        <v>208.77059051099999</v>
      </c>
      <c r="S738">
        <v>107.18235386000001</v>
      </c>
      <c r="T738">
        <v>8739</v>
      </c>
      <c r="U738">
        <v>9324</v>
      </c>
      <c r="V738">
        <v>829983</v>
      </c>
      <c r="W738">
        <v>440654</v>
      </c>
      <c r="X738">
        <v>281055</v>
      </c>
      <c r="Y738">
        <v>93337</v>
      </c>
      <c r="Z738">
        <v>65763</v>
      </c>
      <c r="AA738">
        <v>34578.769999999997</v>
      </c>
      <c r="AB738">
        <v>381866</v>
      </c>
      <c r="AC738">
        <v>46214</v>
      </c>
      <c r="AD738">
        <v>70328</v>
      </c>
      <c r="AE738">
        <v>272500</v>
      </c>
      <c r="AF738">
        <v>-999</v>
      </c>
      <c r="AG738">
        <v>-999</v>
      </c>
      <c r="AH738">
        <v>-999</v>
      </c>
      <c r="AI738">
        <v>-999</v>
      </c>
      <c r="AJ738">
        <v>-999</v>
      </c>
      <c r="AK738">
        <v>-999</v>
      </c>
      <c r="AL738">
        <v>-999</v>
      </c>
      <c r="AM738">
        <v>-999</v>
      </c>
      <c r="AN738" s="6">
        <v>10.14392244665393</v>
      </c>
      <c r="AO738" s="6">
        <v>6.4544088733588074</v>
      </c>
      <c r="AP738" s="6">
        <v>20.257712979875532</v>
      </c>
      <c r="AQ738" s="6">
        <v>851.28052613958403</v>
      </c>
      <c r="AR738" s="6">
        <v>25.542349999999999</v>
      </c>
      <c r="AS738" s="6">
        <v>-6.3191384107142863</v>
      </c>
      <c r="AT738" s="6">
        <v>31.861488410714291</v>
      </c>
      <c r="AU738" s="6">
        <v>21.304721070340509</v>
      </c>
      <c r="AV738" s="6">
        <v>4.8793925633038917</v>
      </c>
      <c r="AW738" s="6">
        <v>21.304721070340509</v>
      </c>
      <c r="AX738" s="6">
        <v>-0.36986904920506919</v>
      </c>
      <c r="AY738" s="6">
        <v>541.564713353</v>
      </c>
      <c r="AZ738" s="6">
        <v>127.152942645</v>
      </c>
      <c r="BA738" s="6">
        <v>3.0294117329999999</v>
      </c>
      <c r="BB738" s="6">
        <v>74.766226431986397</v>
      </c>
      <c r="BC738" s="6">
        <v>208.77059051099999</v>
      </c>
      <c r="BD738" s="6">
        <v>45.211764696000003</v>
      </c>
      <c r="BE738" s="6">
        <v>208.77059051099999</v>
      </c>
      <c r="BF738" s="6">
        <v>84.605882909000002</v>
      </c>
      <c r="BG738">
        <v>1.6505126999999999</v>
      </c>
      <c r="BH738">
        <v>1.941294333333333</v>
      </c>
      <c r="BI738">
        <v>1.9084778</v>
      </c>
      <c r="BJ738">
        <v>2.5512695000000001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0</v>
      </c>
      <c r="GQ738">
        <v>0</v>
      </c>
      <c r="GR738">
        <v>0</v>
      </c>
      <c r="GS738">
        <v>0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0</v>
      </c>
      <c r="HA738">
        <v>0</v>
      </c>
      <c r="HB738">
        <v>0</v>
      </c>
      <c r="HC738">
        <v>0</v>
      </c>
      <c r="HD738">
        <v>0</v>
      </c>
      <c r="HE738">
        <v>0</v>
      </c>
      <c r="HF738">
        <v>0</v>
      </c>
      <c r="HG738">
        <v>0</v>
      </c>
      <c r="HH738">
        <v>0</v>
      </c>
      <c r="HI738">
        <v>0</v>
      </c>
      <c r="HJ738">
        <v>0</v>
      </c>
      <c r="HK738">
        <v>0</v>
      </c>
      <c r="HL738">
        <v>0</v>
      </c>
      <c r="HM738">
        <v>0</v>
      </c>
      <c r="HN738">
        <v>0</v>
      </c>
      <c r="HO738">
        <v>0</v>
      </c>
      <c r="HP738">
        <v>0</v>
      </c>
      <c r="HQ738">
        <v>0</v>
      </c>
      <c r="HR738">
        <v>0</v>
      </c>
      <c r="HS738">
        <v>0</v>
      </c>
      <c r="HT738">
        <v>0</v>
      </c>
      <c r="HU738">
        <v>0</v>
      </c>
      <c r="HV738">
        <v>0</v>
      </c>
      <c r="HW738">
        <v>0</v>
      </c>
      <c r="HX738">
        <v>0</v>
      </c>
      <c r="HY738">
        <v>0</v>
      </c>
      <c r="HZ738">
        <v>0</v>
      </c>
      <c r="IA738">
        <v>0</v>
      </c>
      <c r="IB738">
        <v>0</v>
      </c>
      <c r="IC738">
        <v>0</v>
      </c>
    </row>
    <row r="739" spans="1:237" x14ac:dyDescent="0.2">
      <c r="A739" t="s">
        <v>561</v>
      </c>
      <c r="B739">
        <v>2021</v>
      </c>
      <c r="C739">
        <v>1</v>
      </c>
      <c r="D739">
        <v>-1.0951027325806451</v>
      </c>
      <c r="E739">
        <v>16.7962165</v>
      </c>
      <c r="F739">
        <v>28.064193161290319</v>
      </c>
      <c r="G739">
        <v>16.11469665666667</v>
      </c>
      <c r="H739">
        <v>-10.135259514642859</v>
      </c>
      <c r="I739">
        <v>-2.224222816580645</v>
      </c>
      <c r="J739">
        <v>11.71360675806452</v>
      </c>
      <c r="K739">
        <v>1.380696920333333</v>
      </c>
      <c r="L739">
        <v>-4.2137409770353313</v>
      </c>
      <c r="M739">
        <v>6.6124886612329759</v>
      </c>
      <c r="N739">
        <v>19.171265125089601</v>
      </c>
      <c r="O739">
        <v>7.6958952005089607</v>
      </c>
      <c r="P739">
        <v>80.854546737000007</v>
      </c>
      <c r="Q739">
        <v>122.68181935</v>
      </c>
      <c r="R739">
        <v>282.89091544000001</v>
      </c>
      <c r="S739">
        <v>120.154545496</v>
      </c>
      <c r="T739">
        <v>1632</v>
      </c>
      <c r="U739">
        <v>1358</v>
      </c>
      <c r="V739">
        <v>132422</v>
      </c>
      <c r="W739">
        <v>70327</v>
      </c>
      <c r="X739">
        <v>41443</v>
      </c>
      <c r="Y739">
        <v>20589</v>
      </c>
      <c r="Z739">
        <v>8426</v>
      </c>
      <c r="AA739">
        <v>7498.3</v>
      </c>
      <c r="AB739">
        <v>62652</v>
      </c>
      <c r="AC739">
        <v>10918</v>
      </c>
      <c r="AD739">
        <v>8710</v>
      </c>
      <c r="AE739">
        <v>42504</v>
      </c>
      <c r="AF739">
        <v>0.2</v>
      </c>
      <c r="AG739">
        <v>0.66300000000000003</v>
      </c>
      <c r="AH739">
        <v>0.70799999999999996</v>
      </c>
      <c r="AI739">
        <v>0.52400000000000002</v>
      </c>
      <c r="AJ739">
        <v>0.20749999999999999</v>
      </c>
      <c r="AK739">
        <v>0.22416666699999999</v>
      </c>
      <c r="AL739">
        <v>0.26750000000000002</v>
      </c>
      <c r="AM739">
        <v>0.13416666699999999</v>
      </c>
      <c r="AN739" s="6">
        <v>10.47376877622453</v>
      </c>
      <c r="AO739" s="6">
        <v>6.3145835475509484</v>
      </c>
      <c r="AP739" s="6">
        <v>20.32517720259969</v>
      </c>
      <c r="AQ739" s="6">
        <v>836.67197433960962</v>
      </c>
      <c r="AR739" s="6">
        <v>25.551817</v>
      </c>
      <c r="AS739" s="6">
        <v>-5.5159738714285718</v>
      </c>
      <c r="AT739" s="6">
        <v>31.067790871428571</v>
      </c>
      <c r="AU739" s="6">
        <v>21.38805672921147</v>
      </c>
      <c r="AV739" s="6">
        <v>5.411030718174092</v>
      </c>
      <c r="AW739" s="6">
        <v>21.38805672921147</v>
      </c>
      <c r="AX739" s="6">
        <v>5.6614278149001301E-2</v>
      </c>
      <c r="AY739" s="6">
        <v>606.58182702299996</v>
      </c>
      <c r="AZ739" s="6">
        <v>151.85454754</v>
      </c>
      <c r="BA739" s="6">
        <v>10.463636470000001</v>
      </c>
      <c r="BB739" s="6">
        <v>75.379413047557847</v>
      </c>
      <c r="BC739" s="6">
        <v>282.89091544000001</v>
      </c>
      <c r="BD739" s="6">
        <v>53.663635970000001</v>
      </c>
      <c r="BE739" s="6">
        <v>282.89091544000001</v>
      </c>
      <c r="BF739" s="6">
        <v>80.854546737000007</v>
      </c>
      <c r="BG739">
        <v>1.789866133333333</v>
      </c>
      <c r="BH739">
        <v>2.0234069666666672</v>
      </c>
      <c r="BI739">
        <v>1.902771</v>
      </c>
      <c r="BJ739">
        <v>2.603424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0</v>
      </c>
      <c r="GS739">
        <v>0</v>
      </c>
      <c r="GT739">
        <v>0</v>
      </c>
      <c r="GU739">
        <v>0</v>
      </c>
      <c r="GV739">
        <v>0</v>
      </c>
      <c r="GW739">
        <v>0</v>
      </c>
      <c r="GX739">
        <v>0</v>
      </c>
      <c r="GY739">
        <v>0</v>
      </c>
      <c r="GZ739">
        <v>0</v>
      </c>
      <c r="HA739">
        <v>0</v>
      </c>
      <c r="HB739">
        <v>0</v>
      </c>
      <c r="HC739">
        <v>0</v>
      </c>
      <c r="HD739">
        <v>0</v>
      </c>
      <c r="HE739">
        <v>0</v>
      </c>
      <c r="HF739">
        <v>0</v>
      </c>
      <c r="HG739">
        <v>0</v>
      </c>
      <c r="HH739">
        <v>0</v>
      </c>
      <c r="HI739">
        <v>0</v>
      </c>
      <c r="HJ739">
        <v>0</v>
      </c>
      <c r="HK739">
        <v>0</v>
      </c>
      <c r="HL739">
        <v>0</v>
      </c>
      <c r="HM739">
        <v>0</v>
      </c>
      <c r="HN739">
        <v>0</v>
      </c>
      <c r="HO739">
        <v>0</v>
      </c>
      <c r="HP739">
        <v>0</v>
      </c>
      <c r="HQ739">
        <v>0</v>
      </c>
      <c r="HR739">
        <v>0</v>
      </c>
      <c r="HS739">
        <v>0</v>
      </c>
      <c r="HT739">
        <v>0</v>
      </c>
      <c r="HU739">
        <v>0</v>
      </c>
      <c r="HV739">
        <v>0</v>
      </c>
      <c r="HW739">
        <v>0</v>
      </c>
      <c r="HX739">
        <v>0</v>
      </c>
      <c r="HY739">
        <v>0</v>
      </c>
      <c r="HZ739">
        <v>0</v>
      </c>
      <c r="IA739">
        <v>0</v>
      </c>
      <c r="IB739">
        <v>0</v>
      </c>
      <c r="IC739">
        <v>0</v>
      </c>
    </row>
    <row r="740" spans="1:237" x14ac:dyDescent="0.2">
      <c r="A740" t="s">
        <v>562</v>
      </c>
      <c r="B740">
        <v>2021</v>
      </c>
      <c r="C740">
        <v>1</v>
      </c>
      <c r="D740">
        <v>-1.2073004732258059</v>
      </c>
      <c r="E740">
        <v>16.612970658064519</v>
      </c>
      <c r="F740">
        <v>28.272885903225809</v>
      </c>
      <c r="G740">
        <v>16.25164881666667</v>
      </c>
      <c r="H740">
        <v>-10.933251495</v>
      </c>
      <c r="I740">
        <v>-2.2057385177419362</v>
      </c>
      <c r="J740">
        <v>11.476570245161289</v>
      </c>
      <c r="K740">
        <v>1.1902105270000001</v>
      </c>
      <c r="L740">
        <v>-4.4608707863364074</v>
      </c>
      <c r="M740">
        <v>6.5325543031541224</v>
      </c>
      <c r="N740">
        <v>19.065296597491042</v>
      </c>
      <c r="O740">
        <v>7.7069125516039421</v>
      </c>
      <c r="P740">
        <v>73.80000096500001</v>
      </c>
      <c r="Q740">
        <v>133.999999597</v>
      </c>
      <c r="R740">
        <v>210.468424043</v>
      </c>
      <c r="S740">
        <v>111.452633261</v>
      </c>
      <c r="T740">
        <v>10091</v>
      </c>
      <c r="U740">
        <v>9048</v>
      </c>
      <c r="V740">
        <v>565628</v>
      </c>
      <c r="W740">
        <v>302908</v>
      </c>
      <c r="X740">
        <v>185297</v>
      </c>
      <c r="Y740">
        <v>76211</v>
      </c>
      <c r="Z740">
        <v>41259</v>
      </c>
      <c r="AA740">
        <v>8354.08</v>
      </c>
      <c r="AB740">
        <v>259533</v>
      </c>
      <c r="AC740">
        <v>37939</v>
      </c>
      <c r="AD740">
        <v>43416</v>
      </c>
      <c r="AE740">
        <v>181310</v>
      </c>
      <c r="AF740">
        <v>-999</v>
      </c>
      <c r="AG740">
        <v>-999</v>
      </c>
      <c r="AH740">
        <v>-999</v>
      </c>
      <c r="AI740">
        <v>-999</v>
      </c>
      <c r="AJ740">
        <v>0.19166666700000001</v>
      </c>
      <c r="AK740">
        <v>0.20499999999999999</v>
      </c>
      <c r="AL740">
        <v>0.26500000000000001</v>
      </c>
      <c r="AM740">
        <v>8.3611111000000002E-2</v>
      </c>
      <c r="AN740" s="6">
        <v>10.34344709157242</v>
      </c>
      <c r="AO740" s="6">
        <v>6.2649478501884923</v>
      </c>
      <c r="AP740" s="6">
        <v>19.876779190267239</v>
      </c>
      <c r="AQ740" s="6">
        <v>844.19552172465217</v>
      </c>
      <c r="AR740" s="6">
        <v>25.609473999999999</v>
      </c>
      <c r="AS740" s="6">
        <v>-5.9094546464285713</v>
      </c>
      <c r="AT740" s="6">
        <v>31.51892864642857</v>
      </c>
      <c r="AU740" s="6">
        <v>21.300981298745519</v>
      </c>
      <c r="AV740" s="6">
        <v>4.9761275008282144</v>
      </c>
      <c r="AW740" s="6">
        <v>21.300981298745519</v>
      </c>
      <c r="AX740" s="6">
        <v>-6.5435426501535998E-2</v>
      </c>
      <c r="AY740" s="6">
        <v>529.72105786600002</v>
      </c>
      <c r="AZ740" s="6">
        <v>126.98421155</v>
      </c>
      <c r="BA740" s="6">
        <v>2.9526315730000001</v>
      </c>
      <c r="BB740" s="6">
        <v>72.906723716800059</v>
      </c>
      <c r="BC740" s="6">
        <v>210.468424043</v>
      </c>
      <c r="BD740" s="6">
        <v>48.652631317000001</v>
      </c>
      <c r="BE740" s="6">
        <v>210.468424043</v>
      </c>
      <c r="BF740" s="6">
        <v>73.80000096500001</v>
      </c>
      <c r="BG740">
        <v>1.497568733333333</v>
      </c>
      <c r="BH740">
        <v>1.8978169666666671</v>
      </c>
      <c r="BI740">
        <v>2.2666626000000001</v>
      </c>
      <c r="BJ740">
        <v>2.7976074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0</v>
      </c>
      <c r="GS740">
        <v>0</v>
      </c>
      <c r="GT740">
        <v>0</v>
      </c>
      <c r="GU740">
        <v>0</v>
      </c>
      <c r="GV740">
        <v>0</v>
      </c>
      <c r="GW740">
        <v>0</v>
      </c>
      <c r="GX740">
        <v>0</v>
      </c>
      <c r="GY740">
        <v>0</v>
      </c>
      <c r="GZ740">
        <v>0</v>
      </c>
      <c r="HA740">
        <v>0</v>
      </c>
      <c r="HB740">
        <v>0</v>
      </c>
      <c r="HC740">
        <v>0</v>
      </c>
      <c r="HD740">
        <v>0</v>
      </c>
      <c r="HE740">
        <v>0</v>
      </c>
      <c r="HF740">
        <v>0</v>
      </c>
      <c r="HG740">
        <v>0</v>
      </c>
      <c r="HH740">
        <v>0</v>
      </c>
      <c r="HI740">
        <v>0</v>
      </c>
      <c r="HJ740">
        <v>0</v>
      </c>
      <c r="HK740">
        <v>0</v>
      </c>
      <c r="HL740">
        <v>0</v>
      </c>
      <c r="HM740">
        <v>0</v>
      </c>
      <c r="HN740">
        <v>0</v>
      </c>
      <c r="HO740">
        <v>0</v>
      </c>
      <c r="HP740">
        <v>0</v>
      </c>
      <c r="HQ740">
        <v>0</v>
      </c>
      <c r="HR740">
        <v>0</v>
      </c>
      <c r="HS740">
        <v>0</v>
      </c>
      <c r="HT740">
        <v>0</v>
      </c>
      <c r="HU740">
        <v>0</v>
      </c>
      <c r="HV740">
        <v>0</v>
      </c>
      <c r="HW740">
        <v>0</v>
      </c>
      <c r="HX740">
        <v>0</v>
      </c>
      <c r="HY740">
        <v>0</v>
      </c>
      <c r="HZ740">
        <v>0</v>
      </c>
      <c r="IA740">
        <v>0</v>
      </c>
      <c r="IB740">
        <v>0</v>
      </c>
      <c r="IC740">
        <v>0</v>
      </c>
    </row>
    <row r="741" spans="1:237" x14ac:dyDescent="0.2">
      <c r="A741" t="s">
        <v>562</v>
      </c>
      <c r="B741">
        <v>2021</v>
      </c>
      <c r="C741">
        <v>1</v>
      </c>
      <c r="D741">
        <v>-1.2073004732258059</v>
      </c>
      <c r="E741">
        <v>16.612970658064519</v>
      </c>
      <c r="F741">
        <v>28.272885903225809</v>
      </c>
      <c r="G741">
        <v>16.25164881666667</v>
      </c>
      <c r="H741">
        <v>-10.933251495</v>
      </c>
      <c r="I741">
        <v>-2.2057385177419362</v>
      </c>
      <c r="J741">
        <v>11.476570245161289</v>
      </c>
      <c r="K741">
        <v>1.1902105270000001</v>
      </c>
      <c r="L741">
        <v>-4.4608707863364074</v>
      </c>
      <c r="M741">
        <v>6.5325543031541224</v>
      </c>
      <c r="N741">
        <v>19.065296597491042</v>
      </c>
      <c r="O741">
        <v>7.7069125516039421</v>
      </c>
      <c r="P741">
        <v>73.80000096500001</v>
      </c>
      <c r="Q741">
        <v>133.999999597</v>
      </c>
      <c r="R741">
        <v>210.468424043</v>
      </c>
      <c r="S741">
        <v>111.452633261</v>
      </c>
      <c r="T741">
        <v>10091</v>
      </c>
      <c r="U741">
        <v>9048</v>
      </c>
      <c r="V741">
        <v>565628</v>
      </c>
      <c r="W741">
        <v>302908</v>
      </c>
      <c r="X741">
        <v>185297</v>
      </c>
      <c r="Y741">
        <v>76211</v>
      </c>
      <c r="Z741">
        <v>41259</v>
      </c>
      <c r="AA741">
        <v>8354.08</v>
      </c>
      <c r="AB741">
        <v>259533</v>
      </c>
      <c r="AC741">
        <v>37939</v>
      </c>
      <c r="AD741">
        <v>43416</v>
      </c>
      <c r="AE741">
        <v>181310</v>
      </c>
      <c r="AF741">
        <v>-999</v>
      </c>
      <c r="AG741">
        <v>-999</v>
      </c>
      <c r="AH741">
        <v>-999</v>
      </c>
      <c r="AI741">
        <v>-999</v>
      </c>
      <c r="AJ741">
        <v>0.19166666700000001</v>
      </c>
      <c r="AK741">
        <v>0.20499999999999999</v>
      </c>
      <c r="AL741">
        <v>0.26500000000000001</v>
      </c>
      <c r="AM741">
        <v>8.3611111000000002E-2</v>
      </c>
      <c r="AN741" s="6">
        <v>10.34344709157242</v>
      </c>
      <c r="AO741" s="6">
        <v>6.2649478501884923</v>
      </c>
      <c r="AP741" s="6">
        <v>19.876779190267239</v>
      </c>
      <c r="AQ741" s="6">
        <v>844.19552172465217</v>
      </c>
      <c r="AR741" s="6">
        <v>25.609473999999999</v>
      </c>
      <c r="AS741" s="6">
        <v>-5.9094546464285713</v>
      </c>
      <c r="AT741" s="6">
        <v>31.51892864642857</v>
      </c>
      <c r="AU741" s="6">
        <v>21.300981298745519</v>
      </c>
      <c r="AV741" s="6">
        <v>4.9761275008282144</v>
      </c>
      <c r="AW741" s="6">
        <v>21.300981298745519</v>
      </c>
      <c r="AX741" s="6">
        <v>-6.5435426501535998E-2</v>
      </c>
      <c r="AY741" s="6">
        <v>529.72105786600002</v>
      </c>
      <c r="AZ741" s="6">
        <v>126.98421155</v>
      </c>
      <c r="BA741" s="6">
        <v>2.9526315730000001</v>
      </c>
      <c r="BB741" s="6">
        <v>72.906723716800059</v>
      </c>
      <c r="BC741" s="6">
        <v>210.468424043</v>
      </c>
      <c r="BD741" s="6">
        <v>48.652631317000001</v>
      </c>
      <c r="BE741" s="6">
        <v>210.468424043</v>
      </c>
      <c r="BF741" s="6">
        <v>73.80000096500001</v>
      </c>
      <c r="BG741">
        <v>1.497568733333333</v>
      </c>
      <c r="BH741">
        <v>1.8978169666666671</v>
      </c>
      <c r="BI741">
        <v>2.2666626000000001</v>
      </c>
      <c r="BJ741">
        <v>2.7976074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0</v>
      </c>
      <c r="GR741">
        <v>0</v>
      </c>
      <c r="GS741">
        <v>0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0</v>
      </c>
      <c r="HA741">
        <v>0</v>
      </c>
      <c r="HB741">
        <v>0</v>
      </c>
      <c r="HC741">
        <v>0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0</v>
      </c>
      <c r="HJ741">
        <v>0</v>
      </c>
      <c r="HK741">
        <v>0</v>
      </c>
      <c r="HL741">
        <v>0</v>
      </c>
      <c r="HM741">
        <v>0</v>
      </c>
      <c r="HN741">
        <v>0</v>
      </c>
      <c r="HO741">
        <v>0</v>
      </c>
      <c r="HP741">
        <v>0</v>
      </c>
      <c r="HQ741">
        <v>0</v>
      </c>
      <c r="HR741">
        <v>0</v>
      </c>
      <c r="HS741">
        <v>0</v>
      </c>
      <c r="HT741">
        <v>0</v>
      </c>
      <c r="HU741">
        <v>0</v>
      </c>
      <c r="HV741">
        <v>0</v>
      </c>
      <c r="HW741">
        <v>0</v>
      </c>
      <c r="HX741">
        <v>0</v>
      </c>
      <c r="HY741">
        <v>0</v>
      </c>
      <c r="HZ741">
        <v>0</v>
      </c>
      <c r="IA741">
        <v>0</v>
      </c>
      <c r="IB741">
        <v>0</v>
      </c>
      <c r="IC741">
        <v>0</v>
      </c>
    </row>
    <row r="742" spans="1:237" x14ac:dyDescent="0.2">
      <c r="A742" t="s">
        <v>563</v>
      </c>
      <c r="B742">
        <v>2021</v>
      </c>
      <c r="C742">
        <v>1</v>
      </c>
      <c r="D742">
        <v>-0.95961281558064515</v>
      </c>
      <c r="E742">
        <v>16.726225593548389</v>
      </c>
      <c r="F742">
        <v>27.886741419354841</v>
      </c>
      <c r="G742">
        <v>16.343366616666671</v>
      </c>
      <c r="H742">
        <v>-9.8234640285714274</v>
      </c>
      <c r="I742">
        <v>-1.916870973225806</v>
      </c>
      <c r="J742">
        <v>11.76029016451613</v>
      </c>
      <c r="K742">
        <v>1.5241667310666669</v>
      </c>
      <c r="L742">
        <v>-4.1241093096850996</v>
      </c>
      <c r="M742">
        <v>6.6157418091078846</v>
      </c>
      <c r="N742">
        <v>19.105921941577069</v>
      </c>
      <c r="O742">
        <v>7.9262069961827946</v>
      </c>
      <c r="P742">
        <v>69.550000451000002</v>
      </c>
      <c r="Q742">
        <v>129.83000175000001</v>
      </c>
      <c r="R742">
        <v>305.94000080000001</v>
      </c>
      <c r="S742">
        <v>119.35999880999999</v>
      </c>
      <c r="T742">
        <v>2536</v>
      </c>
      <c r="U742">
        <v>2632</v>
      </c>
      <c r="V742">
        <v>134873</v>
      </c>
      <c r="W742">
        <v>70192</v>
      </c>
      <c r="X742">
        <v>42271</v>
      </c>
      <c r="Y742">
        <v>18445</v>
      </c>
      <c r="Z742">
        <v>9650</v>
      </c>
      <c r="AA742">
        <v>9074.8799999999992</v>
      </c>
      <c r="AB742">
        <v>65305</v>
      </c>
      <c r="AC742">
        <v>9833</v>
      </c>
      <c r="AD742">
        <v>10134</v>
      </c>
      <c r="AE742">
        <v>44731</v>
      </c>
      <c r="AF742">
        <v>-999</v>
      </c>
      <c r="AG742">
        <v>-999</v>
      </c>
      <c r="AH742">
        <v>-999</v>
      </c>
      <c r="AI742">
        <v>-999</v>
      </c>
      <c r="AJ742">
        <v>0.21083333300000001</v>
      </c>
      <c r="AK742">
        <v>0.233333333</v>
      </c>
      <c r="AL742">
        <v>0.203333333</v>
      </c>
      <c r="AM742">
        <v>0.1875</v>
      </c>
      <c r="AN742" s="6">
        <v>10.547386696314501</v>
      </c>
      <c r="AO742" s="6">
        <v>6.332892674037673</v>
      </c>
      <c r="AP742" s="6">
        <v>20.247508333909359</v>
      </c>
      <c r="AQ742" s="6">
        <v>834.3926998031169</v>
      </c>
      <c r="AR742" s="6">
        <v>25.943999999999999</v>
      </c>
      <c r="AS742" s="6">
        <v>-5.3333926035714283</v>
      </c>
      <c r="AT742" s="6">
        <v>31.277392603571428</v>
      </c>
      <c r="AU742" s="6">
        <v>21.43696097078853</v>
      </c>
      <c r="AV742" s="6">
        <v>5.3718858964318228</v>
      </c>
      <c r="AW742" s="6">
        <v>21.43696097078853</v>
      </c>
      <c r="AX742" s="6">
        <v>0.20611191182411659</v>
      </c>
      <c r="AY742" s="6">
        <v>624.68000181100001</v>
      </c>
      <c r="AZ742" s="6">
        <v>161.1399979</v>
      </c>
      <c r="BA742" s="6">
        <v>8.2899997210000009</v>
      </c>
      <c r="BB742" s="6">
        <v>77.853947719012041</v>
      </c>
      <c r="BC742" s="6">
        <v>305.94000080000001</v>
      </c>
      <c r="BD742" s="6">
        <v>61.530000911000002</v>
      </c>
      <c r="BE742" s="6">
        <v>305.94000080000001</v>
      </c>
      <c r="BF742" s="6">
        <v>69.550000451000002</v>
      </c>
      <c r="BG742">
        <v>1.5096944000000001</v>
      </c>
      <c r="BH742">
        <v>1.868194533333333</v>
      </c>
      <c r="BI742">
        <v>2.1482239000000001</v>
      </c>
      <c r="BJ742">
        <v>2.7660828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0</v>
      </c>
      <c r="GP742">
        <v>0</v>
      </c>
      <c r="GQ742">
        <v>0</v>
      </c>
      <c r="GR742">
        <v>0</v>
      </c>
      <c r="GS742">
        <v>0</v>
      </c>
      <c r="GT742">
        <v>0</v>
      </c>
      <c r="GU742">
        <v>0</v>
      </c>
      <c r="GV742">
        <v>0</v>
      </c>
      <c r="GW742">
        <v>0</v>
      </c>
      <c r="GX742">
        <v>0</v>
      </c>
      <c r="GY742">
        <v>0</v>
      </c>
      <c r="GZ742">
        <v>0</v>
      </c>
      <c r="HA742">
        <v>0</v>
      </c>
      <c r="HB742">
        <v>0</v>
      </c>
      <c r="HC742">
        <v>0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0</v>
      </c>
      <c r="HJ742">
        <v>0</v>
      </c>
      <c r="HK742">
        <v>0</v>
      </c>
      <c r="HL742">
        <v>0</v>
      </c>
      <c r="HM742">
        <v>0</v>
      </c>
      <c r="HN742">
        <v>0</v>
      </c>
      <c r="HO742">
        <v>0</v>
      </c>
      <c r="HP742">
        <v>0</v>
      </c>
      <c r="HQ742">
        <v>0</v>
      </c>
      <c r="HR742">
        <v>0</v>
      </c>
      <c r="HS742">
        <v>0</v>
      </c>
      <c r="HT742">
        <v>0</v>
      </c>
      <c r="HU742">
        <v>0</v>
      </c>
      <c r="HV742">
        <v>0</v>
      </c>
      <c r="HW742">
        <v>0</v>
      </c>
      <c r="HX742">
        <v>0</v>
      </c>
      <c r="HY742">
        <v>0</v>
      </c>
      <c r="HZ742">
        <v>0</v>
      </c>
      <c r="IA742">
        <v>0</v>
      </c>
      <c r="IB742">
        <v>0</v>
      </c>
      <c r="IC742">
        <v>0</v>
      </c>
    </row>
    <row r="743" spans="1:237" x14ac:dyDescent="0.2">
      <c r="A743" t="s">
        <v>563</v>
      </c>
      <c r="B743">
        <v>2021</v>
      </c>
      <c r="C743">
        <v>1</v>
      </c>
      <c r="D743">
        <v>-0.95961281558064515</v>
      </c>
      <c r="E743">
        <v>16.726225593548389</v>
      </c>
      <c r="F743">
        <v>27.886741419354841</v>
      </c>
      <c r="G743">
        <v>16.343366616666671</v>
      </c>
      <c r="H743">
        <v>-9.8234640285714274</v>
      </c>
      <c r="I743">
        <v>-1.916870973225806</v>
      </c>
      <c r="J743">
        <v>11.76029016451613</v>
      </c>
      <c r="K743">
        <v>1.5241667310666669</v>
      </c>
      <c r="L743">
        <v>-4.1241093096850996</v>
      </c>
      <c r="M743">
        <v>6.6157418091078846</v>
      </c>
      <c r="N743">
        <v>19.105921941577069</v>
      </c>
      <c r="O743">
        <v>7.9262069961827946</v>
      </c>
      <c r="P743">
        <v>69.550000451000002</v>
      </c>
      <c r="Q743">
        <v>129.83000175000001</v>
      </c>
      <c r="R743">
        <v>305.94000080000001</v>
      </c>
      <c r="S743">
        <v>119.35999880999999</v>
      </c>
      <c r="T743">
        <v>2536</v>
      </c>
      <c r="U743">
        <v>2632</v>
      </c>
      <c r="V743">
        <v>134873</v>
      </c>
      <c r="W743">
        <v>70192</v>
      </c>
      <c r="X743">
        <v>42271</v>
      </c>
      <c r="Y743">
        <v>18445</v>
      </c>
      <c r="Z743">
        <v>9650</v>
      </c>
      <c r="AA743">
        <v>9074.8799999999992</v>
      </c>
      <c r="AB743">
        <v>65305</v>
      </c>
      <c r="AC743">
        <v>9833</v>
      </c>
      <c r="AD743">
        <v>10134</v>
      </c>
      <c r="AE743">
        <v>44731</v>
      </c>
      <c r="AF743">
        <v>-999</v>
      </c>
      <c r="AG743">
        <v>-999</v>
      </c>
      <c r="AH743">
        <v>-999</v>
      </c>
      <c r="AI743">
        <v>-999</v>
      </c>
      <c r="AJ743">
        <v>0.21083333300000001</v>
      </c>
      <c r="AK743">
        <v>0.233333333</v>
      </c>
      <c r="AL743">
        <v>0.203333333</v>
      </c>
      <c r="AM743">
        <v>0.1875</v>
      </c>
      <c r="AN743" s="6">
        <v>10.547386696314501</v>
      </c>
      <c r="AO743" s="6">
        <v>6.332892674037673</v>
      </c>
      <c r="AP743" s="6">
        <v>20.247508333909359</v>
      </c>
      <c r="AQ743" s="6">
        <v>834.3926998031169</v>
      </c>
      <c r="AR743" s="6">
        <v>25.943999999999999</v>
      </c>
      <c r="AS743" s="6">
        <v>-5.3333926035714283</v>
      </c>
      <c r="AT743" s="6">
        <v>31.277392603571428</v>
      </c>
      <c r="AU743" s="6">
        <v>21.43696097078853</v>
      </c>
      <c r="AV743" s="6">
        <v>5.3718858964318228</v>
      </c>
      <c r="AW743" s="6">
        <v>21.43696097078853</v>
      </c>
      <c r="AX743" s="6">
        <v>0.20611191182411659</v>
      </c>
      <c r="AY743" s="6">
        <v>624.68000181100001</v>
      </c>
      <c r="AZ743" s="6">
        <v>161.1399979</v>
      </c>
      <c r="BA743" s="6">
        <v>8.2899997210000009</v>
      </c>
      <c r="BB743" s="6">
        <v>77.853947719012041</v>
      </c>
      <c r="BC743" s="6">
        <v>305.94000080000001</v>
      </c>
      <c r="BD743" s="6">
        <v>61.530000911000002</v>
      </c>
      <c r="BE743" s="6">
        <v>305.94000080000001</v>
      </c>
      <c r="BF743" s="6">
        <v>69.550000451000002</v>
      </c>
      <c r="BG743">
        <v>1.5096944000000001</v>
      </c>
      <c r="BH743">
        <v>1.868194533333333</v>
      </c>
      <c r="BI743">
        <v>2.1482239000000001</v>
      </c>
      <c r="BJ743">
        <v>2.7660828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0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0</v>
      </c>
      <c r="HA743">
        <v>0</v>
      </c>
      <c r="HB743">
        <v>0</v>
      </c>
      <c r="HC743">
        <v>0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</v>
      </c>
      <c r="HJ743">
        <v>0</v>
      </c>
      <c r="HK743">
        <v>0</v>
      </c>
      <c r="HL743">
        <v>0</v>
      </c>
      <c r="HM743">
        <v>0</v>
      </c>
      <c r="HN743">
        <v>0</v>
      </c>
      <c r="HO743">
        <v>0</v>
      </c>
      <c r="HP743">
        <v>0</v>
      </c>
      <c r="HQ743">
        <v>0</v>
      </c>
      <c r="HR743">
        <v>0</v>
      </c>
      <c r="HS743">
        <v>0</v>
      </c>
      <c r="HT743">
        <v>0</v>
      </c>
      <c r="HU743">
        <v>0</v>
      </c>
      <c r="HV743">
        <v>0</v>
      </c>
      <c r="HW743">
        <v>0</v>
      </c>
      <c r="HX743">
        <v>0</v>
      </c>
      <c r="HY743">
        <v>0</v>
      </c>
      <c r="HZ743">
        <v>0</v>
      </c>
      <c r="IA743">
        <v>0</v>
      </c>
      <c r="IB743">
        <v>0</v>
      </c>
      <c r="IC743">
        <v>0</v>
      </c>
    </row>
    <row r="744" spans="1:237" x14ac:dyDescent="0.2">
      <c r="A744" t="s">
        <v>564</v>
      </c>
      <c r="B744">
        <v>2021</v>
      </c>
      <c r="C744">
        <v>1</v>
      </c>
      <c r="D744">
        <v>-0.56000000841935482</v>
      </c>
      <c r="E744">
        <v>16.752096483870972</v>
      </c>
      <c r="F744">
        <v>27.974085161290319</v>
      </c>
      <c r="G744">
        <v>16.7350551</v>
      </c>
      <c r="H744">
        <v>-9.8010415589285724</v>
      </c>
      <c r="I744">
        <v>-1.7707257512903229</v>
      </c>
      <c r="J744">
        <v>11.8618331</v>
      </c>
      <c r="K744">
        <v>1.8919721898999999</v>
      </c>
      <c r="L744">
        <v>-3.782761403264209</v>
      </c>
      <c r="M744">
        <v>6.6753268804372761</v>
      </c>
      <c r="N744">
        <v>19.161873198924731</v>
      </c>
      <c r="O744">
        <v>8.2710320351612907</v>
      </c>
      <c r="P744">
        <v>83.250001193000003</v>
      </c>
      <c r="Q744">
        <v>122.950000938</v>
      </c>
      <c r="R744">
        <v>248.75000391200001</v>
      </c>
      <c r="S744">
        <v>130.15000112000001</v>
      </c>
      <c r="T744">
        <v>1854</v>
      </c>
      <c r="U744">
        <v>1694</v>
      </c>
      <c r="V744">
        <v>90129</v>
      </c>
      <c r="W744">
        <v>47590</v>
      </c>
      <c r="X744">
        <v>28295</v>
      </c>
      <c r="Y744">
        <v>12851</v>
      </c>
      <c r="Z744">
        <v>6502</v>
      </c>
      <c r="AA744">
        <v>16204.59</v>
      </c>
      <c r="AB744">
        <v>43282</v>
      </c>
      <c r="AC744">
        <v>6632</v>
      </c>
      <c r="AD744">
        <v>6826</v>
      </c>
      <c r="AE744">
        <v>29117</v>
      </c>
      <c r="AF744">
        <v>-999</v>
      </c>
      <c r="AG744">
        <v>-999</v>
      </c>
      <c r="AH744">
        <v>-999</v>
      </c>
      <c r="AI744">
        <v>-999</v>
      </c>
      <c r="AJ744">
        <v>0.28666666699999999</v>
      </c>
      <c r="AK744">
        <v>0.34944444400000002</v>
      </c>
      <c r="AL744">
        <v>0.23749999999999999</v>
      </c>
      <c r="AM744">
        <v>0.166944444</v>
      </c>
      <c r="AN744" s="6">
        <v>10.634607355574049</v>
      </c>
      <c r="AO744" s="6">
        <v>6.1064793555185606</v>
      </c>
      <c r="AP744" s="6">
        <v>19.360860934253729</v>
      </c>
      <c r="AQ744" s="6">
        <v>834.74112209466364</v>
      </c>
      <c r="AR744" s="6">
        <v>26.439169</v>
      </c>
      <c r="AS744" s="6">
        <v>-5.1011606178571434</v>
      </c>
      <c r="AT744" s="6">
        <v>31.54032961785714</v>
      </c>
      <c r="AU744" s="6">
        <v>21.557186766129028</v>
      </c>
      <c r="AV744" s="6">
        <v>4.9996921135865344</v>
      </c>
      <c r="AW744" s="6">
        <v>21.557186766129028</v>
      </c>
      <c r="AX744" s="6">
        <v>0.51750813170122889</v>
      </c>
      <c r="AY744" s="6">
        <v>585.10000716299999</v>
      </c>
      <c r="AZ744" s="6">
        <v>152.80000183000001</v>
      </c>
      <c r="BA744" s="6">
        <v>2.4416666400000002</v>
      </c>
      <c r="BB744" s="6">
        <v>73.986521605759734</v>
      </c>
      <c r="BC744" s="6">
        <v>248.75000391200001</v>
      </c>
      <c r="BD744" s="6">
        <v>60.074999957999999</v>
      </c>
      <c r="BE744" s="6">
        <v>248.75000391200001</v>
      </c>
      <c r="BF744" s="6">
        <v>83.250001193000003</v>
      </c>
      <c r="BG744">
        <v>1.358846033333333</v>
      </c>
      <c r="BH744">
        <v>1.8525390333333329</v>
      </c>
      <c r="BI744">
        <v>2.4591980000000002</v>
      </c>
      <c r="BJ744">
        <v>2.9031066999999999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</v>
      </c>
      <c r="GS744">
        <v>0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  <c r="HJ744">
        <v>0</v>
      </c>
      <c r="HK744">
        <v>0</v>
      </c>
      <c r="HL744">
        <v>0</v>
      </c>
      <c r="HM744">
        <v>0</v>
      </c>
      <c r="HN744">
        <v>0</v>
      </c>
      <c r="HO744">
        <v>0</v>
      </c>
      <c r="HP744">
        <v>0</v>
      </c>
      <c r="HQ744">
        <v>0</v>
      </c>
      <c r="HR744">
        <v>0</v>
      </c>
      <c r="HS744">
        <v>0</v>
      </c>
      <c r="HT744">
        <v>0</v>
      </c>
      <c r="HU744">
        <v>0</v>
      </c>
      <c r="HV744">
        <v>0</v>
      </c>
      <c r="HW744">
        <v>0</v>
      </c>
      <c r="HX744">
        <v>0</v>
      </c>
      <c r="HY744">
        <v>0</v>
      </c>
      <c r="HZ744">
        <v>0</v>
      </c>
      <c r="IA744">
        <v>0</v>
      </c>
      <c r="IB744">
        <v>0</v>
      </c>
      <c r="IC744">
        <v>0</v>
      </c>
    </row>
    <row r="745" spans="1:237" x14ac:dyDescent="0.2">
      <c r="A745" t="s">
        <v>565</v>
      </c>
      <c r="B745">
        <v>2021</v>
      </c>
      <c r="C745">
        <v>1</v>
      </c>
      <c r="D745">
        <v>7.8332736603571416</v>
      </c>
      <c r="E745">
        <v>14.96817161612903</v>
      </c>
      <c r="F745">
        <v>23.683110500000002</v>
      </c>
      <c r="G745">
        <v>20.632055133333331</v>
      </c>
      <c r="H745">
        <v>-1.6631182888709679</v>
      </c>
      <c r="I745">
        <v>-0.43866667666666659</v>
      </c>
      <c r="J745">
        <v>10.81849432258065</v>
      </c>
      <c r="K745">
        <v>0.96727775400000005</v>
      </c>
      <c r="L745">
        <v>2.7059817282304151</v>
      </c>
      <c r="M745">
        <v>6.8821665111727599</v>
      </c>
      <c r="N745">
        <v>16.934567136917561</v>
      </c>
      <c r="O745">
        <v>9.2690523687168458</v>
      </c>
      <c r="P745">
        <v>217.85000230200001</v>
      </c>
      <c r="Q745">
        <v>180.41667007800001</v>
      </c>
      <c r="R745">
        <v>336.05000219999999</v>
      </c>
      <c r="S745">
        <v>142.93333436</v>
      </c>
      <c r="T745">
        <v>19690</v>
      </c>
      <c r="U745">
        <v>19690</v>
      </c>
      <c r="V745">
        <v>634730</v>
      </c>
      <c r="W745">
        <v>315274</v>
      </c>
      <c r="X745">
        <v>215051</v>
      </c>
      <c r="Y745">
        <v>50660</v>
      </c>
      <c r="Z745">
        <v>48816</v>
      </c>
      <c r="AA745">
        <v>13467.88</v>
      </c>
      <c r="AB745">
        <v>314964</v>
      </c>
      <c r="AC745">
        <v>41151</v>
      </c>
      <c r="AD745">
        <v>51832</v>
      </c>
      <c r="AE745">
        <v>225547</v>
      </c>
      <c r="AF745">
        <v>-999</v>
      </c>
      <c r="AG745">
        <v>-999</v>
      </c>
      <c r="AH745">
        <v>-999</v>
      </c>
      <c r="AI745">
        <v>-999</v>
      </c>
      <c r="AJ745">
        <v>0.14000000000000001</v>
      </c>
      <c r="AK745">
        <v>0.233333333</v>
      </c>
      <c r="AL745">
        <v>0.26916666700000003</v>
      </c>
      <c r="AM745">
        <v>0.14388888899999999</v>
      </c>
      <c r="AN745" s="6">
        <v>11.94535955146303</v>
      </c>
      <c r="AO745" s="6">
        <v>5.9948352304072712</v>
      </c>
      <c r="AP745" s="6">
        <v>26.363383057223398</v>
      </c>
      <c r="AQ745" s="6">
        <v>541.69415120162694</v>
      </c>
      <c r="AR745" s="6">
        <v>23.656668</v>
      </c>
      <c r="AS745" s="6">
        <v>0.91741933303225798</v>
      </c>
      <c r="AT745" s="6">
        <v>22.73924866696774</v>
      </c>
      <c r="AU745" s="6">
        <v>17.548627494265229</v>
      </c>
      <c r="AV745" s="6">
        <v>8.8530613739811574</v>
      </c>
      <c r="AW745" s="6">
        <v>19.08311706845878</v>
      </c>
      <c r="AX745" s="6">
        <v>6.0354456663691751</v>
      </c>
      <c r="AY745" s="6">
        <v>877.25000894000004</v>
      </c>
      <c r="AZ745" s="6">
        <v>188.88333023999999</v>
      </c>
      <c r="BA745" s="6">
        <v>35.299999939999999</v>
      </c>
      <c r="BB745" s="6">
        <v>56.382224013073923</v>
      </c>
      <c r="BC745" s="6">
        <v>369.25000000799997</v>
      </c>
      <c r="BD745" s="6">
        <v>142.30000398999999</v>
      </c>
      <c r="BE745" s="6">
        <v>336.05000219999999</v>
      </c>
      <c r="BF745" s="6">
        <v>209.10000159200001</v>
      </c>
      <c r="BG745">
        <v>1.9085388333333331</v>
      </c>
      <c r="BH745">
        <v>2.0058492333333331</v>
      </c>
      <c r="BI745">
        <v>1.9898682000000001</v>
      </c>
      <c r="BJ745">
        <v>3.1169128000000001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1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  <c r="GS745">
        <v>0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0</v>
      </c>
      <c r="HG745">
        <v>0</v>
      </c>
      <c r="HH745">
        <v>0</v>
      </c>
      <c r="HI745">
        <v>0</v>
      </c>
      <c r="HJ745">
        <v>0</v>
      </c>
      <c r="HK745">
        <v>0</v>
      </c>
      <c r="HL745">
        <v>0</v>
      </c>
      <c r="HM745">
        <v>0</v>
      </c>
      <c r="HN745">
        <v>0</v>
      </c>
      <c r="HO745">
        <v>0</v>
      </c>
      <c r="HP745">
        <v>0</v>
      </c>
      <c r="HQ745">
        <v>0</v>
      </c>
      <c r="HR745">
        <v>0</v>
      </c>
      <c r="HS745">
        <v>0</v>
      </c>
      <c r="HT745">
        <v>0</v>
      </c>
      <c r="HU745">
        <v>0</v>
      </c>
      <c r="HV745">
        <v>0</v>
      </c>
      <c r="HW745">
        <v>0</v>
      </c>
      <c r="HX745">
        <v>0</v>
      </c>
      <c r="HY745">
        <v>0</v>
      </c>
      <c r="HZ745">
        <v>0</v>
      </c>
      <c r="IA745">
        <v>0</v>
      </c>
      <c r="IB745">
        <v>0</v>
      </c>
      <c r="IC745">
        <v>0</v>
      </c>
    </row>
    <row r="746" spans="1:237" x14ac:dyDescent="0.2">
      <c r="A746" t="s">
        <v>566</v>
      </c>
      <c r="B746">
        <v>2021</v>
      </c>
      <c r="C746">
        <v>1</v>
      </c>
      <c r="D746">
        <v>5.9957007419354801E-2</v>
      </c>
      <c r="E746">
        <v>15.02706399032258</v>
      </c>
      <c r="F746">
        <v>26.662999290322581</v>
      </c>
      <c r="G746">
        <v>15.748477316666669</v>
      </c>
      <c r="H746">
        <v>-7.7192020621714281</v>
      </c>
      <c r="I746">
        <v>-1.596075266774194</v>
      </c>
      <c r="J746">
        <v>11.95393328666667</v>
      </c>
      <c r="K746">
        <v>2.1028776921999999</v>
      </c>
      <c r="L746">
        <v>-2.83828957609356</v>
      </c>
      <c r="M746">
        <v>5.7897117059856633</v>
      </c>
      <c r="N746">
        <v>18.647793229749102</v>
      </c>
      <c r="O746">
        <v>8.4338379167992823</v>
      </c>
      <c r="P746">
        <v>112.90666731739999</v>
      </c>
      <c r="Q746">
        <v>108.180002285</v>
      </c>
      <c r="R746">
        <v>237.43666608199999</v>
      </c>
      <c r="S746">
        <v>196.103338374</v>
      </c>
      <c r="T746">
        <v>13074</v>
      </c>
      <c r="U746">
        <v>13281</v>
      </c>
      <c r="V746">
        <v>236022</v>
      </c>
      <c r="W746">
        <v>125846</v>
      </c>
      <c r="X746">
        <v>73917</v>
      </c>
      <c r="Y746">
        <v>33778</v>
      </c>
      <c r="Z746">
        <v>18424</v>
      </c>
      <c r="AA746">
        <v>7786.5</v>
      </c>
      <c r="AB746">
        <v>110461</v>
      </c>
      <c r="AC746">
        <v>17190</v>
      </c>
      <c r="AD746">
        <v>19262</v>
      </c>
      <c r="AE746">
        <v>73541</v>
      </c>
      <c r="AF746">
        <v>0.45800000000000002</v>
      </c>
      <c r="AG746">
        <v>0.67700000000000005</v>
      </c>
      <c r="AH746">
        <v>0.74</v>
      </c>
      <c r="AI746">
        <v>0.625</v>
      </c>
      <c r="AJ746">
        <v>9.7500000000000003E-2</v>
      </c>
      <c r="AK746">
        <v>0.141666667</v>
      </c>
      <c r="AL746">
        <v>0.17249999999999999</v>
      </c>
      <c r="AM746">
        <v>9.8333332999999995E-2</v>
      </c>
      <c r="AN746" s="6">
        <v>10.54615915122173</v>
      </c>
      <c r="AO746" s="6">
        <v>6.0757916642232113</v>
      </c>
      <c r="AP746" s="6">
        <v>20.24148200960127</v>
      </c>
      <c r="AQ746" s="6">
        <v>796.25314451061604</v>
      </c>
      <c r="AR746" s="6">
        <v>26.164000000000001</v>
      </c>
      <c r="AS746" s="6">
        <v>-3.852535653571429</v>
      </c>
      <c r="AT746" s="6">
        <v>30.016535653571431</v>
      </c>
      <c r="AU746" s="6">
        <v>14.31119929564516</v>
      </c>
      <c r="AV746" s="6">
        <v>4.8278237962147976</v>
      </c>
      <c r="AW746" s="6">
        <v>20.94867394820789</v>
      </c>
      <c r="AX746" s="6">
        <v>1.1480218452865529</v>
      </c>
      <c r="AY746" s="6">
        <v>654.6266740584</v>
      </c>
      <c r="AZ746" s="6">
        <v>148.15333456600001</v>
      </c>
      <c r="BA746" s="6">
        <v>8.5500001333999993</v>
      </c>
      <c r="BB746" s="6">
        <v>65.81646433770679</v>
      </c>
      <c r="BC746" s="6">
        <v>260.02000525</v>
      </c>
      <c r="BD746" s="6">
        <v>69.310001100400001</v>
      </c>
      <c r="BE746" s="6">
        <v>237.43666608199999</v>
      </c>
      <c r="BF746" s="6">
        <v>112.90666731739999</v>
      </c>
      <c r="BG746">
        <v>1.3582356666666671</v>
      </c>
      <c r="BH746">
        <v>1.7729899</v>
      </c>
      <c r="BI746">
        <v>2.4409179999999999</v>
      </c>
      <c r="BJ746">
        <v>2.782959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1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  <c r="HJ746">
        <v>0</v>
      </c>
      <c r="HK746">
        <v>0</v>
      </c>
      <c r="HL746">
        <v>0</v>
      </c>
      <c r="HM746">
        <v>0</v>
      </c>
      <c r="HN746">
        <v>0</v>
      </c>
      <c r="HO746">
        <v>0</v>
      </c>
      <c r="HP746">
        <v>0</v>
      </c>
      <c r="HQ746">
        <v>0</v>
      </c>
      <c r="HR746">
        <v>0</v>
      </c>
      <c r="HS746">
        <v>0</v>
      </c>
      <c r="HT746">
        <v>0</v>
      </c>
      <c r="HU746">
        <v>0</v>
      </c>
      <c r="HV746">
        <v>0</v>
      </c>
      <c r="HW746">
        <v>0</v>
      </c>
      <c r="HX746">
        <v>0</v>
      </c>
      <c r="HY746">
        <v>0</v>
      </c>
      <c r="HZ746">
        <v>0</v>
      </c>
      <c r="IA746">
        <v>0</v>
      </c>
      <c r="IB746">
        <v>0</v>
      </c>
      <c r="IC746">
        <v>0</v>
      </c>
    </row>
    <row r="747" spans="1:237" x14ac:dyDescent="0.2">
      <c r="A747" t="s">
        <v>566</v>
      </c>
      <c r="B747">
        <v>2021</v>
      </c>
      <c r="C747">
        <v>1</v>
      </c>
      <c r="D747">
        <v>5.9957007419354801E-2</v>
      </c>
      <c r="E747">
        <v>15.02706399032258</v>
      </c>
      <c r="F747">
        <v>26.662999290322581</v>
      </c>
      <c r="G747">
        <v>15.748477316666669</v>
      </c>
      <c r="H747">
        <v>-7.7192020621714281</v>
      </c>
      <c r="I747">
        <v>-1.596075266774194</v>
      </c>
      <c r="J747">
        <v>11.95393328666667</v>
      </c>
      <c r="K747">
        <v>2.1028776921999999</v>
      </c>
      <c r="L747">
        <v>-2.83828957609356</v>
      </c>
      <c r="M747">
        <v>5.7897117059856633</v>
      </c>
      <c r="N747">
        <v>18.647793229749102</v>
      </c>
      <c r="O747">
        <v>8.4338379167992823</v>
      </c>
      <c r="P747">
        <v>112.90666731739999</v>
      </c>
      <c r="Q747">
        <v>108.180002285</v>
      </c>
      <c r="R747">
        <v>237.43666608199999</v>
      </c>
      <c r="S747">
        <v>196.103338374</v>
      </c>
      <c r="T747">
        <v>13074</v>
      </c>
      <c r="U747">
        <v>13281</v>
      </c>
      <c r="V747">
        <v>236022</v>
      </c>
      <c r="W747">
        <v>125846</v>
      </c>
      <c r="X747">
        <v>73917</v>
      </c>
      <c r="Y747">
        <v>33778</v>
      </c>
      <c r="Z747">
        <v>18424</v>
      </c>
      <c r="AA747">
        <v>7786.5</v>
      </c>
      <c r="AB747">
        <v>110461</v>
      </c>
      <c r="AC747">
        <v>17190</v>
      </c>
      <c r="AD747">
        <v>19262</v>
      </c>
      <c r="AE747">
        <v>73541</v>
      </c>
      <c r="AF747">
        <v>0.45800000000000002</v>
      </c>
      <c r="AG747">
        <v>0.67700000000000005</v>
      </c>
      <c r="AH747">
        <v>0.74</v>
      </c>
      <c r="AI747">
        <v>0.625</v>
      </c>
      <c r="AJ747">
        <v>9.7500000000000003E-2</v>
      </c>
      <c r="AK747">
        <v>0.141666667</v>
      </c>
      <c r="AL747">
        <v>0.17249999999999999</v>
      </c>
      <c r="AM747">
        <v>9.8333332999999995E-2</v>
      </c>
      <c r="AN747" s="6">
        <v>10.54615915122173</v>
      </c>
      <c r="AO747" s="6">
        <v>6.0757916642232113</v>
      </c>
      <c r="AP747" s="6">
        <v>20.24148200960127</v>
      </c>
      <c r="AQ747" s="6">
        <v>796.25314451061604</v>
      </c>
      <c r="AR747" s="6">
        <v>26.164000000000001</v>
      </c>
      <c r="AS747" s="6">
        <v>-3.852535653571429</v>
      </c>
      <c r="AT747" s="6">
        <v>30.016535653571431</v>
      </c>
      <c r="AU747" s="6">
        <v>14.31119929564516</v>
      </c>
      <c r="AV747" s="6">
        <v>4.8278237962147976</v>
      </c>
      <c r="AW747" s="6">
        <v>20.94867394820789</v>
      </c>
      <c r="AX747" s="6">
        <v>1.1480218452865529</v>
      </c>
      <c r="AY747" s="6">
        <v>654.6266740584</v>
      </c>
      <c r="AZ747" s="6">
        <v>148.15333456600001</v>
      </c>
      <c r="BA747" s="6">
        <v>8.5500001333999993</v>
      </c>
      <c r="BB747" s="6">
        <v>65.81646433770679</v>
      </c>
      <c r="BC747" s="6">
        <v>260.02000525</v>
      </c>
      <c r="BD747" s="6">
        <v>69.310001100400001</v>
      </c>
      <c r="BE747" s="6">
        <v>237.43666608199999</v>
      </c>
      <c r="BF747" s="6">
        <v>112.90666731739999</v>
      </c>
      <c r="BG747">
        <v>1.3582356666666671</v>
      </c>
      <c r="BH747">
        <v>1.7729899</v>
      </c>
      <c r="BI747">
        <v>2.4409179999999999</v>
      </c>
      <c r="BJ747">
        <v>2.782959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1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0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0</v>
      </c>
      <c r="HJ747">
        <v>0</v>
      </c>
      <c r="HK747">
        <v>0</v>
      </c>
      <c r="HL747">
        <v>0</v>
      </c>
      <c r="HM747">
        <v>0</v>
      </c>
      <c r="HN747">
        <v>0</v>
      </c>
      <c r="HO747">
        <v>0</v>
      </c>
      <c r="HP747">
        <v>0</v>
      </c>
      <c r="HQ747">
        <v>0</v>
      </c>
      <c r="HR747">
        <v>0</v>
      </c>
      <c r="HS747">
        <v>0</v>
      </c>
      <c r="HT747">
        <v>0</v>
      </c>
      <c r="HU747">
        <v>0</v>
      </c>
      <c r="HV747">
        <v>0</v>
      </c>
      <c r="HW747">
        <v>0</v>
      </c>
      <c r="HX747">
        <v>0</v>
      </c>
      <c r="HY747">
        <v>0</v>
      </c>
      <c r="HZ747">
        <v>0</v>
      </c>
      <c r="IA747">
        <v>0</v>
      </c>
      <c r="IB747">
        <v>0</v>
      </c>
      <c r="IC747">
        <v>0</v>
      </c>
    </row>
    <row r="748" spans="1:237" x14ac:dyDescent="0.2">
      <c r="A748" t="s">
        <v>566</v>
      </c>
      <c r="B748">
        <v>2021</v>
      </c>
      <c r="C748">
        <v>1</v>
      </c>
      <c r="D748">
        <v>5.9957007419354801E-2</v>
      </c>
      <c r="E748">
        <v>15.02706399032258</v>
      </c>
      <c r="F748">
        <v>26.662999290322581</v>
      </c>
      <c r="G748">
        <v>15.748477316666669</v>
      </c>
      <c r="H748">
        <v>-7.7192020621714281</v>
      </c>
      <c r="I748">
        <v>-1.596075266774194</v>
      </c>
      <c r="J748">
        <v>11.95393328666667</v>
      </c>
      <c r="K748">
        <v>2.1028776921999999</v>
      </c>
      <c r="L748">
        <v>-2.83828957609356</v>
      </c>
      <c r="M748">
        <v>5.7897117059856633</v>
      </c>
      <c r="N748">
        <v>18.647793229749102</v>
      </c>
      <c r="O748">
        <v>8.4338379167992823</v>
      </c>
      <c r="P748">
        <v>112.90666731739999</v>
      </c>
      <c r="Q748">
        <v>108.180002285</v>
      </c>
      <c r="R748">
        <v>237.43666608199999</v>
      </c>
      <c r="S748">
        <v>196.103338374</v>
      </c>
      <c r="T748">
        <v>13074</v>
      </c>
      <c r="U748">
        <v>13281</v>
      </c>
      <c r="V748">
        <v>236022</v>
      </c>
      <c r="W748">
        <v>125846</v>
      </c>
      <c r="X748">
        <v>73917</v>
      </c>
      <c r="Y748">
        <v>33778</v>
      </c>
      <c r="Z748">
        <v>18424</v>
      </c>
      <c r="AA748">
        <v>7786.5</v>
      </c>
      <c r="AB748">
        <v>110461</v>
      </c>
      <c r="AC748">
        <v>17190</v>
      </c>
      <c r="AD748">
        <v>19262</v>
      </c>
      <c r="AE748">
        <v>73541</v>
      </c>
      <c r="AF748">
        <v>0.45800000000000002</v>
      </c>
      <c r="AG748">
        <v>0.67700000000000005</v>
      </c>
      <c r="AH748">
        <v>0.74</v>
      </c>
      <c r="AI748">
        <v>0.625</v>
      </c>
      <c r="AJ748">
        <v>9.7500000000000003E-2</v>
      </c>
      <c r="AK748">
        <v>0.141666667</v>
      </c>
      <c r="AL748">
        <v>0.17249999999999999</v>
      </c>
      <c r="AM748">
        <v>9.8333332999999995E-2</v>
      </c>
      <c r="AN748" s="6">
        <v>10.54615915122173</v>
      </c>
      <c r="AO748" s="6">
        <v>6.0757916642232113</v>
      </c>
      <c r="AP748" s="6">
        <v>20.24148200960127</v>
      </c>
      <c r="AQ748" s="6">
        <v>796.25314451061604</v>
      </c>
      <c r="AR748" s="6">
        <v>26.164000000000001</v>
      </c>
      <c r="AS748" s="6">
        <v>-3.852535653571429</v>
      </c>
      <c r="AT748" s="6">
        <v>30.016535653571431</v>
      </c>
      <c r="AU748" s="6">
        <v>14.31119929564516</v>
      </c>
      <c r="AV748" s="6">
        <v>4.8278237962147976</v>
      </c>
      <c r="AW748" s="6">
        <v>20.94867394820789</v>
      </c>
      <c r="AX748" s="6">
        <v>1.1480218452865529</v>
      </c>
      <c r="AY748" s="6">
        <v>654.6266740584</v>
      </c>
      <c r="AZ748" s="6">
        <v>148.15333456600001</v>
      </c>
      <c r="BA748" s="6">
        <v>8.5500001333999993</v>
      </c>
      <c r="BB748" s="6">
        <v>65.81646433770679</v>
      </c>
      <c r="BC748" s="6">
        <v>260.02000525</v>
      </c>
      <c r="BD748" s="6">
        <v>69.310001100400001</v>
      </c>
      <c r="BE748" s="6">
        <v>237.43666608199999</v>
      </c>
      <c r="BF748" s="6">
        <v>112.90666731739999</v>
      </c>
      <c r="BG748">
        <v>1.3582356666666671</v>
      </c>
      <c r="BH748">
        <v>1.7729899</v>
      </c>
      <c r="BI748">
        <v>2.4409179999999999</v>
      </c>
      <c r="BJ748">
        <v>2.782959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1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0</v>
      </c>
      <c r="HJ748">
        <v>0</v>
      </c>
      <c r="HK748">
        <v>0</v>
      </c>
      <c r="HL748">
        <v>0</v>
      </c>
      <c r="HM748">
        <v>0</v>
      </c>
      <c r="HN748">
        <v>0</v>
      </c>
      <c r="HO748">
        <v>0</v>
      </c>
      <c r="HP748">
        <v>0</v>
      </c>
      <c r="HQ748">
        <v>0</v>
      </c>
      <c r="HR748">
        <v>0</v>
      </c>
      <c r="HS748">
        <v>0</v>
      </c>
      <c r="HT748">
        <v>0</v>
      </c>
      <c r="HU748">
        <v>0</v>
      </c>
      <c r="HV748">
        <v>0</v>
      </c>
      <c r="HW748">
        <v>0</v>
      </c>
      <c r="HX748">
        <v>0</v>
      </c>
      <c r="HY748">
        <v>0</v>
      </c>
      <c r="HZ748">
        <v>0</v>
      </c>
      <c r="IA748">
        <v>0</v>
      </c>
      <c r="IB748">
        <v>0</v>
      </c>
      <c r="IC748">
        <v>0</v>
      </c>
    </row>
    <row r="749" spans="1:237" x14ac:dyDescent="0.2">
      <c r="A749" t="s">
        <v>566</v>
      </c>
      <c r="B749">
        <v>2021</v>
      </c>
      <c r="C749">
        <v>1</v>
      </c>
      <c r="D749">
        <v>5.9957007419354801E-2</v>
      </c>
      <c r="E749">
        <v>15.02706399032258</v>
      </c>
      <c r="F749">
        <v>26.662999290322581</v>
      </c>
      <c r="G749">
        <v>15.748477316666669</v>
      </c>
      <c r="H749">
        <v>-7.7192020621714281</v>
      </c>
      <c r="I749">
        <v>-1.596075266774194</v>
      </c>
      <c r="J749">
        <v>11.95393328666667</v>
      </c>
      <c r="K749">
        <v>2.1028776921999999</v>
      </c>
      <c r="L749">
        <v>-2.83828957609356</v>
      </c>
      <c r="M749">
        <v>5.7897117059856633</v>
      </c>
      <c r="N749">
        <v>18.647793229749102</v>
      </c>
      <c r="O749">
        <v>8.4338379167992823</v>
      </c>
      <c r="P749">
        <v>112.90666731739999</v>
      </c>
      <c r="Q749">
        <v>108.180002285</v>
      </c>
      <c r="R749">
        <v>237.43666608199999</v>
      </c>
      <c r="S749">
        <v>196.103338374</v>
      </c>
      <c r="T749">
        <v>13074</v>
      </c>
      <c r="U749">
        <v>13281</v>
      </c>
      <c r="V749">
        <v>236022</v>
      </c>
      <c r="W749">
        <v>125846</v>
      </c>
      <c r="X749">
        <v>73917</v>
      </c>
      <c r="Y749">
        <v>33778</v>
      </c>
      <c r="Z749">
        <v>18424</v>
      </c>
      <c r="AA749">
        <v>7786.5</v>
      </c>
      <c r="AB749">
        <v>110461</v>
      </c>
      <c r="AC749">
        <v>17190</v>
      </c>
      <c r="AD749">
        <v>19262</v>
      </c>
      <c r="AE749">
        <v>73541</v>
      </c>
      <c r="AF749">
        <v>0.45800000000000002</v>
      </c>
      <c r="AG749">
        <v>0.67700000000000005</v>
      </c>
      <c r="AH749">
        <v>0.74</v>
      </c>
      <c r="AI749">
        <v>0.625</v>
      </c>
      <c r="AJ749">
        <v>9.7500000000000003E-2</v>
      </c>
      <c r="AK749">
        <v>0.141666667</v>
      </c>
      <c r="AL749">
        <v>0.17249999999999999</v>
      </c>
      <c r="AM749">
        <v>9.8333332999999995E-2</v>
      </c>
      <c r="AN749" s="6">
        <v>10.54615915122173</v>
      </c>
      <c r="AO749" s="6">
        <v>6.0757916642232113</v>
      </c>
      <c r="AP749" s="6">
        <v>20.24148200960127</v>
      </c>
      <c r="AQ749" s="6">
        <v>796.25314451061604</v>
      </c>
      <c r="AR749" s="6">
        <v>26.164000000000001</v>
      </c>
      <c r="AS749" s="6">
        <v>-3.852535653571429</v>
      </c>
      <c r="AT749" s="6">
        <v>30.016535653571431</v>
      </c>
      <c r="AU749" s="6">
        <v>14.31119929564516</v>
      </c>
      <c r="AV749" s="6">
        <v>4.8278237962147976</v>
      </c>
      <c r="AW749" s="6">
        <v>20.94867394820789</v>
      </c>
      <c r="AX749" s="6">
        <v>1.1480218452865529</v>
      </c>
      <c r="AY749" s="6">
        <v>654.6266740584</v>
      </c>
      <c r="AZ749" s="6">
        <v>148.15333456600001</v>
      </c>
      <c r="BA749" s="6">
        <v>8.5500001333999993</v>
      </c>
      <c r="BB749" s="6">
        <v>65.81646433770679</v>
      </c>
      <c r="BC749" s="6">
        <v>260.02000525</v>
      </c>
      <c r="BD749" s="6">
        <v>69.310001100400001</v>
      </c>
      <c r="BE749" s="6">
        <v>237.43666608199999</v>
      </c>
      <c r="BF749" s="6">
        <v>112.90666731739999</v>
      </c>
      <c r="BG749">
        <v>1.3582356666666671</v>
      </c>
      <c r="BH749">
        <v>1.7729899</v>
      </c>
      <c r="BI749">
        <v>2.4409179999999999</v>
      </c>
      <c r="BJ749">
        <v>2.782959</v>
      </c>
      <c r="BK749">
        <v>0</v>
      </c>
      <c r="BL749">
        <v>1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0</v>
      </c>
      <c r="HG749">
        <v>0</v>
      </c>
      <c r="HH749">
        <v>0</v>
      </c>
      <c r="HI749">
        <v>0</v>
      </c>
      <c r="HJ749">
        <v>0</v>
      </c>
      <c r="HK749">
        <v>0</v>
      </c>
      <c r="HL749">
        <v>0</v>
      </c>
      <c r="HM749">
        <v>0</v>
      </c>
      <c r="HN749">
        <v>0</v>
      </c>
      <c r="HO749">
        <v>0</v>
      </c>
      <c r="HP749">
        <v>0</v>
      </c>
      <c r="HQ749">
        <v>0</v>
      </c>
      <c r="HR749">
        <v>0</v>
      </c>
      <c r="HS749">
        <v>0</v>
      </c>
      <c r="HT749">
        <v>0</v>
      </c>
      <c r="HU749">
        <v>0</v>
      </c>
      <c r="HV749">
        <v>0</v>
      </c>
      <c r="HW749">
        <v>0</v>
      </c>
      <c r="HX749">
        <v>0</v>
      </c>
      <c r="HY749">
        <v>0</v>
      </c>
      <c r="HZ749">
        <v>0</v>
      </c>
      <c r="IA749">
        <v>0</v>
      </c>
      <c r="IB749">
        <v>0</v>
      </c>
      <c r="IC749">
        <v>0</v>
      </c>
    </row>
    <row r="750" spans="1:237" x14ac:dyDescent="0.2">
      <c r="A750" t="s">
        <v>566</v>
      </c>
      <c r="B750">
        <v>2021</v>
      </c>
      <c r="C750">
        <v>1</v>
      </c>
      <c r="D750">
        <v>5.9957007419354801E-2</v>
      </c>
      <c r="E750">
        <v>15.02706399032258</v>
      </c>
      <c r="F750">
        <v>26.662999290322581</v>
      </c>
      <c r="G750">
        <v>15.748477316666669</v>
      </c>
      <c r="H750">
        <v>-7.7192020621714281</v>
      </c>
      <c r="I750">
        <v>-1.596075266774194</v>
      </c>
      <c r="J750">
        <v>11.95393328666667</v>
      </c>
      <c r="K750">
        <v>2.1028776921999999</v>
      </c>
      <c r="L750">
        <v>-2.83828957609356</v>
      </c>
      <c r="M750">
        <v>5.7897117059856633</v>
      </c>
      <c r="N750">
        <v>18.647793229749102</v>
      </c>
      <c r="O750">
        <v>8.4338379167992823</v>
      </c>
      <c r="P750">
        <v>112.90666731739999</v>
      </c>
      <c r="Q750">
        <v>108.180002285</v>
      </c>
      <c r="R750">
        <v>237.43666608199999</v>
      </c>
      <c r="S750">
        <v>196.103338374</v>
      </c>
      <c r="T750">
        <v>13074</v>
      </c>
      <c r="U750">
        <v>13281</v>
      </c>
      <c r="V750">
        <v>236022</v>
      </c>
      <c r="W750">
        <v>125846</v>
      </c>
      <c r="X750">
        <v>73917</v>
      </c>
      <c r="Y750">
        <v>33778</v>
      </c>
      <c r="Z750">
        <v>18424</v>
      </c>
      <c r="AA750">
        <v>7786.5</v>
      </c>
      <c r="AB750">
        <v>110461</v>
      </c>
      <c r="AC750">
        <v>17190</v>
      </c>
      <c r="AD750">
        <v>19262</v>
      </c>
      <c r="AE750">
        <v>73541</v>
      </c>
      <c r="AF750">
        <v>0.45800000000000002</v>
      </c>
      <c r="AG750">
        <v>0.67700000000000005</v>
      </c>
      <c r="AH750">
        <v>0.74</v>
      </c>
      <c r="AI750">
        <v>0.625</v>
      </c>
      <c r="AJ750">
        <v>9.7500000000000003E-2</v>
      </c>
      <c r="AK750">
        <v>0.141666667</v>
      </c>
      <c r="AL750">
        <v>0.17249999999999999</v>
      </c>
      <c r="AM750">
        <v>9.8333332999999995E-2</v>
      </c>
      <c r="AN750" s="6">
        <v>10.54615915122173</v>
      </c>
      <c r="AO750" s="6">
        <v>6.0757916642232113</v>
      </c>
      <c r="AP750" s="6">
        <v>20.24148200960127</v>
      </c>
      <c r="AQ750" s="6">
        <v>796.25314451061604</v>
      </c>
      <c r="AR750" s="6">
        <v>26.164000000000001</v>
      </c>
      <c r="AS750" s="6">
        <v>-3.852535653571429</v>
      </c>
      <c r="AT750" s="6">
        <v>30.016535653571431</v>
      </c>
      <c r="AU750" s="6">
        <v>14.31119929564516</v>
      </c>
      <c r="AV750" s="6">
        <v>4.8278237962147976</v>
      </c>
      <c r="AW750" s="6">
        <v>20.94867394820789</v>
      </c>
      <c r="AX750" s="6">
        <v>1.1480218452865529</v>
      </c>
      <c r="AY750" s="6">
        <v>654.6266740584</v>
      </c>
      <c r="AZ750" s="6">
        <v>148.15333456600001</v>
      </c>
      <c r="BA750" s="6">
        <v>8.5500001333999993</v>
      </c>
      <c r="BB750" s="6">
        <v>65.81646433770679</v>
      </c>
      <c r="BC750" s="6">
        <v>260.02000525</v>
      </c>
      <c r="BD750" s="6">
        <v>69.310001100400001</v>
      </c>
      <c r="BE750" s="6">
        <v>237.43666608199999</v>
      </c>
      <c r="BF750" s="6">
        <v>112.90666731739999</v>
      </c>
      <c r="BG750">
        <v>1.3582356666666671</v>
      </c>
      <c r="BH750">
        <v>1.7729899</v>
      </c>
      <c r="BI750">
        <v>2.4409179999999999</v>
      </c>
      <c r="BJ750">
        <v>2.782959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1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0</v>
      </c>
      <c r="HJ750">
        <v>0</v>
      </c>
      <c r="HK750">
        <v>0</v>
      </c>
      <c r="HL750">
        <v>0</v>
      </c>
      <c r="HM750">
        <v>0</v>
      </c>
      <c r="HN750">
        <v>0</v>
      </c>
      <c r="HO750">
        <v>0</v>
      </c>
      <c r="HP750">
        <v>0</v>
      </c>
      <c r="HQ750">
        <v>0</v>
      </c>
      <c r="HR750">
        <v>0</v>
      </c>
      <c r="HS750">
        <v>0</v>
      </c>
      <c r="HT750">
        <v>0</v>
      </c>
      <c r="HU750">
        <v>0</v>
      </c>
      <c r="HV750">
        <v>0</v>
      </c>
      <c r="HW750">
        <v>0</v>
      </c>
      <c r="HX750">
        <v>0</v>
      </c>
      <c r="HY750">
        <v>0</v>
      </c>
      <c r="HZ750">
        <v>0</v>
      </c>
      <c r="IA750">
        <v>0</v>
      </c>
      <c r="IB750">
        <v>0</v>
      </c>
      <c r="IC750">
        <v>0</v>
      </c>
    </row>
    <row r="751" spans="1:237" x14ac:dyDescent="0.2">
      <c r="A751" t="s">
        <v>567</v>
      </c>
      <c r="B751">
        <v>2021</v>
      </c>
      <c r="C751">
        <v>0</v>
      </c>
      <c r="D751">
        <v>-2.7656450209677419</v>
      </c>
      <c r="E751">
        <v>15.648910967741941</v>
      </c>
      <c r="F751">
        <v>27.516310129032259</v>
      </c>
      <c r="G751">
        <v>14.179249456666669</v>
      </c>
      <c r="H751">
        <v>-11.067432715357141</v>
      </c>
      <c r="I751">
        <v>-3.5411693029032261</v>
      </c>
      <c r="J751">
        <v>11.7277922516129</v>
      </c>
      <c r="K751">
        <v>0.34370835099999991</v>
      </c>
      <c r="L751">
        <v>-5.7386146691244244</v>
      </c>
      <c r="M751">
        <v>5.7688315720860217</v>
      </c>
      <c r="N751">
        <v>18.88736840501792</v>
      </c>
      <c r="O751">
        <v>6.5646776903261648</v>
      </c>
      <c r="P751">
        <v>81.818751090999996</v>
      </c>
      <c r="Q751">
        <v>144.06562631200001</v>
      </c>
      <c r="R751">
        <v>188.61250310299999</v>
      </c>
      <c r="S751">
        <v>132.793750644</v>
      </c>
      <c r="T751">
        <v>7762</v>
      </c>
      <c r="U751">
        <v>7487</v>
      </c>
      <c r="V751">
        <v>252682</v>
      </c>
      <c r="W751">
        <v>135202</v>
      </c>
      <c r="X751">
        <v>80032</v>
      </c>
      <c r="Y751">
        <v>38464</v>
      </c>
      <c r="Z751">
        <v>16916</v>
      </c>
      <c r="AA751">
        <v>5254.53</v>
      </c>
      <c r="AB751">
        <v>118732</v>
      </c>
      <c r="AC751">
        <v>18682</v>
      </c>
      <c r="AD751">
        <v>17790</v>
      </c>
      <c r="AE751">
        <v>80888</v>
      </c>
      <c r="AF751">
        <v>0.32300000000000001</v>
      </c>
      <c r="AG751">
        <v>0.7</v>
      </c>
      <c r="AH751">
        <v>0.72199999999999998</v>
      </c>
      <c r="AI751">
        <v>0.58199999999999996</v>
      </c>
      <c r="AJ751">
        <v>0.33750000000000002</v>
      </c>
      <c r="AK751">
        <v>0.29166666699999999</v>
      </c>
      <c r="AL751">
        <v>0.2525</v>
      </c>
      <c r="AM751">
        <v>0.29111111099999998</v>
      </c>
      <c r="AN751" s="6">
        <v>9.7898400039548754</v>
      </c>
      <c r="AO751" s="6">
        <v>6.8385485087569133</v>
      </c>
      <c r="AP751" s="6">
        <v>20.830924563236771</v>
      </c>
      <c r="AQ751" s="6">
        <v>880.46970729062957</v>
      </c>
      <c r="AR751" s="6">
        <v>25.704063000000001</v>
      </c>
      <c r="AS751" s="6">
        <v>-7.1247655428571424</v>
      </c>
      <c r="AT751" s="6">
        <v>32.828828542857153</v>
      </c>
      <c r="AU751" s="6">
        <v>13.860138232401431</v>
      </c>
      <c r="AV751" s="6">
        <v>4.3778687084700474</v>
      </c>
      <c r="AW751" s="6">
        <v>21.299986035842291</v>
      </c>
      <c r="AX751" s="6">
        <v>-1.153994901228879</v>
      </c>
      <c r="AY751" s="6">
        <v>547.29063114999997</v>
      </c>
      <c r="AZ751" s="6">
        <v>116.81875220000001</v>
      </c>
      <c r="BA751" s="6">
        <v>6.4718752110000004</v>
      </c>
      <c r="BB751" s="6">
        <v>68.686018251646971</v>
      </c>
      <c r="BC751" s="6">
        <v>190.17500204000001</v>
      </c>
      <c r="BD751" s="6">
        <v>52.887500293000002</v>
      </c>
      <c r="BE751" s="6">
        <v>188.61250310299999</v>
      </c>
      <c r="BF751" s="6">
        <v>81.81875109100001</v>
      </c>
      <c r="BG751">
        <v>1.4368082666666671</v>
      </c>
      <c r="BH751">
        <v>1.8861083999999999</v>
      </c>
      <c r="BI751">
        <v>2.3858337000000001</v>
      </c>
      <c r="BJ751">
        <v>2.8527832000000002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0</v>
      </c>
      <c r="HG751">
        <v>0</v>
      </c>
      <c r="HH751">
        <v>0</v>
      </c>
      <c r="HI751">
        <v>0</v>
      </c>
      <c r="HJ751">
        <v>0</v>
      </c>
      <c r="HK751">
        <v>0</v>
      </c>
      <c r="HL751">
        <v>0</v>
      </c>
      <c r="HM751">
        <v>0</v>
      </c>
      <c r="HN751">
        <v>0</v>
      </c>
      <c r="HO751">
        <v>0</v>
      </c>
      <c r="HP751">
        <v>0</v>
      </c>
      <c r="HQ751">
        <v>0</v>
      </c>
      <c r="HR751">
        <v>0</v>
      </c>
      <c r="HS751">
        <v>0</v>
      </c>
      <c r="HT751">
        <v>0</v>
      </c>
      <c r="HU751">
        <v>0</v>
      </c>
      <c r="HV751">
        <v>0</v>
      </c>
      <c r="HW751">
        <v>0</v>
      </c>
      <c r="HX751">
        <v>0</v>
      </c>
      <c r="HY751">
        <v>0</v>
      </c>
      <c r="HZ751">
        <v>0</v>
      </c>
      <c r="IA751">
        <v>0</v>
      </c>
      <c r="IB751">
        <v>0</v>
      </c>
      <c r="IC751">
        <v>0</v>
      </c>
    </row>
    <row r="752" spans="1:237" x14ac:dyDescent="0.2">
      <c r="A752" t="s">
        <v>568</v>
      </c>
      <c r="B752">
        <v>2021</v>
      </c>
      <c r="C752">
        <v>1</v>
      </c>
      <c r="D752">
        <v>-1.1893548740967741</v>
      </c>
      <c r="E752">
        <v>15.087754154838709</v>
      </c>
      <c r="F752">
        <v>27.131488096774191</v>
      </c>
      <c r="G752">
        <v>15.11138443333334</v>
      </c>
      <c r="H752">
        <v>-9.3567854927499994</v>
      </c>
      <c r="I752">
        <v>-2.218895652903226</v>
      </c>
      <c r="J752">
        <v>12.4361285967742</v>
      </c>
      <c r="K752">
        <v>1.2354743606666669</v>
      </c>
      <c r="L752">
        <v>-4.1519311168341009</v>
      </c>
      <c r="M752">
        <v>5.8513908432616484</v>
      </c>
      <c r="N752">
        <v>18.981515530824371</v>
      </c>
      <c r="O752">
        <v>7.714182135376344</v>
      </c>
      <c r="P752">
        <v>83.538463629999995</v>
      </c>
      <c r="Q752">
        <v>137.50769852880001</v>
      </c>
      <c r="R752">
        <v>194.47308040569999</v>
      </c>
      <c r="S752">
        <v>159.09231182580001</v>
      </c>
      <c r="T752">
        <v>12893</v>
      </c>
      <c r="U752">
        <v>11994</v>
      </c>
      <c r="V752">
        <v>378982</v>
      </c>
      <c r="W752">
        <v>199127</v>
      </c>
      <c r="X752">
        <v>120325</v>
      </c>
      <c r="Y752">
        <v>44334</v>
      </c>
      <c r="Z752">
        <v>33492</v>
      </c>
      <c r="AA752">
        <v>6344.8</v>
      </c>
      <c r="AB752">
        <v>177484</v>
      </c>
      <c r="AC752">
        <v>23869</v>
      </c>
      <c r="AD752">
        <v>36638</v>
      </c>
      <c r="AE752">
        <v>119014</v>
      </c>
      <c r="AF752">
        <v>0.14499999999999999</v>
      </c>
      <c r="AG752">
        <v>0.51</v>
      </c>
      <c r="AH752">
        <v>0.56799999999999995</v>
      </c>
      <c r="AI752">
        <v>0.40799999999999997</v>
      </c>
      <c r="AJ752">
        <v>0.185</v>
      </c>
      <c r="AK752">
        <v>0.22750000000000001</v>
      </c>
      <c r="AL752">
        <v>0.26833333300000001</v>
      </c>
      <c r="AM752">
        <v>5.6111110999999998E-2</v>
      </c>
      <c r="AN752" s="6">
        <v>10.300548257411871</v>
      </c>
      <c r="AO752" s="6">
        <v>6.4035178185095996</v>
      </c>
      <c r="AP752" s="6">
        <v>19.860766997388879</v>
      </c>
      <c r="AQ752" s="6">
        <v>852.31389510332656</v>
      </c>
      <c r="AR752" s="6">
        <v>26.942308000000001</v>
      </c>
      <c r="AS752" s="6">
        <v>-5.2997389428571422</v>
      </c>
      <c r="AT752" s="6">
        <v>32.242046942857137</v>
      </c>
      <c r="AU752" s="6">
        <v>18.434202050967741</v>
      </c>
      <c r="AV752" s="6">
        <v>4.6430216214772146</v>
      </c>
      <c r="AW752" s="6">
        <v>21.42620643207886</v>
      </c>
      <c r="AX752" s="6">
        <v>0.11377802491628269</v>
      </c>
      <c r="AY752" s="6">
        <v>574.61155439030006</v>
      </c>
      <c r="AZ752" s="6">
        <v>113.51923368200001</v>
      </c>
      <c r="BA752" s="6">
        <v>5.2846154822000004</v>
      </c>
      <c r="BB752" s="6">
        <v>61.086387682205583</v>
      </c>
      <c r="BC752" s="6">
        <v>214.296157768</v>
      </c>
      <c r="BD752" s="6">
        <v>55.111539415999999</v>
      </c>
      <c r="BE752" s="6">
        <v>194.47308040569999</v>
      </c>
      <c r="BF752" s="6">
        <v>83.538463629999995</v>
      </c>
      <c r="BG752">
        <v>2.3318685000000001</v>
      </c>
      <c r="BH752">
        <v>2.8713786333333342</v>
      </c>
      <c r="BI752">
        <v>2.3016765000000001</v>
      </c>
      <c r="BJ752">
        <v>2.7253826000000001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1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0</v>
      </c>
      <c r="FT752">
        <v>0</v>
      </c>
      <c r="FU752">
        <v>0</v>
      </c>
      <c r="FV752">
        <v>0</v>
      </c>
      <c r="FW752">
        <v>0</v>
      </c>
      <c r="FX752">
        <v>0</v>
      </c>
      <c r="FY752">
        <v>0</v>
      </c>
      <c r="FZ752">
        <v>0</v>
      </c>
      <c r="GA752">
        <v>0</v>
      </c>
      <c r="GB752">
        <v>0</v>
      </c>
      <c r="GC752">
        <v>0</v>
      </c>
      <c r="GD752">
        <v>0</v>
      </c>
      <c r="GE752">
        <v>0</v>
      </c>
      <c r="GF752">
        <v>0</v>
      </c>
      <c r="GG752">
        <v>0</v>
      </c>
      <c r="GH752">
        <v>0</v>
      </c>
      <c r="GI752">
        <v>0</v>
      </c>
      <c r="GJ752">
        <v>0</v>
      </c>
      <c r="GK752">
        <v>0</v>
      </c>
      <c r="GL752">
        <v>0</v>
      </c>
      <c r="GM752">
        <v>0</v>
      </c>
      <c r="GN752">
        <v>0</v>
      </c>
      <c r="GO752">
        <v>0</v>
      </c>
      <c r="GP752">
        <v>0</v>
      </c>
      <c r="GQ752">
        <v>0</v>
      </c>
      <c r="GR752">
        <v>0</v>
      </c>
      <c r="GS752">
        <v>0</v>
      </c>
      <c r="GT752">
        <v>0</v>
      </c>
      <c r="GU752">
        <v>0</v>
      </c>
      <c r="GV752">
        <v>0</v>
      </c>
      <c r="GW752">
        <v>0</v>
      </c>
      <c r="GX752">
        <v>0</v>
      </c>
      <c r="GY752">
        <v>0</v>
      </c>
      <c r="GZ752">
        <v>0</v>
      </c>
      <c r="HA752">
        <v>0</v>
      </c>
      <c r="HB752">
        <v>0</v>
      </c>
      <c r="HC752">
        <v>0</v>
      </c>
      <c r="HD752">
        <v>0</v>
      </c>
      <c r="HE752">
        <v>0</v>
      </c>
      <c r="HF752">
        <v>0</v>
      </c>
      <c r="HG752">
        <v>0</v>
      </c>
      <c r="HH752">
        <v>0</v>
      </c>
      <c r="HI752">
        <v>0</v>
      </c>
      <c r="HJ752">
        <v>0</v>
      </c>
      <c r="HK752">
        <v>0</v>
      </c>
      <c r="HL752">
        <v>0</v>
      </c>
      <c r="HM752">
        <v>0</v>
      </c>
      <c r="HN752">
        <v>0</v>
      </c>
      <c r="HO752">
        <v>0</v>
      </c>
      <c r="HP752">
        <v>0</v>
      </c>
      <c r="HQ752">
        <v>0</v>
      </c>
      <c r="HR752">
        <v>0</v>
      </c>
      <c r="HS752">
        <v>0</v>
      </c>
      <c r="HT752">
        <v>0</v>
      </c>
      <c r="HU752">
        <v>0</v>
      </c>
      <c r="HV752">
        <v>0</v>
      </c>
      <c r="HW752">
        <v>0</v>
      </c>
      <c r="HX752">
        <v>0</v>
      </c>
      <c r="HY752">
        <v>0</v>
      </c>
      <c r="HZ752">
        <v>0</v>
      </c>
      <c r="IA752">
        <v>0</v>
      </c>
      <c r="IB752">
        <v>0</v>
      </c>
      <c r="IC752">
        <v>0</v>
      </c>
    </row>
    <row r="753" spans="1:237" x14ac:dyDescent="0.2">
      <c r="A753" t="s">
        <v>569</v>
      </c>
      <c r="B753">
        <v>2021</v>
      </c>
      <c r="C753">
        <v>0</v>
      </c>
      <c r="D753">
        <v>-1.6324849324193551</v>
      </c>
      <c r="E753">
        <v>15.78812386451613</v>
      </c>
      <c r="F753">
        <v>27.922950354838711</v>
      </c>
      <c r="G753">
        <v>15.518592266666669</v>
      </c>
      <c r="H753">
        <v>-10.770833280392861</v>
      </c>
      <c r="I753">
        <v>-2.4205973557741931</v>
      </c>
      <c r="J753">
        <v>11.719103722580639</v>
      </c>
      <c r="K753">
        <v>0.76938271333333341</v>
      </c>
      <c r="L753">
        <v>-4.7441277924692784</v>
      </c>
      <c r="M753">
        <v>6.0328659997132617</v>
      </c>
      <c r="N753">
        <v>18.890618522580649</v>
      </c>
      <c r="O753">
        <v>7.3838338005913977</v>
      </c>
      <c r="P753">
        <v>79.366668900199997</v>
      </c>
      <c r="Q753">
        <v>141.07777928460001</v>
      </c>
      <c r="R753">
        <v>206.0851896195</v>
      </c>
      <c r="S753">
        <v>136.6740779157</v>
      </c>
      <c r="T753">
        <v>10851</v>
      </c>
      <c r="U753">
        <v>10071</v>
      </c>
      <c r="V753">
        <v>227520</v>
      </c>
      <c r="W753">
        <v>119470</v>
      </c>
      <c r="X753">
        <v>71379</v>
      </c>
      <c r="Y753">
        <v>30072</v>
      </c>
      <c r="Z753">
        <v>18081</v>
      </c>
      <c r="AA753">
        <v>153507.10999999999</v>
      </c>
      <c r="AB753">
        <v>108125</v>
      </c>
      <c r="AC753">
        <v>15481</v>
      </c>
      <c r="AD753">
        <v>19034</v>
      </c>
      <c r="AE753">
        <v>73322</v>
      </c>
      <c r="AF753">
        <v>0.23799999999999999</v>
      </c>
      <c r="AG753">
        <v>0.69199999999999995</v>
      </c>
      <c r="AH753">
        <v>0.747</v>
      </c>
      <c r="AI753">
        <v>0.55900000000000005</v>
      </c>
      <c r="AJ753">
        <v>0.27166666699999997</v>
      </c>
      <c r="AK753">
        <v>0.28083333300000002</v>
      </c>
      <c r="AL753">
        <v>0.29833333299999998</v>
      </c>
      <c r="AM753">
        <v>0.21694444399999999</v>
      </c>
      <c r="AN753" s="6">
        <v>10.12072277463534</v>
      </c>
      <c r="AO753" s="6">
        <v>6.4598502840626599</v>
      </c>
      <c r="AP753" s="6">
        <v>20.229763349413901</v>
      </c>
      <c r="AQ753" s="6">
        <v>853.97925911096399</v>
      </c>
      <c r="AR753" s="6">
        <v>25.900739999999999</v>
      </c>
      <c r="AS753" s="6">
        <v>-6.0316665857142846</v>
      </c>
      <c r="AT753" s="6">
        <v>31.932406585714279</v>
      </c>
      <c r="AU753" s="6">
        <v>14.11092647654122</v>
      </c>
      <c r="AV753" s="6">
        <v>4.6940065393343566</v>
      </c>
      <c r="AW753" s="6">
        <v>21.231543594623648</v>
      </c>
      <c r="AX753" s="6">
        <v>-0.34792822956797209</v>
      </c>
      <c r="AY753" s="6">
        <v>563.20371571999999</v>
      </c>
      <c r="AZ753" s="6">
        <v>130.53333813200001</v>
      </c>
      <c r="BA753" s="6">
        <v>4.6111111640000004</v>
      </c>
      <c r="BB753" s="6">
        <v>71.019874468840158</v>
      </c>
      <c r="BC753" s="6">
        <v>210.74815593770001</v>
      </c>
      <c r="BD753" s="6">
        <v>51.2518517667</v>
      </c>
      <c r="BE753" s="6">
        <v>206.0851896195</v>
      </c>
      <c r="BF753" s="6">
        <v>79.366668900199997</v>
      </c>
      <c r="BG753">
        <v>1.4828796333333329</v>
      </c>
      <c r="BH753">
        <v>1.9341634333333331</v>
      </c>
      <c r="BI753">
        <v>2.4957275000000001</v>
      </c>
      <c r="BJ753">
        <v>2.9255065999999998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0</v>
      </c>
      <c r="FY753">
        <v>0</v>
      </c>
      <c r="FZ753">
        <v>0</v>
      </c>
      <c r="GA753">
        <v>0</v>
      </c>
      <c r="GB753">
        <v>0</v>
      </c>
      <c r="GC753">
        <v>0</v>
      </c>
      <c r="GD753">
        <v>0</v>
      </c>
      <c r="GE753">
        <v>0</v>
      </c>
      <c r="GF753">
        <v>0</v>
      </c>
      <c r="GG753">
        <v>0</v>
      </c>
      <c r="GH753">
        <v>0</v>
      </c>
      <c r="GI753">
        <v>0</v>
      </c>
      <c r="GJ753">
        <v>0</v>
      </c>
      <c r="GK753">
        <v>0</v>
      </c>
      <c r="GL753">
        <v>0</v>
      </c>
      <c r="GM753">
        <v>0</v>
      </c>
      <c r="GN753">
        <v>0</v>
      </c>
      <c r="GO753">
        <v>0</v>
      </c>
      <c r="GP753">
        <v>0</v>
      </c>
      <c r="GQ753">
        <v>0</v>
      </c>
      <c r="GR753">
        <v>0</v>
      </c>
      <c r="GS753">
        <v>0</v>
      </c>
      <c r="GT753">
        <v>0</v>
      </c>
      <c r="GU753">
        <v>0</v>
      </c>
      <c r="GV753">
        <v>0</v>
      </c>
      <c r="GW753">
        <v>0</v>
      </c>
      <c r="GX753">
        <v>0</v>
      </c>
      <c r="GY753">
        <v>0</v>
      </c>
      <c r="GZ753">
        <v>0</v>
      </c>
      <c r="HA753">
        <v>0</v>
      </c>
      <c r="HB753">
        <v>0</v>
      </c>
      <c r="HC753">
        <v>0</v>
      </c>
      <c r="HD753">
        <v>0</v>
      </c>
      <c r="HE753">
        <v>0</v>
      </c>
      <c r="HF753">
        <v>0</v>
      </c>
      <c r="HG753">
        <v>0</v>
      </c>
      <c r="HH753">
        <v>0</v>
      </c>
      <c r="HI753">
        <v>0</v>
      </c>
      <c r="HJ753">
        <v>0</v>
      </c>
      <c r="HK753">
        <v>0</v>
      </c>
      <c r="HL753">
        <v>0</v>
      </c>
      <c r="HM753">
        <v>0</v>
      </c>
      <c r="HN753">
        <v>0</v>
      </c>
      <c r="HO753">
        <v>0</v>
      </c>
      <c r="HP753">
        <v>0</v>
      </c>
      <c r="HQ753">
        <v>0</v>
      </c>
      <c r="HR753">
        <v>0</v>
      </c>
      <c r="HS753">
        <v>0</v>
      </c>
      <c r="HT753">
        <v>0</v>
      </c>
      <c r="HU753">
        <v>0</v>
      </c>
      <c r="HV753">
        <v>0</v>
      </c>
      <c r="HW753">
        <v>0</v>
      </c>
      <c r="HX753">
        <v>0</v>
      </c>
      <c r="HY753">
        <v>0</v>
      </c>
      <c r="HZ753">
        <v>0</v>
      </c>
      <c r="IA753">
        <v>0</v>
      </c>
      <c r="IB753">
        <v>0</v>
      </c>
      <c r="IC753">
        <v>0</v>
      </c>
    </row>
    <row r="754" spans="1:237" x14ac:dyDescent="0.2">
      <c r="A754" t="s">
        <v>570</v>
      </c>
      <c r="B754">
        <v>2021</v>
      </c>
      <c r="C754">
        <v>1</v>
      </c>
      <c r="D754">
        <v>6.546451441935484</v>
      </c>
      <c r="E754">
        <v>14.940806387096769</v>
      </c>
      <c r="F754">
        <v>22.93096735483871</v>
      </c>
      <c r="G754">
        <v>20.5371661</v>
      </c>
      <c r="H754">
        <v>-0.77214282082142849</v>
      </c>
      <c r="I754">
        <v>0.77716664999999996</v>
      </c>
      <c r="J754">
        <v>11.5549997</v>
      </c>
      <c r="K754">
        <v>5.0879999026666667</v>
      </c>
      <c r="L754">
        <v>3.1246927321370972</v>
      </c>
      <c r="M754">
        <v>7.3989156521505377</v>
      </c>
      <c r="N754">
        <v>17.46046732831541</v>
      </c>
      <c r="O754">
        <v>11.3961018822939</v>
      </c>
      <c r="P754">
        <v>166.05000344999999</v>
      </c>
      <c r="Q754">
        <v>228.55000286999999</v>
      </c>
      <c r="R754">
        <v>261.35000435000001</v>
      </c>
      <c r="S754">
        <v>178.20000078000001</v>
      </c>
      <c r="T754">
        <v>4679</v>
      </c>
      <c r="U754">
        <v>4563</v>
      </c>
      <c r="V754">
        <v>135839</v>
      </c>
      <c r="W754">
        <v>68059</v>
      </c>
      <c r="X754">
        <v>40730</v>
      </c>
      <c r="Y754">
        <v>18006</v>
      </c>
      <c r="Z754">
        <v>10228</v>
      </c>
      <c r="AA754">
        <v>1598.88</v>
      </c>
      <c r="AB754">
        <v>73427</v>
      </c>
      <c r="AC754">
        <v>16891</v>
      </c>
      <c r="AD754">
        <v>9797</v>
      </c>
      <c r="AE754">
        <v>41983</v>
      </c>
      <c r="AF754">
        <v>0.61799999999999999</v>
      </c>
      <c r="AG754">
        <v>0.28999999999999998</v>
      </c>
      <c r="AH754">
        <v>0.22500000000000001</v>
      </c>
      <c r="AI754">
        <v>0.378</v>
      </c>
      <c r="AJ754">
        <v>0.13416666699999999</v>
      </c>
      <c r="AK754">
        <v>2.2777777999999999E-2</v>
      </c>
      <c r="AL754">
        <v>2.5000000000000001E-3</v>
      </c>
      <c r="AM754">
        <v>0.11861111100000001</v>
      </c>
      <c r="AN754" s="6">
        <v>12.68939697019545</v>
      </c>
      <c r="AO754" s="6">
        <v>5.6887051429424282</v>
      </c>
      <c r="AP754" s="6">
        <v>25.086577396673359</v>
      </c>
      <c r="AQ754" s="6">
        <v>532.02437619231114</v>
      </c>
      <c r="AR754" s="6">
        <v>24.945</v>
      </c>
      <c r="AS754" s="6">
        <v>2.268709595806452</v>
      </c>
      <c r="AT754" s="6">
        <v>22.676290404193551</v>
      </c>
      <c r="AU754" s="6">
        <v>18.234588177060932</v>
      </c>
      <c r="AV754" s="6">
        <v>8.3723417997782263</v>
      </c>
      <c r="AW754" s="6">
        <v>19.500233330824368</v>
      </c>
      <c r="AX754" s="6">
        <v>7.1815128660685481</v>
      </c>
      <c r="AY754" s="6">
        <v>834.15001144999997</v>
      </c>
      <c r="AZ754" s="6">
        <v>112.45000039999999</v>
      </c>
      <c r="BA754" s="6">
        <v>35.05000004</v>
      </c>
      <c r="BB754" s="6">
        <v>38.336670744858367</v>
      </c>
      <c r="BC754" s="6">
        <v>297.70000290000002</v>
      </c>
      <c r="BD754" s="6">
        <v>152.85000386999999</v>
      </c>
      <c r="BE754" s="6">
        <v>261.35000435000001</v>
      </c>
      <c r="BF754" s="6">
        <v>166.05000344999999</v>
      </c>
      <c r="BG754">
        <v>1.6968281999999999</v>
      </c>
      <c r="BH754">
        <v>1.7380370999999999</v>
      </c>
      <c r="BI754">
        <v>1.7020873999999999</v>
      </c>
      <c r="BJ754">
        <v>2.3436583999999998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1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0</v>
      </c>
      <c r="GA754">
        <v>0</v>
      </c>
      <c r="GB754">
        <v>0</v>
      </c>
      <c r="GC754">
        <v>0</v>
      </c>
      <c r="GD754">
        <v>0</v>
      </c>
      <c r="GE754">
        <v>0</v>
      </c>
      <c r="GF754">
        <v>0</v>
      </c>
      <c r="GG754">
        <v>0</v>
      </c>
      <c r="GH754">
        <v>0</v>
      </c>
      <c r="GI754">
        <v>0</v>
      </c>
      <c r="GJ754">
        <v>0</v>
      </c>
      <c r="GK754">
        <v>0</v>
      </c>
      <c r="GL754">
        <v>0</v>
      </c>
      <c r="GM754">
        <v>0</v>
      </c>
      <c r="GN754">
        <v>0</v>
      </c>
      <c r="GO754">
        <v>0</v>
      </c>
      <c r="GP754">
        <v>0</v>
      </c>
      <c r="GQ754">
        <v>0</v>
      </c>
      <c r="GR754">
        <v>0</v>
      </c>
      <c r="GS754">
        <v>0</v>
      </c>
      <c r="GT754">
        <v>0</v>
      </c>
      <c r="GU754">
        <v>0</v>
      </c>
      <c r="GV754">
        <v>0</v>
      </c>
      <c r="GW754">
        <v>0</v>
      </c>
      <c r="GX754">
        <v>0</v>
      </c>
      <c r="GY754">
        <v>0</v>
      </c>
      <c r="GZ754">
        <v>0</v>
      </c>
      <c r="HA754">
        <v>0</v>
      </c>
      <c r="HB754">
        <v>0</v>
      </c>
      <c r="HC754">
        <v>0</v>
      </c>
      <c r="HD754">
        <v>0</v>
      </c>
      <c r="HE754">
        <v>0</v>
      </c>
      <c r="HF754">
        <v>0</v>
      </c>
      <c r="HG754">
        <v>0</v>
      </c>
      <c r="HH754">
        <v>0</v>
      </c>
      <c r="HI754">
        <v>0</v>
      </c>
      <c r="HJ754">
        <v>0</v>
      </c>
      <c r="HK754">
        <v>0</v>
      </c>
      <c r="HL754">
        <v>0</v>
      </c>
      <c r="HM754">
        <v>0</v>
      </c>
      <c r="HN754">
        <v>0</v>
      </c>
      <c r="HO754">
        <v>0</v>
      </c>
      <c r="HP754">
        <v>0</v>
      </c>
      <c r="HQ754">
        <v>0</v>
      </c>
      <c r="HR754">
        <v>0</v>
      </c>
      <c r="HS754">
        <v>0</v>
      </c>
      <c r="HT754">
        <v>0</v>
      </c>
      <c r="HU754">
        <v>0</v>
      </c>
      <c r="HV754">
        <v>0</v>
      </c>
      <c r="HW754">
        <v>0</v>
      </c>
      <c r="HX754">
        <v>0</v>
      </c>
      <c r="HY754">
        <v>0</v>
      </c>
      <c r="HZ754">
        <v>0</v>
      </c>
      <c r="IA754">
        <v>0</v>
      </c>
      <c r="IB754">
        <v>0</v>
      </c>
      <c r="IC754">
        <v>0</v>
      </c>
    </row>
    <row r="755" spans="1:237" x14ac:dyDescent="0.2">
      <c r="A755" t="s">
        <v>571</v>
      </c>
      <c r="B755">
        <v>2021</v>
      </c>
      <c r="C755">
        <v>1</v>
      </c>
      <c r="D755">
        <v>-999</v>
      </c>
      <c r="E755">
        <v>-999</v>
      </c>
      <c r="F755">
        <v>-999</v>
      </c>
      <c r="G755">
        <v>-999</v>
      </c>
      <c r="H755">
        <v>-999</v>
      </c>
      <c r="I755">
        <v>-999</v>
      </c>
      <c r="J755">
        <v>-999</v>
      </c>
      <c r="K755">
        <v>-999</v>
      </c>
      <c r="L755">
        <v>-999</v>
      </c>
      <c r="M755">
        <v>-999</v>
      </c>
      <c r="N755">
        <v>-999</v>
      </c>
      <c r="O755">
        <v>-999</v>
      </c>
      <c r="P755">
        <v>0</v>
      </c>
      <c r="Q755">
        <v>0</v>
      </c>
      <c r="R755">
        <v>0</v>
      </c>
      <c r="S755">
        <v>0</v>
      </c>
      <c r="T755">
        <v>3461</v>
      </c>
      <c r="U755">
        <v>3102</v>
      </c>
      <c r="V755">
        <v>45587</v>
      </c>
      <c r="W755">
        <v>22746</v>
      </c>
      <c r="X755">
        <v>13583</v>
      </c>
      <c r="Y755">
        <v>6063</v>
      </c>
      <c r="Z755">
        <v>3193</v>
      </c>
      <c r="AA755">
        <v>1318.57</v>
      </c>
      <c r="AB755">
        <v>22930</v>
      </c>
      <c r="AC755">
        <v>5341</v>
      </c>
      <c r="AD755">
        <v>3274</v>
      </c>
      <c r="AE755">
        <v>14153</v>
      </c>
      <c r="AF755">
        <v>0.48</v>
      </c>
      <c r="AG755">
        <v>0.65800000000000003</v>
      </c>
      <c r="AH755">
        <v>0.71299999999999997</v>
      </c>
      <c r="AI755">
        <v>0.61699999999999999</v>
      </c>
      <c r="AJ755">
        <v>4.4999999999999998E-2</v>
      </c>
      <c r="AK755">
        <v>0.26416666700000002</v>
      </c>
      <c r="AL755">
        <v>0.19083333299999999</v>
      </c>
      <c r="AM755">
        <v>0.13416666699999999</v>
      </c>
      <c r="AN755" s="6">
        <v>-999</v>
      </c>
      <c r="AO755" s="6">
        <v>-999</v>
      </c>
      <c r="AP755" s="6">
        <v>-999</v>
      </c>
      <c r="AQ755" s="6">
        <v>-999</v>
      </c>
      <c r="AR755" s="6">
        <v>-999</v>
      </c>
      <c r="AS755" s="6">
        <v>-999</v>
      </c>
      <c r="AT755" s="6">
        <v>-999</v>
      </c>
      <c r="AU755" s="6">
        <v>-999</v>
      </c>
      <c r="AV755" s="6">
        <v>-999</v>
      </c>
      <c r="AW755" s="6">
        <v>-999</v>
      </c>
      <c r="AX755" s="6">
        <v>-999</v>
      </c>
      <c r="AY755" s="6">
        <v>-999</v>
      </c>
      <c r="AZ755" s="6">
        <v>-999</v>
      </c>
      <c r="BA755" s="6">
        <v>-999</v>
      </c>
      <c r="BB755" s="6">
        <v>-999</v>
      </c>
      <c r="BC755" s="6">
        <v>-999</v>
      </c>
      <c r="BD755" s="6">
        <v>-999</v>
      </c>
      <c r="BE755" s="6">
        <v>-999</v>
      </c>
      <c r="BF755" s="6">
        <v>-999</v>
      </c>
      <c r="BG755">
        <v>2.2686360666666658</v>
      </c>
      <c r="BH755">
        <v>2.3392740999999999</v>
      </c>
      <c r="BI755">
        <v>2.0949097000000001</v>
      </c>
      <c r="BJ755">
        <v>2.7594604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0</v>
      </c>
      <c r="FY755">
        <v>0</v>
      </c>
      <c r="FZ755">
        <v>0</v>
      </c>
      <c r="GA755">
        <v>0</v>
      </c>
      <c r="GB755">
        <v>0</v>
      </c>
      <c r="GC755">
        <v>0</v>
      </c>
      <c r="GD755">
        <v>0</v>
      </c>
      <c r="GE755">
        <v>0</v>
      </c>
      <c r="GF755">
        <v>0</v>
      </c>
      <c r="GG755">
        <v>0</v>
      </c>
      <c r="GH755">
        <v>0</v>
      </c>
      <c r="GI755">
        <v>0</v>
      </c>
      <c r="GJ755">
        <v>0</v>
      </c>
      <c r="GK755">
        <v>0</v>
      </c>
      <c r="GL755">
        <v>0</v>
      </c>
      <c r="GM755">
        <v>0</v>
      </c>
      <c r="GN755">
        <v>0</v>
      </c>
      <c r="GO755">
        <v>0</v>
      </c>
      <c r="GP755">
        <v>0</v>
      </c>
      <c r="GQ755">
        <v>0</v>
      </c>
      <c r="GR755">
        <v>0</v>
      </c>
      <c r="GS755">
        <v>0</v>
      </c>
      <c r="GT755">
        <v>0</v>
      </c>
      <c r="GU755">
        <v>0</v>
      </c>
      <c r="GV755">
        <v>0</v>
      </c>
      <c r="GW755">
        <v>0</v>
      </c>
      <c r="GX755">
        <v>0</v>
      </c>
      <c r="GY755">
        <v>0</v>
      </c>
      <c r="GZ755">
        <v>0</v>
      </c>
      <c r="HA755">
        <v>0</v>
      </c>
      <c r="HB755">
        <v>0</v>
      </c>
      <c r="HC755">
        <v>0</v>
      </c>
      <c r="HD755">
        <v>0</v>
      </c>
      <c r="HE755">
        <v>0</v>
      </c>
      <c r="HF755">
        <v>0</v>
      </c>
      <c r="HG755">
        <v>0</v>
      </c>
      <c r="HH755">
        <v>0</v>
      </c>
      <c r="HI755">
        <v>0</v>
      </c>
      <c r="HJ755">
        <v>0</v>
      </c>
      <c r="HK755">
        <v>0</v>
      </c>
      <c r="HL755">
        <v>0</v>
      </c>
      <c r="HM755">
        <v>0</v>
      </c>
      <c r="HN755">
        <v>0</v>
      </c>
      <c r="HO755">
        <v>0</v>
      </c>
      <c r="HP755">
        <v>0</v>
      </c>
      <c r="HQ755">
        <v>0</v>
      </c>
      <c r="HR755">
        <v>0</v>
      </c>
      <c r="HS755">
        <v>0</v>
      </c>
      <c r="HT755">
        <v>0</v>
      </c>
      <c r="HU755">
        <v>0</v>
      </c>
      <c r="HV755">
        <v>0</v>
      </c>
      <c r="HW755">
        <v>0</v>
      </c>
      <c r="HX755">
        <v>0</v>
      </c>
      <c r="HY755">
        <v>0</v>
      </c>
      <c r="HZ755">
        <v>0</v>
      </c>
      <c r="IA755">
        <v>0</v>
      </c>
      <c r="IB755">
        <v>0</v>
      </c>
      <c r="IC755">
        <v>0</v>
      </c>
    </row>
    <row r="756" spans="1:237" x14ac:dyDescent="0.2">
      <c r="A756" t="s">
        <v>571</v>
      </c>
      <c r="B756">
        <v>2021</v>
      </c>
      <c r="C756">
        <v>1</v>
      </c>
      <c r="D756">
        <v>-999</v>
      </c>
      <c r="E756">
        <v>-999</v>
      </c>
      <c r="F756">
        <v>-999</v>
      </c>
      <c r="G756">
        <v>-999</v>
      </c>
      <c r="H756">
        <v>-999</v>
      </c>
      <c r="I756">
        <v>-999</v>
      </c>
      <c r="J756">
        <v>-999</v>
      </c>
      <c r="K756">
        <v>-999</v>
      </c>
      <c r="L756">
        <v>-999</v>
      </c>
      <c r="M756">
        <v>-999</v>
      </c>
      <c r="N756">
        <v>-999</v>
      </c>
      <c r="O756">
        <v>-999</v>
      </c>
      <c r="P756">
        <v>0</v>
      </c>
      <c r="Q756">
        <v>0</v>
      </c>
      <c r="R756">
        <v>0</v>
      </c>
      <c r="S756">
        <v>0</v>
      </c>
      <c r="T756">
        <v>3461</v>
      </c>
      <c r="U756">
        <v>3102</v>
      </c>
      <c r="V756">
        <v>45587</v>
      </c>
      <c r="W756">
        <v>22746</v>
      </c>
      <c r="X756">
        <v>13583</v>
      </c>
      <c r="Y756">
        <v>6063</v>
      </c>
      <c r="Z756">
        <v>3193</v>
      </c>
      <c r="AA756">
        <v>1318.57</v>
      </c>
      <c r="AB756">
        <v>22930</v>
      </c>
      <c r="AC756">
        <v>5341</v>
      </c>
      <c r="AD756">
        <v>3274</v>
      </c>
      <c r="AE756">
        <v>14153</v>
      </c>
      <c r="AF756">
        <v>0.48</v>
      </c>
      <c r="AG756">
        <v>0.65800000000000003</v>
      </c>
      <c r="AH756">
        <v>0.71299999999999997</v>
      </c>
      <c r="AI756">
        <v>0.61699999999999999</v>
      </c>
      <c r="AJ756">
        <v>4.4999999999999998E-2</v>
      </c>
      <c r="AK756">
        <v>0.26416666700000002</v>
      </c>
      <c r="AL756">
        <v>0.19083333299999999</v>
      </c>
      <c r="AM756">
        <v>0.13416666699999999</v>
      </c>
      <c r="AN756" s="6">
        <v>-999</v>
      </c>
      <c r="AO756" s="6">
        <v>-999</v>
      </c>
      <c r="AP756" s="6">
        <v>-999</v>
      </c>
      <c r="AQ756" s="6">
        <v>-999</v>
      </c>
      <c r="AR756" s="6">
        <v>-999</v>
      </c>
      <c r="AS756" s="6">
        <v>-999</v>
      </c>
      <c r="AT756" s="6">
        <v>-999</v>
      </c>
      <c r="AU756" s="6">
        <v>-999</v>
      </c>
      <c r="AV756" s="6">
        <v>-999</v>
      </c>
      <c r="AW756" s="6">
        <v>-999</v>
      </c>
      <c r="AX756" s="6">
        <v>-999</v>
      </c>
      <c r="AY756" s="6">
        <v>-999</v>
      </c>
      <c r="AZ756" s="6">
        <v>-999</v>
      </c>
      <c r="BA756" s="6">
        <v>-999</v>
      </c>
      <c r="BB756" s="6">
        <v>-999</v>
      </c>
      <c r="BC756" s="6">
        <v>-999</v>
      </c>
      <c r="BD756" s="6">
        <v>-999</v>
      </c>
      <c r="BE756" s="6">
        <v>-999</v>
      </c>
      <c r="BF756" s="6">
        <v>-999</v>
      </c>
      <c r="BG756">
        <v>2.2686360666666658</v>
      </c>
      <c r="BH756">
        <v>2.3392740999999999</v>
      </c>
      <c r="BI756">
        <v>2.0949097000000001</v>
      </c>
      <c r="BJ756">
        <v>2.7594604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0</v>
      </c>
      <c r="FT756">
        <v>0</v>
      </c>
      <c r="FU756">
        <v>0</v>
      </c>
      <c r="FV756">
        <v>0</v>
      </c>
      <c r="FW756">
        <v>0</v>
      </c>
      <c r="FX756">
        <v>0</v>
      </c>
      <c r="FY756">
        <v>0</v>
      </c>
      <c r="FZ756">
        <v>0</v>
      </c>
      <c r="GA756">
        <v>0</v>
      </c>
      <c r="GB756">
        <v>0</v>
      </c>
      <c r="GC756">
        <v>0</v>
      </c>
      <c r="GD756">
        <v>0</v>
      </c>
      <c r="GE756">
        <v>0</v>
      </c>
      <c r="GF756">
        <v>0</v>
      </c>
      <c r="GG756">
        <v>0</v>
      </c>
      <c r="GH756">
        <v>0</v>
      </c>
      <c r="GI756">
        <v>0</v>
      </c>
      <c r="GJ756">
        <v>0</v>
      </c>
      <c r="GK756">
        <v>0</v>
      </c>
      <c r="GL756">
        <v>0</v>
      </c>
      <c r="GM756">
        <v>0</v>
      </c>
      <c r="GN756">
        <v>0</v>
      </c>
      <c r="GO756">
        <v>0</v>
      </c>
      <c r="GP756">
        <v>0</v>
      </c>
      <c r="GQ756">
        <v>0</v>
      </c>
      <c r="GR756">
        <v>0</v>
      </c>
      <c r="GS756">
        <v>0</v>
      </c>
      <c r="GT756">
        <v>0</v>
      </c>
      <c r="GU756">
        <v>0</v>
      </c>
      <c r="GV756">
        <v>0</v>
      </c>
      <c r="GW756">
        <v>0</v>
      </c>
      <c r="GX756">
        <v>0</v>
      </c>
      <c r="GY756">
        <v>0</v>
      </c>
      <c r="GZ756">
        <v>0</v>
      </c>
      <c r="HA756">
        <v>0</v>
      </c>
      <c r="HB756">
        <v>0</v>
      </c>
      <c r="HC756">
        <v>0</v>
      </c>
      <c r="HD756">
        <v>0</v>
      </c>
      <c r="HE756">
        <v>0</v>
      </c>
      <c r="HF756">
        <v>0</v>
      </c>
      <c r="HG756">
        <v>0</v>
      </c>
      <c r="HH756">
        <v>0</v>
      </c>
      <c r="HI756">
        <v>0</v>
      </c>
      <c r="HJ756">
        <v>0</v>
      </c>
      <c r="HK756">
        <v>0</v>
      </c>
      <c r="HL756">
        <v>0</v>
      </c>
      <c r="HM756">
        <v>0</v>
      </c>
      <c r="HN756">
        <v>0</v>
      </c>
      <c r="HO756">
        <v>0</v>
      </c>
      <c r="HP756">
        <v>0</v>
      </c>
      <c r="HQ756">
        <v>0</v>
      </c>
      <c r="HR756">
        <v>0</v>
      </c>
      <c r="HS756">
        <v>0</v>
      </c>
      <c r="HT756">
        <v>0</v>
      </c>
      <c r="HU756">
        <v>0</v>
      </c>
      <c r="HV756">
        <v>0</v>
      </c>
      <c r="HW756">
        <v>0</v>
      </c>
      <c r="HX756">
        <v>0</v>
      </c>
      <c r="HY756">
        <v>0</v>
      </c>
      <c r="HZ756">
        <v>0</v>
      </c>
      <c r="IA756">
        <v>0</v>
      </c>
      <c r="IB756">
        <v>0</v>
      </c>
      <c r="IC756">
        <v>0</v>
      </c>
    </row>
    <row r="757" spans="1:237" x14ac:dyDescent="0.2">
      <c r="A757" t="s">
        <v>572</v>
      </c>
      <c r="B757">
        <v>2021</v>
      </c>
      <c r="C757">
        <v>0</v>
      </c>
      <c r="D757">
        <v>-999</v>
      </c>
      <c r="E757">
        <v>-999</v>
      </c>
      <c r="F757">
        <v>-999</v>
      </c>
      <c r="G757">
        <v>-999</v>
      </c>
      <c r="H757">
        <v>-999</v>
      </c>
      <c r="I757">
        <v>-999</v>
      </c>
      <c r="J757">
        <v>-999</v>
      </c>
      <c r="K757">
        <v>-999</v>
      </c>
      <c r="L757">
        <v>-999</v>
      </c>
      <c r="M757">
        <v>-999</v>
      </c>
      <c r="N757">
        <v>-999</v>
      </c>
      <c r="O757">
        <v>-999</v>
      </c>
      <c r="P757">
        <v>-999</v>
      </c>
      <c r="Q757">
        <v>-999</v>
      </c>
      <c r="R757">
        <v>-999</v>
      </c>
      <c r="S757">
        <v>-999</v>
      </c>
      <c r="T757">
        <v>-999</v>
      </c>
      <c r="U757">
        <v>-999</v>
      </c>
      <c r="V757">
        <v>-999</v>
      </c>
      <c r="W757">
        <v>202771</v>
      </c>
      <c r="X757">
        <v>136535</v>
      </c>
      <c r="Y757">
        <v>39283</v>
      </c>
      <c r="Z757">
        <v>26514</v>
      </c>
      <c r="AA757">
        <v>64780.99</v>
      </c>
      <c r="AB757">
        <v>196087</v>
      </c>
      <c r="AC757">
        <v>32383</v>
      </c>
      <c r="AD757">
        <v>28227</v>
      </c>
      <c r="AE757">
        <v>139896</v>
      </c>
      <c r="AF757">
        <v>0.51800000000000002</v>
      </c>
      <c r="AG757">
        <v>0.67700000000000005</v>
      </c>
      <c r="AH757">
        <v>0.73199999999999998</v>
      </c>
      <c r="AI757">
        <v>0.64200000000000002</v>
      </c>
      <c r="AJ757">
        <v>6.3333333000000006E-2</v>
      </c>
      <c r="AK757">
        <v>0.28138888899999998</v>
      </c>
      <c r="AL757">
        <v>0.17333333300000001</v>
      </c>
      <c r="AM757">
        <v>0.16194444399999999</v>
      </c>
      <c r="AN757" s="6">
        <v>-999</v>
      </c>
      <c r="AO757" s="6">
        <v>-999</v>
      </c>
      <c r="AP757" s="6">
        <v>-999</v>
      </c>
      <c r="AQ757" s="6">
        <v>-999</v>
      </c>
      <c r="AR757" s="6">
        <v>-999</v>
      </c>
      <c r="AS757" s="6">
        <v>-999</v>
      </c>
      <c r="AT757" s="6">
        <v>-999</v>
      </c>
      <c r="AU757" s="6">
        <v>-999</v>
      </c>
      <c r="AV757" s="6">
        <v>-999</v>
      </c>
      <c r="AW757" s="6">
        <v>-999</v>
      </c>
      <c r="AX757" s="6">
        <v>-999</v>
      </c>
      <c r="AY757" s="6">
        <v>-999</v>
      </c>
      <c r="AZ757" s="6">
        <v>-999</v>
      </c>
      <c r="BA757" s="6">
        <v>-999</v>
      </c>
      <c r="BB757" s="6">
        <v>-999</v>
      </c>
      <c r="BC757" s="6">
        <v>-999</v>
      </c>
      <c r="BD757" s="6">
        <v>-999</v>
      </c>
      <c r="BE757" s="6">
        <v>-999</v>
      </c>
      <c r="BF757" s="6">
        <v>-999</v>
      </c>
      <c r="BG757">
        <v>-999</v>
      </c>
      <c r="BH757">
        <v>-999</v>
      </c>
      <c r="BI757">
        <v>-999</v>
      </c>
      <c r="BJ757">
        <v>-999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0</v>
      </c>
      <c r="FU757">
        <v>0</v>
      </c>
      <c r="FV757">
        <v>0</v>
      </c>
      <c r="FW757">
        <v>0</v>
      </c>
      <c r="FX757">
        <v>0</v>
      </c>
      <c r="FY757">
        <v>0</v>
      </c>
      <c r="FZ757">
        <v>0</v>
      </c>
      <c r="GA757">
        <v>0</v>
      </c>
      <c r="GB757">
        <v>0</v>
      </c>
      <c r="GC757">
        <v>0</v>
      </c>
      <c r="GD757">
        <v>0</v>
      </c>
      <c r="GE757">
        <v>0</v>
      </c>
      <c r="GF757">
        <v>0</v>
      </c>
      <c r="GG757">
        <v>0</v>
      </c>
      <c r="GH757">
        <v>0</v>
      </c>
      <c r="GI757">
        <v>0</v>
      </c>
      <c r="GJ757">
        <v>0</v>
      </c>
      <c r="GK757">
        <v>0</v>
      </c>
      <c r="GL757">
        <v>0</v>
      </c>
      <c r="GM757">
        <v>0</v>
      </c>
      <c r="GN757">
        <v>0</v>
      </c>
      <c r="GO757">
        <v>0</v>
      </c>
      <c r="GP757">
        <v>0</v>
      </c>
      <c r="GQ757">
        <v>0</v>
      </c>
      <c r="GR757">
        <v>0</v>
      </c>
      <c r="GS757">
        <v>0</v>
      </c>
      <c r="GT757">
        <v>0</v>
      </c>
      <c r="GU757">
        <v>0</v>
      </c>
      <c r="GV757">
        <v>0</v>
      </c>
      <c r="GW757">
        <v>0</v>
      </c>
      <c r="GX757">
        <v>0</v>
      </c>
      <c r="GY757">
        <v>0</v>
      </c>
      <c r="GZ757">
        <v>0</v>
      </c>
      <c r="HA757">
        <v>0</v>
      </c>
      <c r="HB757">
        <v>0</v>
      </c>
      <c r="HC757">
        <v>0</v>
      </c>
      <c r="HD757">
        <v>0</v>
      </c>
      <c r="HE757">
        <v>0</v>
      </c>
      <c r="HF757">
        <v>0</v>
      </c>
      <c r="HG757">
        <v>0</v>
      </c>
      <c r="HH757">
        <v>0</v>
      </c>
      <c r="HI757">
        <v>0</v>
      </c>
      <c r="HJ757">
        <v>0</v>
      </c>
      <c r="HK757">
        <v>0</v>
      </c>
      <c r="HL757">
        <v>0</v>
      </c>
      <c r="HM757">
        <v>0</v>
      </c>
      <c r="HN757">
        <v>0</v>
      </c>
      <c r="HO757">
        <v>0</v>
      </c>
      <c r="HP757">
        <v>0</v>
      </c>
      <c r="HQ757">
        <v>0</v>
      </c>
      <c r="HR757">
        <v>0</v>
      </c>
      <c r="HS757">
        <v>0</v>
      </c>
      <c r="HT757">
        <v>0</v>
      </c>
      <c r="HU757">
        <v>0</v>
      </c>
      <c r="HV757">
        <v>0</v>
      </c>
      <c r="HW757">
        <v>0</v>
      </c>
      <c r="HX757">
        <v>0</v>
      </c>
      <c r="HY757">
        <v>0</v>
      </c>
      <c r="HZ757">
        <v>0</v>
      </c>
      <c r="IA757">
        <v>0</v>
      </c>
      <c r="IB757">
        <v>0</v>
      </c>
      <c r="IC757">
        <v>0</v>
      </c>
    </row>
    <row r="758" spans="1:237" x14ac:dyDescent="0.2">
      <c r="A758" t="s">
        <v>573</v>
      </c>
      <c r="B758">
        <v>2021</v>
      </c>
      <c r="C758">
        <v>1</v>
      </c>
      <c r="D758">
        <v>7.1490321635483873</v>
      </c>
      <c r="E758">
        <v>14.12112862903226</v>
      </c>
      <c r="F758">
        <v>21.5569350967742</v>
      </c>
      <c r="G758">
        <v>19.953499566666661</v>
      </c>
      <c r="H758">
        <v>-0.45267851178571428</v>
      </c>
      <c r="I758">
        <v>1.8181666151333331</v>
      </c>
      <c r="J758">
        <v>11.99799966666666</v>
      </c>
      <c r="K758">
        <v>5.6578332226666674</v>
      </c>
      <c r="L758">
        <v>3.726860518778802</v>
      </c>
      <c r="M758">
        <v>7.4563206201075269</v>
      </c>
      <c r="N758">
        <v>17.2008061421147</v>
      </c>
      <c r="O758">
        <v>11.903490845483869</v>
      </c>
      <c r="P758">
        <v>184.60000321000001</v>
      </c>
      <c r="Q758">
        <v>210.90000191999999</v>
      </c>
      <c r="R758">
        <v>338.20000349999998</v>
      </c>
      <c r="S758">
        <v>208.40000136</v>
      </c>
      <c r="T758">
        <v>9184</v>
      </c>
      <c r="U758">
        <v>10110</v>
      </c>
      <c r="V758">
        <v>321562</v>
      </c>
      <c r="W758">
        <v>160110</v>
      </c>
      <c r="X758">
        <v>99651</v>
      </c>
      <c r="Y758">
        <v>36004</v>
      </c>
      <c r="Z758">
        <v>25157</v>
      </c>
      <c r="AA758">
        <v>2793.02</v>
      </c>
      <c r="AB758">
        <v>163681</v>
      </c>
      <c r="AC758">
        <v>32017</v>
      </c>
      <c r="AD758">
        <v>25167</v>
      </c>
      <c r="AE758">
        <v>103853</v>
      </c>
      <c r="AF758">
        <v>0.60199999999999998</v>
      </c>
      <c r="AG758">
        <v>0.72799999999999998</v>
      </c>
      <c r="AH758">
        <v>0.79800000000000004</v>
      </c>
      <c r="AI758">
        <v>0.70899999999999996</v>
      </c>
      <c r="AJ758">
        <v>-999</v>
      </c>
      <c r="AK758">
        <v>-999</v>
      </c>
      <c r="AL758">
        <v>-999</v>
      </c>
      <c r="AM758">
        <v>-999</v>
      </c>
      <c r="AN758" s="6">
        <v>12.532809515810611</v>
      </c>
      <c r="AO758" s="6">
        <v>4.9218799683787759</v>
      </c>
      <c r="AP758" s="6">
        <v>24.417331261093089</v>
      </c>
      <c r="AQ758" s="6">
        <v>509.85377634479528</v>
      </c>
      <c r="AR758" s="6">
        <v>23.015000000000001</v>
      </c>
      <c r="AS758" s="6">
        <v>2.8576784821428571</v>
      </c>
      <c r="AT758" s="6">
        <v>20.157321517857149</v>
      </c>
      <c r="AU758" s="6">
        <v>17.42317139202509</v>
      </c>
      <c r="AV758" s="6">
        <v>8.0374236339592944</v>
      </c>
      <c r="AW758" s="6">
        <v>18.889569404390681</v>
      </c>
      <c r="AX758" s="6">
        <v>7.1828924636904761</v>
      </c>
      <c r="AY758" s="6">
        <v>942.10000998999999</v>
      </c>
      <c r="AZ758" s="6">
        <v>124.90000190000001</v>
      </c>
      <c r="BA758" s="6">
        <v>31.900000299999999</v>
      </c>
      <c r="BB758" s="6">
        <v>41.408873523951527</v>
      </c>
      <c r="BC758" s="6">
        <v>340.65000420000001</v>
      </c>
      <c r="BD758" s="6">
        <v>136.50000141999999</v>
      </c>
      <c r="BE758" s="6">
        <v>338.20000349999998</v>
      </c>
      <c r="BF758" s="6">
        <v>166.30000240999999</v>
      </c>
      <c r="BG758">
        <v>2.4063924000000001</v>
      </c>
      <c r="BH758">
        <v>2.440775566666666</v>
      </c>
      <c r="BI758">
        <v>2.0201416000000001</v>
      </c>
      <c r="BJ758">
        <v>2.6250610000000001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0</v>
      </c>
      <c r="FW758">
        <v>0</v>
      </c>
      <c r="FX758">
        <v>0</v>
      </c>
      <c r="FY758">
        <v>0</v>
      </c>
      <c r="FZ758">
        <v>0</v>
      </c>
      <c r="GA758">
        <v>0</v>
      </c>
      <c r="GB758">
        <v>0</v>
      </c>
      <c r="GC758">
        <v>0</v>
      </c>
      <c r="GD758">
        <v>0</v>
      </c>
      <c r="GE758">
        <v>0</v>
      </c>
      <c r="GF758">
        <v>0</v>
      </c>
      <c r="GG758">
        <v>0</v>
      </c>
      <c r="GH758">
        <v>0</v>
      </c>
      <c r="GI758">
        <v>0</v>
      </c>
      <c r="GJ758">
        <v>0</v>
      </c>
      <c r="GK758">
        <v>0</v>
      </c>
      <c r="GL758">
        <v>0</v>
      </c>
      <c r="GM758">
        <v>0</v>
      </c>
      <c r="GN758">
        <v>0</v>
      </c>
      <c r="GO758">
        <v>0</v>
      </c>
      <c r="GP758">
        <v>0</v>
      </c>
      <c r="GQ758">
        <v>0</v>
      </c>
      <c r="GR758">
        <v>0</v>
      </c>
      <c r="GS758">
        <v>0</v>
      </c>
      <c r="GT758">
        <v>0</v>
      </c>
      <c r="GU758">
        <v>0</v>
      </c>
      <c r="GV758">
        <v>0</v>
      </c>
      <c r="GW758">
        <v>0</v>
      </c>
      <c r="GX758">
        <v>0</v>
      </c>
      <c r="GY758">
        <v>0</v>
      </c>
      <c r="GZ758">
        <v>0</v>
      </c>
      <c r="HA758">
        <v>0</v>
      </c>
      <c r="HB758">
        <v>0</v>
      </c>
      <c r="HC758">
        <v>0</v>
      </c>
      <c r="HD758">
        <v>0</v>
      </c>
      <c r="HE758">
        <v>0</v>
      </c>
      <c r="HF758">
        <v>0</v>
      </c>
      <c r="HG758">
        <v>0</v>
      </c>
      <c r="HH758">
        <v>0</v>
      </c>
      <c r="HI758">
        <v>0</v>
      </c>
      <c r="HJ758">
        <v>0</v>
      </c>
      <c r="HK758">
        <v>0</v>
      </c>
      <c r="HL758">
        <v>0</v>
      </c>
      <c r="HM758">
        <v>0</v>
      </c>
      <c r="HN758">
        <v>0</v>
      </c>
      <c r="HO758">
        <v>0</v>
      </c>
      <c r="HP758">
        <v>0</v>
      </c>
      <c r="HQ758">
        <v>0</v>
      </c>
      <c r="HR758">
        <v>0</v>
      </c>
      <c r="HS758">
        <v>0</v>
      </c>
      <c r="HT758">
        <v>0</v>
      </c>
      <c r="HU758">
        <v>0</v>
      </c>
      <c r="HV758">
        <v>0</v>
      </c>
      <c r="HW758">
        <v>0</v>
      </c>
      <c r="HX758">
        <v>0</v>
      </c>
      <c r="HY758">
        <v>0</v>
      </c>
      <c r="HZ758">
        <v>0</v>
      </c>
      <c r="IA758">
        <v>0</v>
      </c>
      <c r="IB758">
        <v>0</v>
      </c>
      <c r="IC758">
        <v>0</v>
      </c>
    </row>
    <row r="759" spans="1:237" x14ac:dyDescent="0.2">
      <c r="A759" t="s">
        <v>573</v>
      </c>
      <c r="B759">
        <v>2021</v>
      </c>
      <c r="C759">
        <v>1</v>
      </c>
      <c r="D759">
        <v>7.1490321635483873</v>
      </c>
      <c r="E759">
        <v>14.12112862903226</v>
      </c>
      <c r="F759">
        <v>21.5569350967742</v>
      </c>
      <c r="G759">
        <v>19.953499566666661</v>
      </c>
      <c r="H759">
        <v>-0.45267851178571428</v>
      </c>
      <c r="I759">
        <v>1.8181666151333331</v>
      </c>
      <c r="J759">
        <v>11.99799966666666</v>
      </c>
      <c r="K759">
        <v>5.6578332226666674</v>
      </c>
      <c r="L759">
        <v>3.726860518778802</v>
      </c>
      <c r="M759">
        <v>7.4563206201075269</v>
      </c>
      <c r="N759">
        <v>17.2008061421147</v>
      </c>
      <c r="O759">
        <v>11.903490845483869</v>
      </c>
      <c r="P759">
        <v>184.60000321000001</v>
      </c>
      <c r="Q759">
        <v>210.90000191999999</v>
      </c>
      <c r="R759">
        <v>338.20000349999998</v>
      </c>
      <c r="S759">
        <v>208.40000136</v>
      </c>
      <c r="T759">
        <v>9184</v>
      </c>
      <c r="U759">
        <v>10110</v>
      </c>
      <c r="V759">
        <v>321562</v>
      </c>
      <c r="W759">
        <v>160110</v>
      </c>
      <c r="X759">
        <v>99651</v>
      </c>
      <c r="Y759">
        <v>36004</v>
      </c>
      <c r="Z759">
        <v>25157</v>
      </c>
      <c r="AA759">
        <v>2793.02</v>
      </c>
      <c r="AB759">
        <v>163681</v>
      </c>
      <c r="AC759">
        <v>32017</v>
      </c>
      <c r="AD759">
        <v>25167</v>
      </c>
      <c r="AE759">
        <v>103853</v>
      </c>
      <c r="AF759">
        <v>0.60199999999999998</v>
      </c>
      <c r="AG759">
        <v>0.72799999999999998</v>
      </c>
      <c r="AH759">
        <v>0.79800000000000004</v>
      </c>
      <c r="AI759">
        <v>0.70899999999999996</v>
      </c>
      <c r="AJ759">
        <v>-999</v>
      </c>
      <c r="AK759">
        <v>-999</v>
      </c>
      <c r="AL759">
        <v>-999</v>
      </c>
      <c r="AM759">
        <v>-999</v>
      </c>
      <c r="AN759" s="6">
        <v>12.532809515810611</v>
      </c>
      <c r="AO759" s="6">
        <v>4.9218799683787759</v>
      </c>
      <c r="AP759" s="6">
        <v>24.417331261093089</v>
      </c>
      <c r="AQ759" s="6">
        <v>509.85377634479528</v>
      </c>
      <c r="AR759" s="6">
        <v>23.015000000000001</v>
      </c>
      <c r="AS759" s="6">
        <v>2.8576784821428571</v>
      </c>
      <c r="AT759" s="6">
        <v>20.157321517857149</v>
      </c>
      <c r="AU759" s="6">
        <v>17.42317139202509</v>
      </c>
      <c r="AV759" s="6">
        <v>8.0374236339592944</v>
      </c>
      <c r="AW759" s="6">
        <v>18.889569404390681</v>
      </c>
      <c r="AX759" s="6">
        <v>7.1828924636904761</v>
      </c>
      <c r="AY759" s="6">
        <v>942.10000998999999</v>
      </c>
      <c r="AZ759" s="6">
        <v>124.90000190000001</v>
      </c>
      <c r="BA759" s="6">
        <v>31.900000299999999</v>
      </c>
      <c r="BB759" s="6">
        <v>41.408873523951527</v>
      </c>
      <c r="BC759" s="6">
        <v>340.65000420000001</v>
      </c>
      <c r="BD759" s="6">
        <v>136.50000141999999</v>
      </c>
      <c r="BE759" s="6">
        <v>338.20000349999998</v>
      </c>
      <c r="BF759" s="6">
        <v>166.30000240999999</v>
      </c>
      <c r="BG759">
        <v>2.4063924000000001</v>
      </c>
      <c r="BH759">
        <v>2.440775566666666</v>
      </c>
      <c r="BI759">
        <v>2.0201416000000001</v>
      </c>
      <c r="BJ759">
        <v>2.6250610000000001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0</v>
      </c>
      <c r="FZ759">
        <v>0</v>
      </c>
      <c r="GA759">
        <v>0</v>
      </c>
      <c r="GB759">
        <v>0</v>
      </c>
      <c r="GC759">
        <v>0</v>
      </c>
      <c r="GD759">
        <v>0</v>
      </c>
      <c r="GE759">
        <v>0</v>
      </c>
      <c r="GF759">
        <v>0</v>
      </c>
      <c r="GG759">
        <v>0</v>
      </c>
      <c r="GH759">
        <v>0</v>
      </c>
      <c r="GI759">
        <v>0</v>
      </c>
      <c r="GJ759">
        <v>0</v>
      </c>
      <c r="GK759">
        <v>0</v>
      </c>
      <c r="GL759">
        <v>0</v>
      </c>
      <c r="GM759">
        <v>0</v>
      </c>
      <c r="GN759">
        <v>0</v>
      </c>
      <c r="GO759">
        <v>0</v>
      </c>
      <c r="GP759">
        <v>0</v>
      </c>
      <c r="GQ759">
        <v>0</v>
      </c>
      <c r="GR759">
        <v>0</v>
      </c>
      <c r="GS759">
        <v>0</v>
      </c>
      <c r="GT759">
        <v>0</v>
      </c>
      <c r="GU759">
        <v>0</v>
      </c>
      <c r="GV759">
        <v>0</v>
      </c>
      <c r="GW759">
        <v>0</v>
      </c>
      <c r="GX759">
        <v>0</v>
      </c>
      <c r="GY759">
        <v>0</v>
      </c>
      <c r="GZ759">
        <v>0</v>
      </c>
      <c r="HA759">
        <v>0</v>
      </c>
      <c r="HB759">
        <v>0</v>
      </c>
      <c r="HC759">
        <v>0</v>
      </c>
      <c r="HD759">
        <v>0</v>
      </c>
      <c r="HE759">
        <v>0</v>
      </c>
      <c r="HF759">
        <v>0</v>
      </c>
      <c r="HG759">
        <v>0</v>
      </c>
      <c r="HH759">
        <v>0</v>
      </c>
      <c r="HI759">
        <v>0</v>
      </c>
      <c r="HJ759">
        <v>0</v>
      </c>
      <c r="HK759">
        <v>0</v>
      </c>
      <c r="HL759">
        <v>0</v>
      </c>
      <c r="HM759">
        <v>0</v>
      </c>
      <c r="HN759">
        <v>0</v>
      </c>
      <c r="HO759">
        <v>0</v>
      </c>
      <c r="HP759">
        <v>0</v>
      </c>
      <c r="HQ759">
        <v>0</v>
      </c>
      <c r="HR759">
        <v>0</v>
      </c>
      <c r="HS759">
        <v>0</v>
      </c>
      <c r="HT759">
        <v>0</v>
      </c>
      <c r="HU759">
        <v>0</v>
      </c>
      <c r="HV759">
        <v>0</v>
      </c>
      <c r="HW759">
        <v>0</v>
      </c>
      <c r="HX759">
        <v>0</v>
      </c>
      <c r="HY759">
        <v>0</v>
      </c>
      <c r="HZ759">
        <v>0</v>
      </c>
      <c r="IA759">
        <v>0</v>
      </c>
      <c r="IB759">
        <v>0</v>
      </c>
      <c r="IC759">
        <v>0</v>
      </c>
    </row>
    <row r="760" spans="1:237" x14ac:dyDescent="0.2">
      <c r="A760" t="s">
        <v>573</v>
      </c>
      <c r="B760">
        <v>2021</v>
      </c>
      <c r="C760">
        <v>1</v>
      </c>
      <c r="D760">
        <v>7.1490321635483873</v>
      </c>
      <c r="E760">
        <v>14.12112862903226</v>
      </c>
      <c r="F760">
        <v>21.5569350967742</v>
      </c>
      <c r="G760">
        <v>19.953499566666661</v>
      </c>
      <c r="H760">
        <v>-0.45267851178571428</v>
      </c>
      <c r="I760">
        <v>1.8181666151333331</v>
      </c>
      <c r="J760">
        <v>11.99799966666666</v>
      </c>
      <c r="K760">
        <v>5.6578332226666674</v>
      </c>
      <c r="L760">
        <v>3.726860518778802</v>
      </c>
      <c r="M760">
        <v>7.4563206201075269</v>
      </c>
      <c r="N760">
        <v>17.2008061421147</v>
      </c>
      <c r="O760">
        <v>11.903490845483869</v>
      </c>
      <c r="P760">
        <v>184.60000321000001</v>
      </c>
      <c r="Q760">
        <v>210.90000191999999</v>
      </c>
      <c r="R760">
        <v>338.20000349999998</v>
      </c>
      <c r="S760">
        <v>208.40000136</v>
      </c>
      <c r="T760">
        <v>9184</v>
      </c>
      <c r="U760">
        <v>10110</v>
      </c>
      <c r="V760">
        <v>321562</v>
      </c>
      <c r="W760">
        <v>160110</v>
      </c>
      <c r="X760">
        <v>99651</v>
      </c>
      <c r="Y760">
        <v>36004</v>
      </c>
      <c r="Z760">
        <v>25157</v>
      </c>
      <c r="AA760">
        <v>2793.02</v>
      </c>
      <c r="AB760">
        <v>163681</v>
      </c>
      <c r="AC760">
        <v>32017</v>
      </c>
      <c r="AD760">
        <v>25167</v>
      </c>
      <c r="AE760">
        <v>103853</v>
      </c>
      <c r="AF760">
        <v>0.60199999999999998</v>
      </c>
      <c r="AG760">
        <v>0.72799999999999998</v>
      </c>
      <c r="AH760">
        <v>0.79800000000000004</v>
      </c>
      <c r="AI760">
        <v>0.70899999999999996</v>
      </c>
      <c r="AJ760">
        <v>-999</v>
      </c>
      <c r="AK760">
        <v>-999</v>
      </c>
      <c r="AL760">
        <v>-999</v>
      </c>
      <c r="AM760">
        <v>-999</v>
      </c>
      <c r="AN760" s="6">
        <v>12.532809515810611</v>
      </c>
      <c r="AO760" s="6">
        <v>4.9218799683787759</v>
      </c>
      <c r="AP760" s="6">
        <v>24.417331261093089</v>
      </c>
      <c r="AQ760" s="6">
        <v>509.85377634479528</v>
      </c>
      <c r="AR760" s="6">
        <v>23.015000000000001</v>
      </c>
      <c r="AS760" s="6">
        <v>2.8576784821428571</v>
      </c>
      <c r="AT760" s="6">
        <v>20.157321517857149</v>
      </c>
      <c r="AU760" s="6">
        <v>17.42317139202509</v>
      </c>
      <c r="AV760" s="6">
        <v>8.0374236339592944</v>
      </c>
      <c r="AW760" s="6">
        <v>18.889569404390681</v>
      </c>
      <c r="AX760" s="6">
        <v>7.1828924636904761</v>
      </c>
      <c r="AY760" s="6">
        <v>942.10000998999999</v>
      </c>
      <c r="AZ760" s="6">
        <v>124.90000190000001</v>
      </c>
      <c r="BA760" s="6">
        <v>31.900000299999999</v>
      </c>
      <c r="BB760" s="6">
        <v>41.408873523951527</v>
      </c>
      <c r="BC760" s="6">
        <v>340.65000420000001</v>
      </c>
      <c r="BD760" s="6">
        <v>136.50000141999999</v>
      </c>
      <c r="BE760" s="6">
        <v>338.20000349999998</v>
      </c>
      <c r="BF760" s="6">
        <v>166.30000240999999</v>
      </c>
      <c r="BG760">
        <v>2.4063924000000001</v>
      </c>
      <c r="BH760">
        <v>2.440775566666666</v>
      </c>
      <c r="BI760">
        <v>2.0201416000000001</v>
      </c>
      <c r="BJ760">
        <v>2.6250610000000001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0</v>
      </c>
      <c r="FT760">
        <v>0</v>
      </c>
      <c r="FU760">
        <v>0</v>
      </c>
      <c r="FV760">
        <v>0</v>
      </c>
      <c r="FW760">
        <v>0</v>
      </c>
      <c r="FX760">
        <v>0</v>
      </c>
      <c r="FY760">
        <v>0</v>
      </c>
      <c r="FZ760">
        <v>0</v>
      </c>
      <c r="GA760">
        <v>0</v>
      </c>
      <c r="GB760">
        <v>0</v>
      </c>
      <c r="GC760">
        <v>0</v>
      </c>
      <c r="GD760">
        <v>0</v>
      </c>
      <c r="GE760">
        <v>0</v>
      </c>
      <c r="GF760">
        <v>0</v>
      </c>
      <c r="GG760">
        <v>0</v>
      </c>
      <c r="GH760">
        <v>0</v>
      </c>
      <c r="GI760">
        <v>0</v>
      </c>
      <c r="GJ760">
        <v>0</v>
      </c>
      <c r="GK760">
        <v>0</v>
      </c>
      <c r="GL760">
        <v>0</v>
      </c>
      <c r="GM760">
        <v>0</v>
      </c>
      <c r="GN760">
        <v>0</v>
      </c>
      <c r="GO760">
        <v>0</v>
      </c>
      <c r="GP760">
        <v>0</v>
      </c>
      <c r="GQ760">
        <v>0</v>
      </c>
      <c r="GR760">
        <v>0</v>
      </c>
      <c r="GS760">
        <v>0</v>
      </c>
      <c r="GT760">
        <v>0</v>
      </c>
      <c r="GU760">
        <v>0</v>
      </c>
      <c r="GV760">
        <v>0</v>
      </c>
      <c r="GW760">
        <v>0</v>
      </c>
      <c r="GX760">
        <v>0</v>
      </c>
      <c r="GY760">
        <v>0</v>
      </c>
      <c r="GZ760">
        <v>0</v>
      </c>
      <c r="HA760">
        <v>0</v>
      </c>
      <c r="HB760">
        <v>0</v>
      </c>
      <c r="HC760">
        <v>0</v>
      </c>
      <c r="HD760">
        <v>0</v>
      </c>
      <c r="HE760">
        <v>0</v>
      </c>
      <c r="HF760">
        <v>0</v>
      </c>
      <c r="HG760">
        <v>0</v>
      </c>
      <c r="HH760">
        <v>0</v>
      </c>
      <c r="HI760">
        <v>0</v>
      </c>
      <c r="HJ760">
        <v>0</v>
      </c>
      <c r="HK760">
        <v>0</v>
      </c>
      <c r="HL760">
        <v>0</v>
      </c>
      <c r="HM760">
        <v>0</v>
      </c>
      <c r="HN760">
        <v>0</v>
      </c>
      <c r="HO760">
        <v>0</v>
      </c>
      <c r="HP760">
        <v>0</v>
      </c>
      <c r="HQ760">
        <v>0</v>
      </c>
      <c r="HR760">
        <v>0</v>
      </c>
      <c r="HS760">
        <v>0</v>
      </c>
      <c r="HT760">
        <v>0</v>
      </c>
      <c r="HU760">
        <v>0</v>
      </c>
      <c r="HV760">
        <v>0</v>
      </c>
      <c r="HW760">
        <v>0</v>
      </c>
      <c r="HX760">
        <v>0</v>
      </c>
      <c r="HY760">
        <v>0</v>
      </c>
      <c r="HZ760">
        <v>0</v>
      </c>
      <c r="IA760">
        <v>0</v>
      </c>
      <c r="IB760">
        <v>0</v>
      </c>
      <c r="IC760">
        <v>0</v>
      </c>
    </row>
    <row r="761" spans="1:237" x14ac:dyDescent="0.2">
      <c r="A761" t="s">
        <v>573</v>
      </c>
      <c r="B761">
        <v>2021</v>
      </c>
      <c r="C761">
        <v>1</v>
      </c>
      <c r="D761">
        <v>7.1490321635483873</v>
      </c>
      <c r="E761">
        <v>14.12112862903226</v>
      </c>
      <c r="F761">
        <v>21.5569350967742</v>
      </c>
      <c r="G761">
        <v>19.953499566666661</v>
      </c>
      <c r="H761">
        <v>-0.45267851178571428</v>
      </c>
      <c r="I761">
        <v>1.8181666151333331</v>
      </c>
      <c r="J761">
        <v>11.99799966666666</v>
      </c>
      <c r="K761">
        <v>5.6578332226666674</v>
      </c>
      <c r="L761">
        <v>3.726860518778802</v>
      </c>
      <c r="M761">
        <v>7.4563206201075269</v>
      </c>
      <c r="N761">
        <v>17.2008061421147</v>
      </c>
      <c r="O761">
        <v>11.903490845483869</v>
      </c>
      <c r="P761">
        <v>184.60000321000001</v>
      </c>
      <c r="Q761">
        <v>210.90000191999999</v>
      </c>
      <c r="R761">
        <v>338.20000349999998</v>
      </c>
      <c r="S761">
        <v>208.40000136</v>
      </c>
      <c r="T761">
        <v>9184</v>
      </c>
      <c r="U761">
        <v>10110</v>
      </c>
      <c r="V761">
        <v>321562</v>
      </c>
      <c r="W761">
        <v>160110</v>
      </c>
      <c r="X761">
        <v>99651</v>
      </c>
      <c r="Y761">
        <v>36004</v>
      </c>
      <c r="Z761">
        <v>25157</v>
      </c>
      <c r="AA761">
        <v>2793.02</v>
      </c>
      <c r="AB761">
        <v>163681</v>
      </c>
      <c r="AC761">
        <v>32017</v>
      </c>
      <c r="AD761">
        <v>25167</v>
      </c>
      <c r="AE761">
        <v>103853</v>
      </c>
      <c r="AF761">
        <v>0.60199999999999998</v>
      </c>
      <c r="AG761">
        <v>0.72799999999999998</v>
      </c>
      <c r="AH761">
        <v>0.79800000000000004</v>
      </c>
      <c r="AI761">
        <v>0.70899999999999996</v>
      </c>
      <c r="AJ761">
        <v>-999</v>
      </c>
      <c r="AK761">
        <v>-999</v>
      </c>
      <c r="AL761">
        <v>-999</v>
      </c>
      <c r="AM761">
        <v>-999</v>
      </c>
      <c r="AN761" s="6">
        <v>12.532809515810611</v>
      </c>
      <c r="AO761" s="6">
        <v>4.9218799683787759</v>
      </c>
      <c r="AP761" s="6">
        <v>24.417331261093089</v>
      </c>
      <c r="AQ761" s="6">
        <v>509.85377634479528</v>
      </c>
      <c r="AR761" s="6">
        <v>23.015000000000001</v>
      </c>
      <c r="AS761" s="6">
        <v>2.8576784821428571</v>
      </c>
      <c r="AT761" s="6">
        <v>20.157321517857149</v>
      </c>
      <c r="AU761" s="6">
        <v>17.42317139202509</v>
      </c>
      <c r="AV761" s="6">
        <v>8.0374236339592944</v>
      </c>
      <c r="AW761" s="6">
        <v>18.889569404390681</v>
      </c>
      <c r="AX761" s="6">
        <v>7.1828924636904761</v>
      </c>
      <c r="AY761" s="6">
        <v>942.10000998999999</v>
      </c>
      <c r="AZ761" s="6">
        <v>124.90000190000001</v>
      </c>
      <c r="BA761" s="6">
        <v>31.900000299999999</v>
      </c>
      <c r="BB761" s="6">
        <v>41.408873523951527</v>
      </c>
      <c r="BC761" s="6">
        <v>340.65000420000001</v>
      </c>
      <c r="BD761" s="6">
        <v>136.50000141999999</v>
      </c>
      <c r="BE761" s="6">
        <v>338.20000349999998</v>
      </c>
      <c r="BF761" s="6">
        <v>166.30000240999999</v>
      </c>
      <c r="BG761">
        <v>2.4063924000000001</v>
      </c>
      <c r="BH761">
        <v>2.440775566666666</v>
      </c>
      <c r="BI761">
        <v>2.0201416000000001</v>
      </c>
      <c r="BJ761">
        <v>2.6250610000000001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0</v>
      </c>
      <c r="FW761">
        <v>0</v>
      </c>
      <c r="FX761">
        <v>0</v>
      </c>
      <c r="FY761">
        <v>0</v>
      </c>
      <c r="FZ761">
        <v>0</v>
      </c>
      <c r="GA761">
        <v>0</v>
      </c>
      <c r="GB761">
        <v>0</v>
      </c>
      <c r="GC761">
        <v>0</v>
      </c>
      <c r="GD761">
        <v>0</v>
      </c>
      <c r="GE761">
        <v>0</v>
      </c>
      <c r="GF761">
        <v>0</v>
      </c>
      <c r="GG761">
        <v>0</v>
      </c>
      <c r="GH761">
        <v>0</v>
      </c>
      <c r="GI761">
        <v>0</v>
      </c>
      <c r="GJ761">
        <v>0</v>
      </c>
      <c r="GK761">
        <v>0</v>
      </c>
      <c r="GL761">
        <v>0</v>
      </c>
      <c r="GM761">
        <v>0</v>
      </c>
      <c r="GN761">
        <v>0</v>
      </c>
      <c r="GO761">
        <v>0</v>
      </c>
      <c r="GP761">
        <v>0</v>
      </c>
      <c r="GQ761">
        <v>0</v>
      </c>
      <c r="GR761">
        <v>0</v>
      </c>
      <c r="GS761">
        <v>0</v>
      </c>
      <c r="GT761">
        <v>0</v>
      </c>
      <c r="GU761">
        <v>0</v>
      </c>
      <c r="GV761">
        <v>0</v>
      </c>
      <c r="GW761">
        <v>0</v>
      </c>
      <c r="GX761">
        <v>0</v>
      </c>
      <c r="GY761">
        <v>0</v>
      </c>
      <c r="GZ761">
        <v>0</v>
      </c>
      <c r="HA761">
        <v>0</v>
      </c>
      <c r="HB761">
        <v>0</v>
      </c>
      <c r="HC761">
        <v>0</v>
      </c>
      <c r="HD761">
        <v>0</v>
      </c>
      <c r="HE761">
        <v>0</v>
      </c>
      <c r="HF761">
        <v>0</v>
      </c>
      <c r="HG761">
        <v>0</v>
      </c>
      <c r="HH761">
        <v>0</v>
      </c>
      <c r="HI761">
        <v>0</v>
      </c>
      <c r="HJ761">
        <v>0</v>
      </c>
      <c r="HK761">
        <v>0</v>
      </c>
      <c r="HL761">
        <v>0</v>
      </c>
      <c r="HM761">
        <v>0</v>
      </c>
      <c r="HN761">
        <v>0</v>
      </c>
      <c r="HO761">
        <v>0</v>
      </c>
      <c r="HP761">
        <v>0</v>
      </c>
      <c r="HQ761">
        <v>0</v>
      </c>
      <c r="HR761">
        <v>0</v>
      </c>
      <c r="HS761">
        <v>0</v>
      </c>
      <c r="HT761">
        <v>0</v>
      </c>
      <c r="HU761">
        <v>0</v>
      </c>
      <c r="HV761">
        <v>0</v>
      </c>
      <c r="HW761">
        <v>0</v>
      </c>
      <c r="HX761">
        <v>0</v>
      </c>
      <c r="HY761">
        <v>0</v>
      </c>
      <c r="HZ761">
        <v>0</v>
      </c>
      <c r="IA761">
        <v>0</v>
      </c>
      <c r="IB761">
        <v>0</v>
      </c>
      <c r="IC761">
        <v>0</v>
      </c>
    </row>
    <row r="762" spans="1:237" x14ac:dyDescent="0.2">
      <c r="A762" t="s">
        <v>573</v>
      </c>
      <c r="B762">
        <v>2021</v>
      </c>
      <c r="C762">
        <v>1</v>
      </c>
      <c r="D762">
        <v>7.1490321635483873</v>
      </c>
      <c r="E762">
        <v>14.12112862903226</v>
      </c>
      <c r="F762">
        <v>21.5569350967742</v>
      </c>
      <c r="G762">
        <v>19.953499566666661</v>
      </c>
      <c r="H762">
        <v>-0.45267851178571428</v>
      </c>
      <c r="I762">
        <v>1.8181666151333331</v>
      </c>
      <c r="J762">
        <v>11.99799966666666</v>
      </c>
      <c r="K762">
        <v>5.6578332226666674</v>
      </c>
      <c r="L762">
        <v>3.726860518778802</v>
      </c>
      <c r="M762">
        <v>7.4563206201075269</v>
      </c>
      <c r="N762">
        <v>17.2008061421147</v>
      </c>
      <c r="O762">
        <v>11.903490845483869</v>
      </c>
      <c r="P762">
        <v>184.60000321000001</v>
      </c>
      <c r="Q762">
        <v>210.90000191999999</v>
      </c>
      <c r="R762">
        <v>338.20000349999998</v>
      </c>
      <c r="S762">
        <v>208.40000136</v>
      </c>
      <c r="T762">
        <v>9184</v>
      </c>
      <c r="U762">
        <v>10110</v>
      </c>
      <c r="V762">
        <v>321562</v>
      </c>
      <c r="W762">
        <v>160110</v>
      </c>
      <c r="X762">
        <v>99651</v>
      </c>
      <c r="Y762">
        <v>36004</v>
      </c>
      <c r="Z762">
        <v>25157</v>
      </c>
      <c r="AA762">
        <v>2793.02</v>
      </c>
      <c r="AB762">
        <v>163681</v>
      </c>
      <c r="AC762">
        <v>32017</v>
      </c>
      <c r="AD762">
        <v>25167</v>
      </c>
      <c r="AE762">
        <v>103853</v>
      </c>
      <c r="AF762">
        <v>0.60199999999999998</v>
      </c>
      <c r="AG762">
        <v>0.72799999999999998</v>
      </c>
      <c r="AH762">
        <v>0.79800000000000004</v>
      </c>
      <c r="AI762">
        <v>0.70899999999999996</v>
      </c>
      <c r="AJ762">
        <v>-999</v>
      </c>
      <c r="AK762">
        <v>-999</v>
      </c>
      <c r="AL762">
        <v>-999</v>
      </c>
      <c r="AM762">
        <v>-999</v>
      </c>
      <c r="AN762" s="6">
        <v>12.532809515810611</v>
      </c>
      <c r="AO762" s="6">
        <v>4.9218799683787759</v>
      </c>
      <c r="AP762" s="6">
        <v>24.417331261093089</v>
      </c>
      <c r="AQ762" s="6">
        <v>509.85377634479528</v>
      </c>
      <c r="AR762" s="6">
        <v>23.015000000000001</v>
      </c>
      <c r="AS762" s="6">
        <v>2.8576784821428571</v>
      </c>
      <c r="AT762" s="6">
        <v>20.157321517857149</v>
      </c>
      <c r="AU762" s="6">
        <v>17.42317139202509</v>
      </c>
      <c r="AV762" s="6">
        <v>8.0374236339592944</v>
      </c>
      <c r="AW762" s="6">
        <v>18.889569404390681</v>
      </c>
      <c r="AX762" s="6">
        <v>7.1828924636904761</v>
      </c>
      <c r="AY762" s="6">
        <v>942.10000998999999</v>
      </c>
      <c r="AZ762" s="6">
        <v>124.90000190000001</v>
      </c>
      <c r="BA762" s="6">
        <v>31.900000299999999</v>
      </c>
      <c r="BB762" s="6">
        <v>41.408873523951527</v>
      </c>
      <c r="BC762" s="6">
        <v>340.65000420000001</v>
      </c>
      <c r="BD762" s="6">
        <v>136.50000141999999</v>
      </c>
      <c r="BE762" s="6">
        <v>338.20000349999998</v>
      </c>
      <c r="BF762" s="6">
        <v>166.30000240999999</v>
      </c>
      <c r="BG762">
        <v>2.4063924000000001</v>
      </c>
      <c r="BH762">
        <v>2.440775566666666</v>
      </c>
      <c r="BI762">
        <v>2.0201416000000001</v>
      </c>
      <c r="BJ762">
        <v>2.6250610000000001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0</v>
      </c>
      <c r="GA762">
        <v>0</v>
      </c>
      <c r="GB762">
        <v>0</v>
      </c>
      <c r="GC762">
        <v>0</v>
      </c>
      <c r="GD762">
        <v>0</v>
      </c>
      <c r="GE762">
        <v>0</v>
      </c>
      <c r="GF762">
        <v>0</v>
      </c>
      <c r="GG762">
        <v>0</v>
      </c>
      <c r="GH762">
        <v>0</v>
      </c>
      <c r="GI762">
        <v>0</v>
      </c>
      <c r="GJ762">
        <v>0</v>
      </c>
      <c r="GK762">
        <v>0</v>
      </c>
      <c r="GL762">
        <v>0</v>
      </c>
      <c r="GM762">
        <v>0</v>
      </c>
      <c r="GN762">
        <v>0</v>
      </c>
      <c r="GO762">
        <v>0</v>
      </c>
      <c r="GP762">
        <v>0</v>
      </c>
      <c r="GQ762">
        <v>0</v>
      </c>
      <c r="GR762">
        <v>0</v>
      </c>
      <c r="GS762">
        <v>0</v>
      </c>
      <c r="GT762">
        <v>0</v>
      </c>
      <c r="GU762">
        <v>0</v>
      </c>
      <c r="GV762">
        <v>0</v>
      </c>
      <c r="GW762">
        <v>0</v>
      </c>
      <c r="GX762">
        <v>0</v>
      </c>
      <c r="GY762">
        <v>0</v>
      </c>
      <c r="GZ762">
        <v>0</v>
      </c>
      <c r="HA762">
        <v>0</v>
      </c>
      <c r="HB762">
        <v>0</v>
      </c>
      <c r="HC762">
        <v>0</v>
      </c>
      <c r="HD762">
        <v>0</v>
      </c>
      <c r="HE762">
        <v>0</v>
      </c>
      <c r="HF762">
        <v>0</v>
      </c>
      <c r="HG762">
        <v>0</v>
      </c>
      <c r="HH762">
        <v>0</v>
      </c>
      <c r="HI762">
        <v>0</v>
      </c>
      <c r="HJ762">
        <v>0</v>
      </c>
      <c r="HK762">
        <v>0</v>
      </c>
      <c r="HL762">
        <v>0</v>
      </c>
      <c r="HM762">
        <v>0</v>
      </c>
      <c r="HN762">
        <v>0</v>
      </c>
      <c r="HO762">
        <v>0</v>
      </c>
      <c r="HP762">
        <v>0</v>
      </c>
      <c r="HQ762">
        <v>0</v>
      </c>
      <c r="HR762">
        <v>0</v>
      </c>
      <c r="HS762">
        <v>0</v>
      </c>
      <c r="HT762">
        <v>0</v>
      </c>
      <c r="HU762">
        <v>0</v>
      </c>
      <c r="HV762">
        <v>0</v>
      </c>
      <c r="HW762">
        <v>0</v>
      </c>
      <c r="HX762">
        <v>0</v>
      </c>
      <c r="HY762">
        <v>0</v>
      </c>
      <c r="HZ762">
        <v>0</v>
      </c>
      <c r="IA762">
        <v>0</v>
      </c>
      <c r="IB762">
        <v>0</v>
      </c>
      <c r="IC762">
        <v>0</v>
      </c>
    </row>
    <row r="763" spans="1:237" x14ac:dyDescent="0.2">
      <c r="A763" t="s">
        <v>573</v>
      </c>
      <c r="B763">
        <v>2021</v>
      </c>
      <c r="C763">
        <v>1</v>
      </c>
      <c r="D763">
        <v>7.1490321635483873</v>
      </c>
      <c r="E763">
        <v>14.12112862903226</v>
      </c>
      <c r="F763">
        <v>21.5569350967742</v>
      </c>
      <c r="G763">
        <v>19.953499566666661</v>
      </c>
      <c r="H763">
        <v>-0.45267851178571428</v>
      </c>
      <c r="I763">
        <v>1.8181666151333331</v>
      </c>
      <c r="J763">
        <v>11.99799966666666</v>
      </c>
      <c r="K763">
        <v>5.6578332226666674</v>
      </c>
      <c r="L763">
        <v>3.726860518778802</v>
      </c>
      <c r="M763">
        <v>7.4563206201075269</v>
      </c>
      <c r="N763">
        <v>17.2008061421147</v>
      </c>
      <c r="O763">
        <v>11.903490845483869</v>
      </c>
      <c r="P763">
        <v>184.60000321000001</v>
      </c>
      <c r="Q763">
        <v>210.90000191999999</v>
      </c>
      <c r="R763">
        <v>338.20000349999998</v>
      </c>
      <c r="S763">
        <v>208.40000136</v>
      </c>
      <c r="T763">
        <v>9184</v>
      </c>
      <c r="U763">
        <v>10110</v>
      </c>
      <c r="V763">
        <v>321562</v>
      </c>
      <c r="W763">
        <v>160110</v>
      </c>
      <c r="X763">
        <v>99651</v>
      </c>
      <c r="Y763">
        <v>36004</v>
      </c>
      <c r="Z763">
        <v>25157</v>
      </c>
      <c r="AA763">
        <v>2793.02</v>
      </c>
      <c r="AB763">
        <v>163681</v>
      </c>
      <c r="AC763">
        <v>32017</v>
      </c>
      <c r="AD763">
        <v>25167</v>
      </c>
      <c r="AE763">
        <v>103853</v>
      </c>
      <c r="AF763">
        <v>0.60199999999999998</v>
      </c>
      <c r="AG763">
        <v>0.72799999999999998</v>
      </c>
      <c r="AH763">
        <v>0.79800000000000004</v>
      </c>
      <c r="AI763">
        <v>0.70899999999999996</v>
      </c>
      <c r="AJ763">
        <v>-999</v>
      </c>
      <c r="AK763">
        <v>-999</v>
      </c>
      <c r="AL763">
        <v>-999</v>
      </c>
      <c r="AM763">
        <v>-999</v>
      </c>
      <c r="AN763" s="6">
        <v>12.532809515810611</v>
      </c>
      <c r="AO763" s="6">
        <v>4.9218799683787759</v>
      </c>
      <c r="AP763" s="6">
        <v>24.417331261093089</v>
      </c>
      <c r="AQ763" s="6">
        <v>509.85377634479528</v>
      </c>
      <c r="AR763" s="6">
        <v>23.015000000000001</v>
      </c>
      <c r="AS763" s="6">
        <v>2.8576784821428571</v>
      </c>
      <c r="AT763" s="6">
        <v>20.157321517857149</v>
      </c>
      <c r="AU763" s="6">
        <v>17.42317139202509</v>
      </c>
      <c r="AV763" s="6">
        <v>8.0374236339592944</v>
      </c>
      <c r="AW763" s="6">
        <v>18.889569404390681</v>
      </c>
      <c r="AX763" s="6">
        <v>7.1828924636904761</v>
      </c>
      <c r="AY763" s="6">
        <v>942.10000998999999</v>
      </c>
      <c r="AZ763" s="6">
        <v>124.90000190000001</v>
      </c>
      <c r="BA763" s="6">
        <v>31.900000299999999</v>
      </c>
      <c r="BB763" s="6">
        <v>41.408873523951527</v>
      </c>
      <c r="BC763" s="6">
        <v>340.65000420000001</v>
      </c>
      <c r="BD763" s="6">
        <v>136.50000141999999</v>
      </c>
      <c r="BE763" s="6">
        <v>338.20000349999998</v>
      </c>
      <c r="BF763" s="6">
        <v>166.30000240999999</v>
      </c>
      <c r="BG763">
        <v>2.4063924000000001</v>
      </c>
      <c r="BH763">
        <v>2.440775566666666</v>
      </c>
      <c r="BI763">
        <v>2.0201416000000001</v>
      </c>
      <c r="BJ763">
        <v>2.6250610000000001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0</v>
      </c>
      <c r="FT763">
        <v>0</v>
      </c>
      <c r="FU763">
        <v>0</v>
      </c>
      <c r="FV763">
        <v>0</v>
      </c>
      <c r="FW763">
        <v>0</v>
      </c>
      <c r="FX763">
        <v>0</v>
      </c>
      <c r="FY763">
        <v>0</v>
      </c>
      <c r="FZ763">
        <v>0</v>
      </c>
      <c r="GA763">
        <v>0</v>
      </c>
      <c r="GB763">
        <v>0</v>
      </c>
      <c r="GC763">
        <v>0</v>
      </c>
      <c r="GD763">
        <v>0</v>
      </c>
      <c r="GE763">
        <v>0</v>
      </c>
      <c r="GF763">
        <v>0</v>
      </c>
      <c r="GG763">
        <v>0</v>
      </c>
      <c r="GH763">
        <v>0</v>
      </c>
      <c r="GI763">
        <v>0</v>
      </c>
      <c r="GJ763">
        <v>0</v>
      </c>
      <c r="GK763">
        <v>0</v>
      </c>
      <c r="GL763">
        <v>0</v>
      </c>
      <c r="GM763">
        <v>0</v>
      </c>
      <c r="GN763">
        <v>0</v>
      </c>
      <c r="GO763">
        <v>0</v>
      </c>
      <c r="GP763">
        <v>0</v>
      </c>
      <c r="GQ763">
        <v>0</v>
      </c>
      <c r="GR763">
        <v>0</v>
      </c>
      <c r="GS763">
        <v>0</v>
      </c>
      <c r="GT763">
        <v>0</v>
      </c>
      <c r="GU763">
        <v>0</v>
      </c>
      <c r="GV763">
        <v>0</v>
      </c>
      <c r="GW763">
        <v>0</v>
      </c>
      <c r="GX763">
        <v>0</v>
      </c>
      <c r="GY763">
        <v>0</v>
      </c>
      <c r="GZ763">
        <v>0</v>
      </c>
      <c r="HA763">
        <v>0</v>
      </c>
      <c r="HB763">
        <v>0</v>
      </c>
      <c r="HC763">
        <v>0</v>
      </c>
      <c r="HD763">
        <v>0</v>
      </c>
      <c r="HE763">
        <v>0</v>
      </c>
      <c r="HF763">
        <v>0</v>
      </c>
      <c r="HG763">
        <v>0</v>
      </c>
      <c r="HH763">
        <v>0</v>
      </c>
      <c r="HI763">
        <v>0</v>
      </c>
      <c r="HJ763">
        <v>0</v>
      </c>
      <c r="HK763">
        <v>0</v>
      </c>
      <c r="HL763">
        <v>0</v>
      </c>
      <c r="HM763">
        <v>0</v>
      </c>
      <c r="HN763">
        <v>0</v>
      </c>
      <c r="HO763">
        <v>0</v>
      </c>
      <c r="HP763">
        <v>0</v>
      </c>
      <c r="HQ763">
        <v>0</v>
      </c>
      <c r="HR763">
        <v>0</v>
      </c>
      <c r="HS763">
        <v>0</v>
      </c>
      <c r="HT763">
        <v>0</v>
      </c>
      <c r="HU763">
        <v>0</v>
      </c>
      <c r="HV763">
        <v>0</v>
      </c>
      <c r="HW763">
        <v>0</v>
      </c>
      <c r="HX763">
        <v>0</v>
      </c>
      <c r="HY763">
        <v>0</v>
      </c>
      <c r="HZ763">
        <v>0</v>
      </c>
      <c r="IA763">
        <v>0</v>
      </c>
      <c r="IB763">
        <v>0</v>
      </c>
      <c r="IC763">
        <v>0</v>
      </c>
    </row>
    <row r="764" spans="1:237" x14ac:dyDescent="0.2">
      <c r="A764" t="s">
        <v>573</v>
      </c>
      <c r="B764">
        <v>2021</v>
      </c>
      <c r="C764">
        <v>1</v>
      </c>
      <c r="D764">
        <v>7.1490321635483873</v>
      </c>
      <c r="E764">
        <v>14.12112862903226</v>
      </c>
      <c r="F764">
        <v>21.5569350967742</v>
      </c>
      <c r="G764">
        <v>19.953499566666661</v>
      </c>
      <c r="H764">
        <v>-0.45267851178571428</v>
      </c>
      <c r="I764">
        <v>1.8181666151333331</v>
      </c>
      <c r="J764">
        <v>11.99799966666666</v>
      </c>
      <c r="K764">
        <v>5.6578332226666674</v>
      </c>
      <c r="L764">
        <v>3.726860518778802</v>
      </c>
      <c r="M764">
        <v>7.4563206201075269</v>
      </c>
      <c r="N764">
        <v>17.2008061421147</v>
      </c>
      <c r="O764">
        <v>11.903490845483869</v>
      </c>
      <c r="P764">
        <v>184.60000321000001</v>
      </c>
      <c r="Q764">
        <v>210.90000191999999</v>
      </c>
      <c r="R764">
        <v>338.20000349999998</v>
      </c>
      <c r="S764">
        <v>208.40000136</v>
      </c>
      <c r="T764">
        <v>9184</v>
      </c>
      <c r="U764">
        <v>10110</v>
      </c>
      <c r="V764">
        <v>321562</v>
      </c>
      <c r="W764">
        <v>160110</v>
      </c>
      <c r="X764">
        <v>99651</v>
      </c>
      <c r="Y764">
        <v>36004</v>
      </c>
      <c r="Z764">
        <v>25157</v>
      </c>
      <c r="AA764">
        <v>2793.02</v>
      </c>
      <c r="AB764">
        <v>163681</v>
      </c>
      <c r="AC764">
        <v>32017</v>
      </c>
      <c r="AD764">
        <v>25167</v>
      </c>
      <c r="AE764">
        <v>103853</v>
      </c>
      <c r="AF764">
        <v>0.60199999999999998</v>
      </c>
      <c r="AG764">
        <v>0.72799999999999998</v>
      </c>
      <c r="AH764">
        <v>0.79800000000000004</v>
      </c>
      <c r="AI764">
        <v>0.70899999999999996</v>
      </c>
      <c r="AJ764">
        <v>-999</v>
      </c>
      <c r="AK764">
        <v>-999</v>
      </c>
      <c r="AL764">
        <v>-999</v>
      </c>
      <c r="AM764">
        <v>-999</v>
      </c>
      <c r="AN764" s="6">
        <v>12.532809515810611</v>
      </c>
      <c r="AO764" s="6">
        <v>4.9218799683787759</v>
      </c>
      <c r="AP764" s="6">
        <v>24.417331261093089</v>
      </c>
      <c r="AQ764" s="6">
        <v>509.85377634479528</v>
      </c>
      <c r="AR764" s="6">
        <v>23.015000000000001</v>
      </c>
      <c r="AS764" s="6">
        <v>2.8576784821428571</v>
      </c>
      <c r="AT764" s="6">
        <v>20.157321517857149</v>
      </c>
      <c r="AU764" s="6">
        <v>17.42317139202509</v>
      </c>
      <c r="AV764" s="6">
        <v>8.0374236339592944</v>
      </c>
      <c r="AW764" s="6">
        <v>18.889569404390681</v>
      </c>
      <c r="AX764" s="6">
        <v>7.1828924636904761</v>
      </c>
      <c r="AY764" s="6">
        <v>942.10000998999999</v>
      </c>
      <c r="AZ764" s="6">
        <v>124.90000190000001</v>
      </c>
      <c r="BA764" s="6">
        <v>31.900000299999999</v>
      </c>
      <c r="BB764" s="6">
        <v>41.408873523951527</v>
      </c>
      <c r="BC764" s="6">
        <v>340.65000420000001</v>
      </c>
      <c r="BD764" s="6">
        <v>136.50000141999999</v>
      </c>
      <c r="BE764" s="6">
        <v>338.20000349999998</v>
      </c>
      <c r="BF764" s="6">
        <v>166.30000240999999</v>
      </c>
      <c r="BG764">
        <v>2.4063924000000001</v>
      </c>
      <c r="BH764">
        <v>2.440775566666666</v>
      </c>
      <c r="BI764">
        <v>2.0201416000000001</v>
      </c>
      <c r="BJ764">
        <v>2.6250610000000001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</v>
      </c>
      <c r="FS764">
        <v>0</v>
      </c>
      <c r="FT764">
        <v>0</v>
      </c>
      <c r="FU764">
        <v>0</v>
      </c>
      <c r="FV764">
        <v>0</v>
      </c>
      <c r="FW764">
        <v>0</v>
      </c>
      <c r="FX764">
        <v>0</v>
      </c>
      <c r="FY764">
        <v>0</v>
      </c>
      <c r="FZ764">
        <v>0</v>
      </c>
      <c r="GA764">
        <v>0</v>
      </c>
      <c r="GB764">
        <v>0</v>
      </c>
      <c r="GC764">
        <v>0</v>
      </c>
      <c r="GD764">
        <v>0</v>
      </c>
      <c r="GE764">
        <v>0</v>
      </c>
      <c r="GF764">
        <v>0</v>
      </c>
      <c r="GG764">
        <v>0</v>
      </c>
      <c r="GH764">
        <v>0</v>
      </c>
      <c r="GI764">
        <v>0</v>
      </c>
      <c r="GJ764">
        <v>0</v>
      </c>
      <c r="GK764">
        <v>0</v>
      </c>
      <c r="GL764">
        <v>0</v>
      </c>
      <c r="GM764">
        <v>0</v>
      </c>
      <c r="GN764">
        <v>0</v>
      </c>
      <c r="GO764">
        <v>0</v>
      </c>
      <c r="GP764">
        <v>0</v>
      </c>
      <c r="GQ764">
        <v>0</v>
      </c>
      <c r="GR764">
        <v>0</v>
      </c>
      <c r="GS764">
        <v>0</v>
      </c>
      <c r="GT764">
        <v>0</v>
      </c>
      <c r="GU764">
        <v>0</v>
      </c>
      <c r="GV764">
        <v>0</v>
      </c>
      <c r="GW764">
        <v>0</v>
      </c>
      <c r="GX764">
        <v>0</v>
      </c>
      <c r="GY764">
        <v>0</v>
      </c>
      <c r="GZ764">
        <v>0</v>
      </c>
      <c r="HA764">
        <v>0</v>
      </c>
      <c r="HB764">
        <v>0</v>
      </c>
      <c r="HC764">
        <v>0</v>
      </c>
      <c r="HD764">
        <v>0</v>
      </c>
      <c r="HE764">
        <v>0</v>
      </c>
      <c r="HF764">
        <v>0</v>
      </c>
      <c r="HG764">
        <v>0</v>
      </c>
      <c r="HH764">
        <v>0</v>
      </c>
      <c r="HI764">
        <v>0</v>
      </c>
      <c r="HJ764">
        <v>0</v>
      </c>
      <c r="HK764">
        <v>0</v>
      </c>
      <c r="HL764">
        <v>0</v>
      </c>
      <c r="HM764">
        <v>0</v>
      </c>
      <c r="HN764">
        <v>0</v>
      </c>
      <c r="HO764">
        <v>0</v>
      </c>
      <c r="HP764">
        <v>0</v>
      </c>
      <c r="HQ764">
        <v>0</v>
      </c>
      <c r="HR764">
        <v>0</v>
      </c>
      <c r="HS764">
        <v>0</v>
      </c>
      <c r="HT764">
        <v>0</v>
      </c>
      <c r="HU764">
        <v>0</v>
      </c>
      <c r="HV764">
        <v>0</v>
      </c>
      <c r="HW764">
        <v>0</v>
      </c>
      <c r="HX764">
        <v>0</v>
      </c>
      <c r="HY764">
        <v>0</v>
      </c>
      <c r="HZ764">
        <v>0</v>
      </c>
      <c r="IA764">
        <v>0</v>
      </c>
      <c r="IB764">
        <v>0</v>
      </c>
      <c r="IC764">
        <v>0</v>
      </c>
    </row>
    <row r="765" spans="1:237" x14ac:dyDescent="0.2">
      <c r="A765" t="s">
        <v>573</v>
      </c>
      <c r="B765">
        <v>2021</v>
      </c>
      <c r="C765">
        <v>1</v>
      </c>
      <c r="D765">
        <v>7.1490321635483873</v>
      </c>
      <c r="E765">
        <v>14.12112862903226</v>
      </c>
      <c r="F765">
        <v>21.5569350967742</v>
      </c>
      <c r="G765">
        <v>19.953499566666661</v>
      </c>
      <c r="H765">
        <v>-0.45267851178571428</v>
      </c>
      <c r="I765">
        <v>1.8181666151333331</v>
      </c>
      <c r="J765">
        <v>11.99799966666666</v>
      </c>
      <c r="K765">
        <v>5.6578332226666674</v>
      </c>
      <c r="L765">
        <v>3.726860518778802</v>
      </c>
      <c r="M765">
        <v>7.4563206201075269</v>
      </c>
      <c r="N765">
        <v>17.2008061421147</v>
      </c>
      <c r="O765">
        <v>11.903490845483869</v>
      </c>
      <c r="P765">
        <v>184.60000321000001</v>
      </c>
      <c r="Q765">
        <v>210.90000191999999</v>
      </c>
      <c r="R765">
        <v>338.20000349999998</v>
      </c>
      <c r="S765">
        <v>208.40000136</v>
      </c>
      <c r="T765">
        <v>9184</v>
      </c>
      <c r="U765">
        <v>10110</v>
      </c>
      <c r="V765">
        <v>321562</v>
      </c>
      <c r="W765">
        <v>160110</v>
      </c>
      <c r="X765">
        <v>99651</v>
      </c>
      <c r="Y765">
        <v>36004</v>
      </c>
      <c r="Z765">
        <v>25157</v>
      </c>
      <c r="AA765">
        <v>2793.02</v>
      </c>
      <c r="AB765">
        <v>163681</v>
      </c>
      <c r="AC765">
        <v>32017</v>
      </c>
      <c r="AD765">
        <v>25167</v>
      </c>
      <c r="AE765">
        <v>103853</v>
      </c>
      <c r="AF765">
        <v>0.60199999999999998</v>
      </c>
      <c r="AG765">
        <v>0.72799999999999998</v>
      </c>
      <c r="AH765">
        <v>0.79800000000000004</v>
      </c>
      <c r="AI765">
        <v>0.70899999999999996</v>
      </c>
      <c r="AJ765">
        <v>-999</v>
      </c>
      <c r="AK765">
        <v>-999</v>
      </c>
      <c r="AL765">
        <v>-999</v>
      </c>
      <c r="AM765">
        <v>-999</v>
      </c>
      <c r="AN765" s="6">
        <v>12.532809515810611</v>
      </c>
      <c r="AO765" s="6">
        <v>4.9218799683787759</v>
      </c>
      <c r="AP765" s="6">
        <v>24.417331261093089</v>
      </c>
      <c r="AQ765" s="6">
        <v>509.85377634479528</v>
      </c>
      <c r="AR765" s="6">
        <v>23.015000000000001</v>
      </c>
      <c r="AS765" s="6">
        <v>2.8576784821428571</v>
      </c>
      <c r="AT765" s="6">
        <v>20.157321517857149</v>
      </c>
      <c r="AU765" s="6">
        <v>17.42317139202509</v>
      </c>
      <c r="AV765" s="6">
        <v>8.0374236339592944</v>
      </c>
      <c r="AW765" s="6">
        <v>18.889569404390681</v>
      </c>
      <c r="AX765" s="6">
        <v>7.1828924636904761</v>
      </c>
      <c r="AY765" s="6">
        <v>942.10000998999999</v>
      </c>
      <c r="AZ765" s="6">
        <v>124.90000190000001</v>
      </c>
      <c r="BA765" s="6">
        <v>31.900000299999999</v>
      </c>
      <c r="BB765" s="6">
        <v>41.408873523951527</v>
      </c>
      <c r="BC765" s="6">
        <v>340.65000420000001</v>
      </c>
      <c r="BD765" s="6">
        <v>136.50000141999999</v>
      </c>
      <c r="BE765" s="6">
        <v>338.20000349999998</v>
      </c>
      <c r="BF765" s="6">
        <v>166.30000240999999</v>
      </c>
      <c r="BG765">
        <v>2.4063924000000001</v>
      </c>
      <c r="BH765">
        <v>2.440775566666666</v>
      </c>
      <c r="BI765">
        <v>2.0201416000000001</v>
      </c>
      <c r="BJ765">
        <v>2.6250610000000001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0</v>
      </c>
      <c r="FY765">
        <v>0</v>
      </c>
      <c r="FZ765">
        <v>0</v>
      </c>
      <c r="GA765">
        <v>0</v>
      </c>
      <c r="GB765">
        <v>0</v>
      </c>
      <c r="GC765">
        <v>0</v>
      </c>
      <c r="GD765">
        <v>0</v>
      </c>
      <c r="GE765">
        <v>0</v>
      </c>
      <c r="GF765">
        <v>0</v>
      </c>
      <c r="GG765">
        <v>0</v>
      </c>
      <c r="GH765">
        <v>0</v>
      </c>
      <c r="GI765">
        <v>0</v>
      </c>
      <c r="GJ765">
        <v>0</v>
      </c>
      <c r="GK765">
        <v>0</v>
      </c>
      <c r="GL765">
        <v>0</v>
      </c>
      <c r="GM765">
        <v>0</v>
      </c>
      <c r="GN765">
        <v>0</v>
      </c>
      <c r="GO765">
        <v>0</v>
      </c>
      <c r="GP765">
        <v>0</v>
      </c>
      <c r="GQ765">
        <v>0</v>
      </c>
      <c r="GR765">
        <v>0</v>
      </c>
      <c r="GS765">
        <v>0</v>
      </c>
      <c r="GT765">
        <v>0</v>
      </c>
      <c r="GU765">
        <v>0</v>
      </c>
      <c r="GV765">
        <v>0</v>
      </c>
      <c r="GW765">
        <v>0</v>
      </c>
      <c r="GX765">
        <v>0</v>
      </c>
      <c r="GY765">
        <v>0</v>
      </c>
      <c r="GZ765">
        <v>0</v>
      </c>
      <c r="HA765">
        <v>0</v>
      </c>
      <c r="HB765">
        <v>0</v>
      </c>
      <c r="HC765">
        <v>0</v>
      </c>
      <c r="HD765">
        <v>0</v>
      </c>
      <c r="HE765">
        <v>0</v>
      </c>
      <c r="HF765">
        <v>0</v>
      </c>
      <c r="HG765">
        <v>0</v>
      </c>
      <c r="HH765">
        <v>0</v>
      </c>
      <c r="HI765">
        <v>0</v>
      </c>
      <c r="HJ765">
        <v>0</v>
      </c>
      <c r="HK765">
        <v>0</v>
      </c>
      <c r="HL765">
        <v>0</v>
      </c>
      <c r="HM765">
        <v>0</v>
      </c>
      <c r="HN765">
        <v>0</v>
      </c>
      <c r="HO765">
        <v>0</v>
      </c>
      <c r="HP765">
        <v>0</v>
      </c>
      <c r="HQ765">
        <v>0</v>
      </c>
      <c r="HR765">
        <v>0</v>
      </c>
      <c r="HS765">
        <v>0</v>
      </c>
      <c r="HT765">
        <v>0</v>
      </c>
      <c r="HU765">
        <v>0</v>
      </c>
      <c r="HV765">
        <v>0</v>
      </c>
      <c r="HW765">
        <v>0</v>
      </c>
      <c r="HX765">
        <v>0</v>
      </c>
      <c r="HY765">
        <v>0</v>
      </c>
      <c r="HZ765">
        <v>0</v>
      </c>
      <c r="IA765">
        <v>0</v>
      </c>
      <c r="IB765">
        <v>0</v>
      </c>
      <c r="IC765">
        <v>0</v>
      </c>
    </row>
    <row r="766" spans="1:237" x14ac:dyDescent="0.2">
      <c r="A766" t="s">
        <v>573</v>
      </c>
      <c r="B766">
        <v>2021</v>
      </c>
      <c r="C766">
        <v>1</v>
      </c>
      <c r="D766">
        <v>7.1490321635483873</v>
      </c>
      <c r="E766">
        <v>14.12112862903226</v>
      </c>
      <c r="F766">
        <v>21.5569350967742</v>
      </c>
      <c r="G766">
        <v>19.953499566666661</v>
      </c>
      <c r="H766">
        <v>-0.45267851178571428</v>
      </c>
      <c r="I766">
        <v>1.8181666151333331</v>
      </c>
      <c r="J766">
        <v>11.99799966666666</v>
      </c>
      <c r="K766">
        <v>5.6578332226666674</v>
      </c>
      <c r="L766">
        <v>3.726860518778802</v>
      </c>
      <c r="M766">
        <v>7.4563206201075269</v>
      </c>
      <c r="N766">
        <v>17.2008061421147</v>
      </c>
      <c r="O766">
        <v>11.903490845483869</v>
      </c>
      <c r="P766">
        <v>184.60000321000001</v>
      </c>
      <c r="Q766">
        <v>210.90000191999999</v>
      </c>
      <c r="R766">
        <v>338.20000349999998</v>
      </c>
      <c r="S766">
        <v>208.40000136</v>
      </c>
      <c r="T766">
        <v>9184</v>
      </c>
      <c r="U766">
        <v>10110</v>
      </c>
      <c r="V766">
        <v>321562</v>
      </c>
      <c r="W766">
        <v>160110</v>
      </c>
      <c r="X766">
        <v>99651</v>
      </c>
      <c r="Y766">
        <v>36004</v>
      </c>
      <c r="Z766">
        <v>25157</v>
      </c>
      <c r="AA766">
        <v>2793.02</v>
      </c>
      <c r="AB766">
        <v>163681</v>
      </c>
      <c r="AC766">
        <v>32017</v>
      </c>
      <c r="AD766">
        <v>25167</v>
      </c>
      <c r="AE766">
        <v>103853</v>
      </c>
      <c r="AF766">
        <v>0.60199999999999998</v>
      </c>
      <c r="AG766">
        <v>0.72799999999999998</v>
      </c>
      <c r="AH766">
        <v>0.79800000000000004</v>
      </c>
      <c r="AI766">
        <v>0.70899999999999996</v>
      </c>
      <c r="AJ766">
        <v>-999</v>
      </c>
      <c r="AK766">
        <v>-999</v>
      </c>
      <c r="AL766">
        <v>-999</v>
      </c>
      <c r="AM766">
        <v>-999</v>
      </c>
      <c r="AN766" s="6">
        <v>12.532809515810611</v>
      </c>
      <c r="AO766" s="6">
        <v>4.9218799683787759</v>
      </c>
      <c r="AP766" s="6">
        <v>24.417331261093089</v>
      </c>
      <c r="AQ766" s="6">
        <v>509.85377634479528</v>
      </c>
      <c r="AR766" s="6">
        <v>23.015000000000001</v>
      </c>
      <c r="AS766" s="6">
        <v>2.8576784821428571</v>
      </c>
      <c r="AT766" s="6">
        <v>20.157321517857149</v>
      </c>
      <c r="AU766" s="6">
        <v>17.42317139202509</v>
      </c>
      <c r="AV766" s="6">
        <v>8.0374236339592944</v>
      </c>
      <c r="AW766" s="6">
        <v>18.889569404390681</v>
      </c>
      <c r="AX766" s="6">
        <v>7.1828924636904761</v>
      </c>
      <c r="AY766" s="6">
        <v>942.10000998999999</v>
      </c>
      <c r="AZ766" s="6">
        <v>124.90000190000001</v>
      </c>
      <c r="BA766" s="6">
        <v>31.900000299999999</v>
      </c>
      <c r="BB766" s="6">
        <v>41.408873523951527</v>
      </c>
      <c r="BC766" s="6">
        <v>340.65000420000001</v>
      </c>
      <c r="BD766" s="6">
        <v>136.50000141999999</v>
      </c>
      <c r="BE766" s="6">
        <v>338.20000349999998</v>
      </c>
      <c r="BF766" s="6">
        <v>166.30000240999999</v>
      </c>
      <c r="BG766">
        <v>2.4063924000000001</v>
      </c>
      <c r="BH766">
        <v>2.440775566666666</v>
      </c>
      <c r="BI766">
        <v>2.0201416000000001</v>
      </c>
      <c r="BJ766">
        <v>2.6250610000000001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0</v>
      </c>
      <c r="FT766">
        <v>0</v>
      </c>
      <c r="FU766">
        <v>0</v>
      </c>
      <c r="FV766">
        <v>0</v>
      </c>
      <c r="FW766">
        <v>0</v>
      </c>
      <c r="FX766">
        <v>0</v>
      </c>
      <c r="FY766">
        <v>0</v>
      </c>
      <c r="FZ766">
        <v>0</v>
      </c>
      <c r="GA766">
        <v>0</v>
      </c>
      <c r="GB766">
        <v>0</v>
      </c>
      <c r="GC766">
        <v>0</v>
      </c>
      <c r="GD766">
        <v>0</v>
      </c>
      <c r="GE766">
        <v>0</v>
      </c>
      <c r="GF766">
        <v>0</v>
      </c>
      <c r="GG766">
        <v>0</v>
      </c>
      <c r="GH766">
        <v>0</v>
      </c>
      <c r="GI766">
        <v>0</v>
      </c>
      <c r="GJ766">
        <v>0</v>
      </c>
      <c r="GK766">
        <v>0</v>
      </c>
      <c r="GL766">
        <v>0</v>
      </c>
      <c r="GM766">
        <v>0</v>
      </c>
      <c r="GN766">
        <v>0</v>
      </c>
      <c r="GO766">
        <v>0</v>
      </c>
      <c r="GP766">
        <v>0</v>
      </c>
      <c r="GQ766">
        <v>0</v>
      </c>
      <c r="GR766">
        <v>0</v>
      </c>
      <c r="GS766">
        <v>0</v>
      </c>
      <c r="GT766">
        <v>0</v>
      </c>
      <c r="GU766">
        <v>0</v>
      </c>
      <c r="GV766">
        <v>0</v>
      </c>
      <c r="GW766">
        <v>0</v>
      </c>
      <c r="GX766">
        <v>0</v>
      </c>
      <c r="GY766">
        <v>0</v>
      </c>
      <c r="GZ766">
        <v>0</v>
      </c>
      <c r="HA766">
        <v>0</v>
      </c>
      <c r="HB766">
        <v>0</v>
      </c>
      <c r="HC766">
        <v>0</v>
      </c>
      <c r="HD766">
        <v>0</v>
      </c>
      <c r="HE766">
        <v>0</v>
      </c>
      <c r="HF766">
        <v>0</v>
      </c>
      <c r="HG766">
        <v>0</v>
      </c>
      <c r="HH766">
        <v>0</v>
      </c>
      <c r="HI766">
        <v>0</v>
      </c>
      <c r="HJ766">
        <v>0</v>
      </c>
      <c r="HK766">
        <v>0</v>
      </c>
      <c r="HL766">
        <v>0</v>
      </c>
      <c r="HM766">
        <v>0</v>
      </c>
      <c r="HN766">
        <v>0</v>
      </c>
      <c r="HO766">
        <v>0</v>
      </c>
      <c r="HP766">
        <v>0</v>
      </c>
      <c r="HQ766">
        <v>0</v>
      </c>
      <c r="HR766">
        <v>0</v>
      </c>
      <c r="HS766">
        <v>0</v>
      </c>
      <c r="HT766">
        <v>0</v>
      </c>
      <c r="HU766">
        <v>0</v>
      </c>
      <c r="HV766">
        <v>0</v>
      </c>
      <c r="HW766">
        <v>0</v>
      </c>
      <c r="HX766">
        <v>0</v>
      </c>
      <c r="HY766">
        <v>0</v>
      </c>
      <c r="HZ766">
        <v>0</v>
      </c>
      <c r="IA766">
        <v>0</v>
      </c>
      <c r="IB766">
        <v>0</v>
      </c>
      <c r="IC766">
        <v>0</v>
      </c>
    </row>
    <row r="767" spans="1:237" x14ac:dyDescent="0.2">
      <c r="A767" t="s">
        <v>573</v>
      </c>
      <c r="B767">
        <v>2021</v>
      </c>
      <c r="C767">
        <v>1</v>
      </c>
      <c r="D767">
        <v>7.1490321635483873</v>
      </c>
      <c r="E767">
        <v>14.12112862903226</v>
      </c>
      <c r="F767">
        <v>21.5569350967742</v>
      </c>
      <c r="G767">
        <v>19.953499566666661</v>
      </c>
      <c r="H767">
        <v>-0.45267851178571428</v>
      </c>
      <c r="I767">
        <v>1.8181666151333331</v>
      </c>
      <c r="J767">
        <v>11.99799966666666</v>
      </c>
      <c r="K767">
        <v>5.6578332226666674</v>
      </c>
      <c r="L767">
        <v>3.726860518778802</v>
      </c>
      <c r="M767">
        <v>7.4563206201075269</v>
      </c>
      <c r="N767">
        <v>17.2008061421147</v>
      </c>
      <c r="O767">
        <v>11.903490845483869</v>
      </c>
      <c r="P767">
        <v>184.60000321000001</v>
      </c>
      <c r="Q767">
        <v>210.90000191999999</v>
      </c>
      <c r="R767">
        <v>338.20000349999998</v>
      </c>
      <c r="S767">
        <v>208.40000136</v>
      </c>
      <c r="T767">
        <v>9184</v>
      </c>
      <c r="U767">
        <v>10110</v>
      </c>
      <c r="V767">
        <v>321562</v>
      </c>
      <c r="W767">
        <v>160110</v>
      </c>
      <c r="X767">
        <v>99651</v>
      </c>
      <c r="Y767">
        <v>36004</v>
      </c>
      <c r="Z767">
        <v>25157</v>
      </c>
      <c r="AA767">
        <v>2793.02</v>
      </c>
      <c r="AB767">
        <v>163681</v>
      </c>
      <c r="AC767">
        <v>32017</v>
      </c>
      <c r="AD767">
        <v>25167</v>
      </c>
      <c r="AE767">
        <v>103853</v>
      </c>
      <c r="AF767">
        <v>0.60199999999999998</v>
      </c>
      <c r="AG767">
        <v>0.72799999999999998</v>
      </c>
      <c r="AH767">
        <v>0.79800000000000004</v>
      </c>
      <c r="AI767">
        <v>0.70899999999999996</v>
      </c>
      <c r="AJ767">
        <v>-999</v>
      </c>
      <c r="AK767">
        <v>-999</v>
      </c>
      <c r="AL767">
        <v>-999</v>
      </c>
      <c r="AM767">
        <v>-999</v>
      </c>
      <c r="AN767" s="6">
        <v>12.532809515810611</v>
      </c>
      <c r="AO767" s="6">
        <v>4.9218799683787759</v>
      </c>
      <c r="AP767" s="6">
        <v>24.417331261093089</v>
      </c>
      <c r="AQ767" s="6">
        <v>509.85377634479528</v>
      </c>
      <c r="AR767" s="6">
        <v>23.015000000000001</v>
      </c>
      <c r="AS767" s="6">
        <v>2.8576784821428571</v>
      </c>
      <c r="AT767" s="6">
        <v>20.157321517857149</v>
      </c>
      <c r="AU767" s="6">
        <v>17.42317139202509</v>
      </c>
      <c r="AV767" s="6">
        <v>8.0374236339592944</v>
      </c>
      <c r="AW767" s="6">
        <v>18.889569404390681</v>
      </c>
      <c r="AX767" s="6">
        <v>7.1828924636904761</v>
      </c>
      <c r="AY767" s="6">
        <v>942.10000998999999</v>
      </c>
      <c r="AZ767" s="6">
        <v>124.90000190000001</v>
      </c>
      <c r="BA767" s="6">
        <v>31.900000299999999</v>
      </c>
      <c r="BB767" s="6">
        <v>41.408873523951527</v>
      </c>
      <c r="BC767" s="6">
        <v>340.65000420000001</v>
      </c>
      <c r="BD767" s="6">
        <v>136.50000141999999</v>
      </c>
      <c r="BE767" s="6">
        <v>338.20000349999998</v>
      </c>
      <c r="BF767" s="6">
        <v>166.30000240999999</v>
      </c>
      <c r="BG767">
        <v>2.4063924000000001</v>
      </c>
      <c r="BH767">
        <v>2.440775566666666</v>
      </c>
      <c r="BI767">
        <v>2.0201416000000001</v>
      </c>
      <c r="BJ767">
        <v>2.6250610000000001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0</v>
      </c>
      <c r="FI767">
        <v>0</v>
      </c>
      <c r="FJ767">
        <v>0</v>
      </c>
      <c r="FK767">
        <v>0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0</v>
      </c>
      <c r="FT767">
        <v>0</v>
      </c>
      <c r="FU767">
        <v>0</v>
      </c>
      <c r="FV767">
        <v>0</v>
      </c>
      <c r="FW767">
        <v>0</v>
      </c>
      <c r="FX767">
        <v>0</v>
      </c>
      <c r="FY767">
        <v>0</v>
      </c>
      <c r="FZ767">
        <v>0</v>
      </c>
      <c r="GA767">
        <v>0</v>
      </c>
      <c r="GB767">
        <v>0</v>
      </c>
      <c r="GC767">
        <v>0</v>
      </c>
      <c r="GD767">
        <v>0</v>
      </c>
      <c r="GE767">
        <v>0</v>
      </c>
      <c r="GF767">
        <v>0</v>
      </c>
      <c r="GG767">
        <v>0</v>
      </c>
      <c r="GH767">
        <v>0</v>
      </c>
      <c r="GI767">
        <v>0</v>
      </c>
      <c r="GJ767">
        <v>0</v>
      </c>
      <c r="GK767">
        <v>0</v>
      </c>
      <c r="GL767">
        <v>0</v>
      </c>
      <c r="GM767">
        <v>0</v>
      </c>
      <c r="GN767">
        <v>0</v>
      </c>
      <c r="GO767">
        <v>0</v>
      </c>
      <c r="GP767">
        <v>0</v>
      </c>
      <c r="GQ767">
        <v>0</v>
      </c>
      <c r="GR767">
        <v>0</v>
      </c>
      <c r="GS767">
        <v>0</v>
      </c>
      <c r="GT767">
        <v>0</v>
      </c>
      <c r="GU767">
        <v>0</v>
      </c>
      <c r="GV767">
        <v>0</v>
      </c>
      <c r="GW767">
        <v>0</v>
      </c>
      <c r="GX767">
        <v>0</v>
      </c>
      <c r="GY767">
        <v>0</v>
      </c>
      <c r="GZ767">
        <v>0</v>
      </c>
      <c r="HA767">
        <v>0</v>
      </c>
      <c r="HB767">
        <v>0</v>
      </c>
      <c r="HC767">
        <v>0</v>
      </c>
      <c r="HD767">
        <v>0</v>
      </c>
      <c r="HE767">
        <v>0</v>
      </c>
      <c r="HF767">
        <v>0</v>
      </c>
      <c r="HG767">
        <v>0</v>
      </c>
      <c r="HH767">
        <v>0</v>
      </c>
      <c r="HI767">
        <v>0</v>
      </c>
      <c r="HJ767">
        <v>0</v>
      </c>
      <c r="HK767">
        <v>0</v>
      </c>
      <c r="HL767">
        <v>0</v>
      </c>
      <c r="HM767">
        <v>0</v>
      </c>
      <c r="HN767">
        <v>0</v>
      </c>
      <c r="HO767">
        <v>0</v>
      </c>
      <c r="HP767">
        <v>0</v>
      </c>
      <c r="HQ767">
        <v>0</v>
      </c>
      <c r="HR767">
        <v>0</v>
      </c>
      <c r="HS767">
        <v>0</v>
      </c>
      <c r="HT767">
        <v>0</v>
      </c>
      <c r="HU767">
        <v>0</v>
      </c>
      <c r="HV767">
        <v>0</v>
      </c>
      <c r="HW767">
        <v>0</v>
      </c>
      <c r="HX767">
        <v>0</v>
      </c>
      <c r="HY767">
        <v>0</v>
      </c>
      <c r="HZ767">
        <v>0</v>
      </c>
      <c r="IA767">
        <v>0</v>
      </c>
      <c r="IB767">
        <v>0</v>
      </c>
      <c r="IC767">
        <v>0</v>
      </c>
    </row>
    <row r="768" spans="1:237" x14ac:dyDescent="0.2">
      <c r="A768" t="s">
        <v>573</v>
      </c>
      <c r="B768">
        <v>2021</v>
      </c>
      <c r="C768">
        <v>1</v>
      </c>
      <c r="D768">
        <v>7.1490321635483873</v>
      </c>
      <c r="E768">
        <v>14.12112862903226</v>
      </c>
      <c r="F768">
        <v>21.5569350967742</v>
      </c>
      <c r="G768">
        <v>19.953499566666661</v>
      </c>
      <c r="H768">
        <v>-0.45267851178571428</v>
      </c>
      <c r="I768">
        <v>1.8181666151333331</v>
      </c>
      <c r="J768">
        <v>11.99799966666666</v>
      </c>
      <c r="K768">
        <v>5.6578332226666674</v>
      </c>
      <c r="L768">
        <v>3.726860518778802</v>
      </c>
      <c r="M768">
        <v>7.4563206201075269</v>
      </c>
      <c r="N768">
        <v>17.2008061421147</v>
      </c>
      <c r="O768">
        <v>11.903490845483869</v>
      </c>
      <c r="P768">
        <v>184.60000321000001</v>
      </c>
      <c r="Q768">
        <v>210.90000191999999</v>
      </c>
      <c r="R768">
        <v>338.20000349999998</v>
      </c>
      <c r="S768">
        <v>208.40000136</v>
      </c>
      <c r="T768">
        <v>9184</v>
      </c>
      <c r="U768">
        <v>10110</v>
      </c>
      <c r="V768">
        <v>321562</v>
      </c>
      <c r="W768">
        <v>160110</v>
      </c>
      <c r="X768">
        <v>99651</v>
      </c>
      <c r="Y768">
        <v>36004</v>
      </c>
      <c r="Z768">
        <v>25157</v>
      </c>
      <c r="AA768">
        <v>2793.02</v>
      </c>
      <c r="AB768">
        <v>163681</v>
      </c>
      <c r="AC768">
        <v>32017</v>
      </c>
      <c r="AD768">
        <v>25167</v>
      </c>
      <c r="AE768">
        <v>103853</v>
      </c>
      <c r="AF768">
        <v>0.60199999999999998</v>
      </c>
      <c r="AG768">
        <v>0.72799999999999998</v>
      </c>
      <c r="AH768">
        <v>0.79800000000000004</v>
      </c>
      <c r="AI768">
        <v>0.70899999999999996</v>
      </c>
      <c r="AJ768">
        <v>-999</v>
      </c>
      <c r="AK768">
        <v>-999</v>
      </c>
      <c r="AL768">
        <v>-999</v>
      </c>
      <c r="AM768">
        <v>-999</v>
      </c>
      <c r="AN768" s="6">
        <v>12.532809515810611</v>
      </c>
      <c r="AO768" s="6">
        <v>4.9218799683787759</v>
      </c>
      <c r="AP768" s="6">
        <v>24.417331261093089</v>
      </c>
      <c r="AQ768" s="6">
        <v>509.85377634479528</v>
      </c>
      <c r="AR768" s="6">
        <v>23.015000000000001</v>
      </c>
      <c r="AS768" s="6">
        <v>2.8576784821428571</v>
      </c>
      <c r="AT768" s="6">
        <v>20.157321517857149</v>
      </c>
      <c r="AU768" s="6">
        <v>17.42317139202509</v>
      </c>
      <c r="AV768" s="6">
        <v>8.0374236339592944</v>
      </c>
      <c r="AW768" s="6">
        <v>18.889569404390681</v>
      </c>
      <c r="AX768" s="6">
        <v>7.1828924636904761</v>
      </c>
      <c r="AY768" s="6">
        <v>942.10000998999999</v>
      </c>
      <c r="AZ768" s="6">
        <v>124.90000190000001</v>
      </c>
      <c r="BA768" s="6">
        <v>31.900000299999999</v>
      </c>
      <c r="BB768" s="6">
        <v>41.408873523951527</v>
      </c>
      <c r="BC768" s="6">
        <v>340.65000420000001</v>
      </c>
      <c r="BD768" s="6">
        <v>136.50000141999999</v>
      </c>
      <c r="BE768" s="6">
        <v>338.20000349999998</v>
      </c>
      <c r="BF768" s="6">
        <v>166.30000240999999</v>
      </c>
      <c r="BG768">
        <v>2.4063924000000001</v>
      </c>
      <c r="BH768">
        <v>2.440775566666666</v>
      </c>
      <c r="BI768">
        <v>2.0201416000000001</v>
      </c>
      <c r="BJ768">
        <v>2.6250610000000001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0</v>
      </c>
      <c r="FS768">
        <v>0</v>
      </c>
      <c r="FT768">
        <v>0</v>
      </c>
      <c r="FU768">
        <v>0</v>
      </c>
      <c r="FV768">
        <v>0</v>
      </c>
      <c r="FW768">
        <v>0</v>
      </c>
      <c r="FX768">
        <v>0</v>
      </c>
      <c r="FY768">
        <v>0</v>
      </c>
      <c r="FZ768">
        <v>0</v>
      </c>
      <c r="GA768">
        <v>0</v>
      </c>
      <c r="GB768">
        <v>0</v>
      </c>
      <c r="GC768">
        <v>0</v>
      </c>
      <c r="GD768">
        <v>0</v>
      </c>
      <c r="GE768">
        <v>0</v>
      </c>
      <c r="GF768">
        <v>0</v>
      </c>
      <c r="GG768">
        <v>0</v>
      </c>
      <c r="GH768">
        <v>0</v>
      </c>
      <c r="GI768">
        <v>0</v>
      </c>
      <c r="GJ768">
        <v>0</v>
      </c>
      <c r="GK768">
        <v>0</v>
      </c>
      <c r="GL768">
        <v>0</v>
      </c>
      <c r="GM768">
        <v>0</v>
      </c>
      <c r="GN768">
        <v>0</v>
      </c>
      <c r="GO768">
        <v>0</v>
      </c>
      <c r="GP768">
        <v>0</v>
      </c>
      <c r="GQ768">
        <v>0</v>
      </c>
      <c r="GR768">
        <v>0</v>
      </c>
      <c r="GS768">
        <v>0</v>
      </c>
      <c r="GT768">
        <v>0</v>
      </c>
      <c r="GU768">
        <v>0</v>
      </c>
      <c r="GV768">
        <v>0</v>
      </c>
      <c r="GW768">
        <v>0</v>
      </c>
      <c r="GX768">
        <v>0</v>
      </c>
      <c r="GY768">
        <v>0</v>
      </c>
      <c r="GZ768">
        <v>0</v>
      </c>
      <c r="HA768">
        <v>0</v>
      </c>
      <c r="HB768">
        <v>0</v>
      </c>
      <c r="HC768">
        <v>0</v>
      </c>
      <c r="HD768">
        <v>0</v>
      </c>
      <c r="HE768">
        <v>0</v>
      </c>
      <c r="HF768">
        <v>0</v>
      </c>
      <c r="HG768">
        <v>0</v>
      </c>
      <c r="HH768">
        <v>0</v>
      </c>
      <c r="HI768">
        <v>0</v>
      </c>
      <c r="HJ768">
        <v>0</v>
      </c>
      <c r="HK768">
        <v>0</v>
      </c>
      <c r="HL768">
        <v>0</v>
      </c>
      <c r="HM768">
        <v>0</v>
      </c>
      <c r="HN768">
        <v>0</v>
      </c>
      <c r="HO768">
        <v>0</v>
      </c>
      <c r="HP768">
        <v>0</v>
      </c>
      <c r="HQ768">
        <v>0</v>
      </c>
      <c r="HR768">
        <v>0</v>
      </c>
      <c r="HS768">
        <v>0</v>
      </c>
      <c r="HT768">
        <v>0</v>
      </c>
      <c r="HU768">
        <v>0</v>
      </c>
      <c r="HV768">
        <v>0</v>
      </c>
      <c r="HW768">
        <v>0</v>
      </c>
      <c r="HX768">
        <v>0</v>
      </c>
      <c r="HY768">
        <v>0</v>
      </c>
      <c r="HZ768">
        <v>0</v>
      </c>
      <c r="IA768">
        <v>0</v>
      </c>
      <c r="IB768">
        <v>0</v>
      </c>
      <c r="IC768">
        <v>0</v>
      </c>
    </row>
    <row r="769" spans="1:237" x14ac:dyDescent="0.2">
      <c r="A769" t="s">
        <v>573</v>
      </c>
      <c r="B769">
        <v>2021</v>
      </c>
      <c r="C769">
        <v>1</v>
      </c>
      <c r="D769">
        <v>7.1490321635483873</v>
      </c>
      <c r="E769">
        <v>14.12112862903226</v>
      </c>
      <c r="F769">
        <v>21.5569350967742</v>
      </c>
      <c r="G769">
        <v>19.953499566666661</v>
      </c>
      <c r="H769">
        <v>-0.45267851178571428</v>
      </c>
      <c r="I769">
        <v>1.8181666151333331</v>
      </c>
      <c r="J769">
        <v>11.99799966666666</v>
      </c>
      <c r="K769">
        <v>5.6578332226666674</v>
      </c>
      <c r="L769">
        <v>3.726860518778802</v>
      </c>
      <c r="M769">
        <v>7.4563206201075269</v>
      </c>
      <c r="N769">
        <v>17.2008061421147</v>
      </c>
      <c r="O769">
        <v>11.903490845483869</v>
      </c>
      <c r="P769">
        <v>184.60000321000001</v>
      </c>
      <c r="Q769">
        <v>210.90000191999999</v>
      </c>
      <c r="R769">
        <v>338.20000349999998</v>
      </c>
      <c r="S769">
        <v>208.40000136</v>
      </c>
      <c r="T769">
        <v>9184</v>
      </c>
      <c r="U769">
        <v>10110</v>
      </c>
      <c r="V769">
        <v>321562</v>
      </c>
      <c r="W769">
        <v>160110</v>
      </c>
      <c r="X769">
        <v>99651</v>
      </c>
      <c r="Y769">
        <v>36004</v>
      </c>
      <c r="Z769">
        <v>25157</v>
      </c>
      <c r="AA769">
        <v>2793.02</v>
      </c>
      <c r="AB769">
        <v>163681</v>
      </c>
      <c r="AC769">
        <v>32017</v>
      </c>
      <c r="AD769">
        <v>25167</v>
      </c>
      <c r="AE769">
        <v>103853</v>
      </c>
      <c r="AF769">
        <v>0.60199999999999998</v>
      </c>
      <c r="AG769">
        <v>0.72799999999999998</v>
      </c>
      <c r="AH769">
        <v>0.79800000000000004</v>
      </c>
      <c r="AI769">
        <v>0.70899999999999996</v>
      </c>
      <c r="AJ769">
        <v>-999</v>
      </c>
      <c r="AK769">
        <v>-999</v>
      </c>
      <c r="AL769">
        <v>-999</v>
      </c>
      <c r="AM769">
        <v>-999</v>
      </c>
      <c r="AN769" s="6">
        <v>12.532809515810611</v>
      </c>
      <c r="AO769" s="6">
        <v>4.9218799683787759</v>
      </c>
      <c r="AP769" s="6">
        <v>24.417331261093089</v>
      </c>
      <c r="AQ769" s="6">
        <v>509.85377634479528</v>
      </c>
      <c r="AR769" s="6">
        <v>23.015000000000001</v>
      </c>
      <c r="AS769" s="6">
        <v>2.8576784821428571</v>
      </c>
      <c r="AT769" s="6">
        <v>20.157321517857149</v>
      </c>
      <c r="AU769" s="6">
        <v>17.42317139202509</v>
      </c>
      <c r="AV769" s="6">
        <v>8.0374236339592944</v>
      </c>
      <c r="AW769" s="6">
        <v>18.889569404390681</v>
      </c>
      <c r="AX769" s="6">
        <v>7.1828924636904761</v>
      </c>
      <c r="AY769" s="6">
        <v>942.10000998999999</v>
      </c>
      <c r="AZ769" s="6">
        <v>124.90000190000001</v>
      </c>
      <c r="BA769" s="6">
        <v>31.900000299999999</v>
      </c>
      <c r="BB769" s="6">
        <v>41.408873523951527</v>
      </c>
      <c r="BC769" s="6">
        <v>340.65000420000001</v>
      </c>
      <c r="BD769" s="6">
        <v>136.50000141999999</v>
      </c>
      <c r="BE769" s="6">
        <v>338.20000349999998</v>
      </c>
      <c r="BF769" s="6">
        <v>166.30000240999999</v>
      </c>
      <c r="BG769">
        <v>2.4063924000000001</v>
      </c>
      <c r="BH769">
        <v>2.440775566666666</v>
      </c>
      <c r="BI769">
        <v>2.0201416000000001</v>
      </c>
      <c r="BJ769">
        <v>2.6250610000000001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0</v>
      </c>
      <c r="FY769">
        <v>0</v>
      </c>
      <c r="FZ769">
        <v>0</v>
      </c>
      <c r="GA769">
        <v>0</v>
      </c>
      <c r="GB769">
        <v>0</v>
      </c>
      <c r="GC769">
        <v>0</v>
      </c>
      <c r="GD769">
        <v>0</v>
      </c>
      <c r="GE769">
        <v>0</v>
      </c>
      <c r="GF769">
        <v>0</v>
      </c>
      <c r="GG769">
        <v>0</v>
      </c>
      <c r="GH769">
        <v>0</v>
      </c>
      <c r="GI769">
        <v>0</v>
      </c>
      <c r="GJ769">
        <v>0</v>
      </c>
      <c r="GK769">
        <v>0</v>
      </c>
      <c r="GL769">
        <v>0</v>
      </c>
      <c r="GM769">
        <v>0</v>
      </c>
      <c r="GN769">
        <v>0</v>
      </c>
      <c r="GO769">
        <v>0</v>
      </c>
      <c r="GP769">
        <v>0</v>
      </c>
      <c r="GQ769">
        <v>0</v>
      </c>
      <c r="GR769">
        <v>0</v>
      </c>
      <c r="GS769">
        <v>0</v>
      </c>
      <c r="GT769">
        <v>0</v>
      </c>
      <c r="GU769">
        <v>0</v>
      </c>
      <c r="GV769">
        <v>0</v>
      </c>
      <c r="GW769">
        <v>0</v>
      </c>
      <c r="GX769">
        <v>0</v>
      </c>
      <c r="GY769">
        <v>0</v>
      </c>
      <c r="GZ769">
        <v>0</v>
      </c>
      <c r="HA769">
        <v>0</v>
      </c>
      <c r="HB769">
        <v>0</v>
      </c>
      <c r="HC769">
        <v>0</v>
      </c>
      <c r="HD769">
        <v>0</v>
      </c>
      <c r="HE769">
        <v>0</v>
      </c>
      <c r="HF769">
        <v>0</v>
      </c>
      <c r="HG769">
        <v>0</v>
      </c>
      <c r="HH769">
        <v>0</v>
      </c>
      <c r="HI769">
        <v>0</v>
      </c>
      <c r="HJ769">
        <v>0</v>
      </c>
      <c r="HK769">
        <v>0</v>
      </c>
      <c r="HL769">
        <v>0</v>
      </c>
      <c r="HM769">
        <v>0</v>
      </c>
      <c r="HN769">
        <v>0</v>
      </c>
      <c r="HO769">
        <v>0</v>
      </c>
      <c r="HP769">
        <v>0</v>
      </c>
      <c r="HQ769">
        <v>0</v>
      </c>
      <c r="HR769">
        <v>0</v>
      </c>
      <c r="HS769">
        <v>0</v>
      </c>
      <c r="HT769">
        <v>0</v>
      </c>
      <c r="HU769">
        <v>0</v>
      </c>
      <c r="HV769">
        <v>0</v>
      </c>
      <c r="HW769">
        <v>0</v>
      </c>
      <c r="HX769">
        <v>0</v>
      </c>
      <c r="HY769">
        <v>0</v>
      </c>
      <c r="HZ769">
        <v>0</v>
      </c>
      <c r="IA769">
        <v>0</v>
      </c>
      <c r="IB769">
        <v>0</v>
      </c>
      <c r="IC769">
        <v>0</v>
      </c>
    </row>
    <row r="770" spans="1:237" x14ac:dyDescent="0.2">
      <c r="A770" t="s">
        <v>573</v>
      </c>
      <c r="B770">
        <v>2021</v>
      </c>
      <c r="C770">
        <v>1</v>
      </c>
      <c r="D770">
        <v>7.1490321635483873</v>
      </c>
      <c r="E770">
        <v>14.12112862903226</v>
      </c>
      <c r="F770">
        <v>21.5569350967742</v>
      </c>
      <c r="G770">
        <v>19.953499566666661</v>
      </c>
      <c r="H770">
        <v>-0.45267851178571428</v>
      </c>
      <c r="I770">
        <v>1.8181666151333331</v>
      </c>
      <c r="J770">
        <v>11.99799966666666</v>
      </c>
      <c r="K770">
        <v>5.6578332226666674</v>
      </c>
      <c r="L770">
        <v>3.726860518778802</v>
      </c>
      <c r="M770">
        <v>7.4563206201075269</v>
      </c>
      <c r="N770">
        <v>17.2008061421147</v>
      </c>
      <c r="O770">
        <v>11.903490845483869</v>
      </c>
      <c r="P770">
        <v>184.60000321000001</v>
      </c>
      <c r="Q770">
        <v>210.90000191999999</v>
      </c>
      <c r="R770">
        <v>338.20000349999998</v>
      </c>
      <c r="S770">
        <v>208.40000136</v>
      </c>
      <c r="T770">
        <v>9184</v>
      </c>
      <c r="U770">
        <v>10110</v>
      </c>
      <c r="V770">
        <v>321562</v>
      </c>
      <c r="W770">
        <v>160110</v>
      </c>
      <c r="X770">
        <v>99651</v>
      </c>
      <c r="Y770">
        <v>36004</v>
      </c>
      <c r="Z770">
        <v>25157</v>
      </c>
      <c r="AA770">
        <v>2793.02</v>
      </c>
      <c r="AB770">
        <v>163681</v>
      </c>
      <c r="AC770">
        <v>32017</v>
      </c>
      <c r="AD770">
        <v>25167</v>
      </c>
      <c r="AE770">
        <v>103853</v>
      </c>
      <c r="AF770">
        <v>0.60199999999999998</v>
      </c>
      <c r="AG770">
        <v>0.72799999999999998</v>
      </c>
      <c r="AH770">
        <v>0.79800000000000004</v>
      </c>
      <c r="AI770">
        <v>0.70899999999999996</v>
      </c>
      <c r="AJ770">
        <v>-999</v>
      </c>
      <c r="AK770">
        <v>-999</v>
      </c>
      <c r="AL770">
        <v>-999</v>
      </c>
      <c r="AM770">
        <v>-999</v>
      </c>
      <c r="AN770" s="6">
        <v>12.532809515810611</v>
      </c>
      <c r="AO770" s="6">
        <v>4.9218799683787759</v>
      </c>
      <c r="AP770" s="6">
        <v>24.417331261093089</v>
      </c>
      <c r="AQ770" s="6">
        <v>509.85377634479528</v>
      </c>
      <c r="AR770" s="6">
        <v>23.015000000000001</v>
      </c>
      <c r="AS770" s="6">
        <v>2.8576784821428571</v>
      </c>
      <c r="AT770" s="6">
        <v>20.157321517857149</v>
      </c>
      <c r="AU770" s="6">
        <v>17.42317139202509</v>
      </c>
      <c r="AV770" s="6">
        <v>8.0374236339592944</v>
      </c>
      <c r="AW770" s="6">
        <v>18.889569404390681</v>
      </c>
      <c r="AX770" s="6">
        <v>7.1828924636904761</v>
      </c>
      <c r="AY770" s="6">
        <v>942.10000998999999</v>
      </c>
      <c r="AZ770" s="6">
        <v>124.90000190000001</v>
      </c>
      <c r="BA770" s="6">
        <v>31.900000299999999</v>
      </c>
      <c r="BB770" s="6">
        <v>41.408873523951527</v>
      </c>
      <c r="BC770" s="6">
        <v>340.65000420000001</v>
      </c>
      <c r="BD770" s="6">
        <v>136.50000141999999</v>
      </c>
      <c r="BE770" s="6">
        <v>338.20000349999998</v>
      </c>
      <c r="BF770" s="6">
        <v>166.30000240999999</v>
      </c>
      <c r="BG770">
        <v>2.4063924000000001</v>
      </c>
      <c r="BH770">
        <v>2.440775566666666</v>
      </c>
      <c r="BI770">
        <v>2.0201416000000001</v>
      </c>
      <c r="BJ770">
        <v>2.6250610000000001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  <c r="FS770">
        <v>0</v>
      </c>
      <c r="FT770">
        <v>0</v>
      </c>
      <c r="FU770">
        <v>0</v>
      </c>
      <c r="FV770">
        <v>0</v>
      </c>
      <c r="FW770">
        <v>0</v>
      </c>
      <c r="FX770">
        <v>0</v>
      </c>
      <c r="FY770">
        <v>0</v>
      </c>
      <c r="FZ770">
        <v>0</v>
      </c>
      <c r="GA770">
        <v>0</v>
      </c>
      <c r="GB770">
        <v>0</v>
      </c>
      <c r="GC770">
        <v>0</v>
      </c>
      <c r="GD770">
        <v>0</v>
      </c>
      <c r="GE770">
        <v>0</v>
      </c>
      <c r="GF770">
        <v>0</v>
      </c>
      <c r="GG770">
        <v>0</v>
      </c>
      <c r="GH770">
        <v>0</v>
      </c>
      <c r="GI770">
        <v>0</v>
      </c>
      <c r="GJ770">
        <v>0</v>
      </c>
      <c r="GK770">
        <v>0</v>
      </c>
      <c r="GL770">
        <v>0</v>
      </c>
      <c r="GM770">
        <v>0</v>
      </c>
      <c r="GN770">
        <v>0</v>
      </c>
      <c r="GO770">
        <v>0</v>
      </c>
      <c r="GP770">
        <v>0</v>
      </c>
      <c r="GQ770">
        <v>0</v>
      </c>
      <c r="GR770">
        <v>0</v>
      </c>
      <c r="GS770">
        <v>0</v>
      </c>
      <c r="GT770">
        <v>0</v>
      </c>
      <c r="GU770">
        <v>0</v>
      </c>
      <c r="GV770">
        <v>0</v>
      </c>
      <c r="GW770">
        <v>0</v>
      </c>
      <c r="GX770">
        <v>0</v>
      </c>
      <c r="GY770">
        <v>0</v>
      </c>
      <c r="GZ770">
        <v>0</v>
      </c>
      <c r="HA770">
        <v>0</v>
      </c>
      <c r="HB770">
        <v>0</v>
      </c>
      <c r="HC770">
        <v>0</v>
      </c>
      <c r="HD770">
        <v>0</v>
      </c>
      <c r="HE770">
        <v>0</v>
      </c>
      <c r="HF770">
        <v>0</v>
      </c>
      <c r="HG770">
        <v>0</v>
      </c>
      <c r="HH770">
        <v>0</v>
      </c>
      <c r="HI770">
        <v>0</v>
      </c>
      <c r="HJ770">
        <v>0</v>
      </c>
      <c r="HK770">
        <v>0</v>
      </c>
      <c r="HL770">
        <v>0</v>
      </c>
      <c r="HM770">
        <v>0</v>
      </c>
      <c r="HN770">
        <v>0</v>
      </c>
      <c r="HO770">
        <v>0</v>
      </c>
      <c r="HP770">
        <v>0</v>
      </c>
      <c r="HQ770">
        <v>0</v>
      </c>
      <c r="HR770">
        <v>0</v>
      </c>
      <c r="HS770">
        <v>0</v>
      </c>
      <c r="HT770">
        <v>0</v>
      </c>
      <c r="HU770">
        <v>0</v>
      </c>
      <c r="HV770">
        <v>0</v>
      </c>
      <c r="HW770">
        <v>0</v>
      </c>
      <c r="HX770">
        <v>0</v>
      </c>
      <c r="HY770">
        <v>0</v>
      </c>
      <c r="HZ770">
        <v>0</v>
      </c>
      <c r="IA770">
        <v>0</v>
      </c>
      <c r="IB770">
        <v>0</v>
      </c>
      <c r="IC770">
        <v>0</v>
      </c>
    </row>
    <row r="771" spans="1:237" x14ac:dyDescent="0.2">
      <c r="A771" t="s">
        <v>574</v>
      </c>
      <c r="B771">
        <v>2021</v>
      </c>
      <c r="C771">
        <v>1</v>
      </c>
      <c r="D771">
        <v>7.0252686629032253</v>
      </c>
      <c r="E771">
        <v>14.690752322580639</v>
      </c>
      <c r="F771">
        <v>22.18204241935484</v>
      </c>
      <c r="G771">
        <v>20.269888466666661</v>
      </c>
      <c r="H771">
        <v>-0.30630945357142858</v>
      </c>
      <c r="I771">
        <v>1.6535555113333329</v>
      </c>
      <c r="J771">
        <v>12.07466646</v>
      </c>
      <c r="K771">
        <v>5.2154443366666667</v>
      </c>
      <c r="L771">
        <v>3.6611097359984641</v>
      </c>
      <c r="M771">
        <v>7.5913570919713251</v>
      </c>
      <c r="N771">
        <v>17.420422665770609</v>
      </c>
      <c r="O771">
        <v>11.673925764265229</v>
      </c>
      <c r="P771">
        <v>191.26667223999999</v>
      </c>
      <c r="Q771">
        <v>220.06666883</v>
      </c>
      <c r="R771">
        <v>307.63334049999997</v>
      </c>
      <c r="S771">
        <v>206.03333442499999</v>
      </c>
      <c r="T771">
        <v>8533</v>
      </c>
      <c r="U771">
        <v>8204</v>
      </c>
      <c r="V771">
        <v>188096</v>
      </c>
      <c r="W771">
        <v>94110</v>
      </c>
      <c r="X771">
        <v>57133</v>
      </c>
      <c r="Y771">
        <v>22897</v>
      </c>
      <c r="Z771">
        <v>14303</v>
      </c>
      <c r="AA771">
        <v>16003.26</v>
      </c>
      <c r="AB771">
        <v>93784</v>
      </c>
      <c r="AC771">
        <v>19288</v>
      </c>
      <c r="AD771">
        <v>15032</v>
      </c>
      <c r="AE771">
        <v>59216</v>
      </c>
      <c r="AF771">
        <v>-999</v>
      </c>
      <c r="AG771">
        <v>-999</v>
      </c>
      <c r="AH771">
        <v>-999</v>
      </c>
      <c r="AI771">
        <v>-999</v>
      </c>
      <c r="AJ771">
        <v>0.181666667</v>
      </c>
      <c r="AK771">
        <v>0.300277778</v>
      </c>
      <c r="AL771">
        <v>0.21916666700000001</v>
      </c>
      <c r="AM771">
        <v>0.256111111</v>
      </c>
      <c r="AN771" s="6">
        <v>12.738490573917369</v>
      </c>
      <c r="AO771" s="6">
        <v>5.3035735188319251</v>
      </c>
      <c r="AP771" s="6">
        <v>25.21238289838378</v>
      </c>
      <c r="AQ771" s="6">
        <v>510.42753953344072</v>
      </c>
      <c r="AR771" s="6">
        <v>23.813331999999999</v>
      </c>
      <c r="AS771" s="6">
        <v>2.7777419083870969</v>
      </c>
      <c r="AT771" s="6">
        <v>21.035590091612899</v>
      </c>
      <c r="AU771" s="6">
        <v>17.880515743100361</v>
      </c>
      <c r="AV771" s="6">
        <v>8.5335627491999499</v>
      </c>
      <c r="AW771" s="6">
        <v>19.18465516621864</v>
      </c>
      <c r="AX771" s="6">
        <v>7.4533325346658978</v>
      </c>
      <c r="AY771" s="6">
        <v>925.00001599500001</v>
      </c>
      <c r="AZ771" s="6">
        <v>139.33333769999999</v>
      </c>
      <c r="BA771" s="6">
        <v>36.599999744999998</v>
      </c>
      <c r="BB771" s="6">
        <v>40.754582805616323</v>
      </c>
      <c r="BC771" s="6">
        <v>325.43334097000002</v>
      </c>
      <c r="BD771" s="6">
        <v>151.500002435</v>
      </c>
      <c r="BE771" s="6">
        <v>307.63334049999997</v>
      </c>
      <c r="BF771" s="6">
        <v>191.26667223999999</v>
      </c>
      <c r="BG771">
        <v>1.788208</v>
      </c>
      <c r="BH771">
        <v>1.8327127999999999</v>
      </c>
      <c r="BI771">
        <v>1.9823914</v>
      </c>
      <c r="BJ771">
        <v>2.6530456999999998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0</v>
      </c>
      <c r="FI771">
        <v>0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0</v>
      </c>
      <c r="FT771">
        <v>0</v>
      </c>
      <c r="FU771">
        <v>0</v>
      </c>
      <c r="FV771">
        <v>0</v>
      </c>
      <c r="FW771">
        <v>0</v>
      </c>
      <c r="FX771">
        <v>0</v>
      </c>
      <c r="FY771">
        <v>0</v>
      </c>
      <c r="FZ771">
        <v>0</v>
      </c>
      <c r="GA771">
        <v>0</v>
      </c>
      <c r="GB771">
        <v>0</v>
      </c>
      <c r="GC771">
        <v>0</v>
      </c>
      <c r="GD771">
        <v>0</v>
      </c>
      <c r="GE771">
        <v>0</v>
      </c>
      <c r="GF771">
        <v>0</v>
      </c>
      <c r="GG771">
        <v>0</v>
      </c>
      <c r="GH771">
        <v>0</v>
      </c>
      <c r="GI771">
        <v>0</v>
      </c>
      <c r="GJ771">
        <v>0</v>
      </c>
      <c r="GK771">
        <v>0</v>
      </c>
      <c r="GL771">
        <v>0</v>
      </c>
      <c r="GM771">
        <v>0</v>
      </c>
      <c r="GN771">
        <v>0</v>
      </c>
      <c r="GO771">
        <v>0</v>
      </c>
      <c r="GP771">
        <v>0</v>
      </c>
      <c r="GQ771">
        <v>0</v>
      </c>
      <c r="GR771">
        <v>0</v>
      </c>
      <c r="GS771">
        <v>0</v>
      </c>
      <c r="GT771">
        <v>0</v>
      </c>
      <c r="GU771">
        <v>0</v>
      </c>
      <c r="GV771">
        <v>0</v>
      </c>
      <c r="GW771">
        <v>0</v>
      </c>
      <c r="GX771">
        <v>0</v>
      </c>
      <c r="GY771">
        <v>0</v>
      </c>
      <c r="GZ771">
        <v>0</v>
      </c>
      <c r="HA771">
        <v>0</v>
      </c>
      <c r="HB771">
        <v>0</v>
      </c>
      <c r="HC771">
        <v>0</v>
      </c>
      <c r="HD771">
        <v>0</v>
      </c>
      <c r="HE771">
        <v>0</v>
      </c>
      <c r="HF771">
        <v>0</v>
      </c>
      <c r="HG771">
        <v>0</v>
      </c>
      <c r="HH771">
        <v>0</v>
      </c>
      <c r="HI771">
        <v>0</v>
      </c>
      <c r="HJ771">
        <v>0</v>
      </c>
      <c r="HK771">
        <v>0</v>
      </c>
      <c r="HL771">
        <v>0</v>
      </c>
      <c r="HM771">
        <v>0</v>
      </c>
      <c r="HN771">
        <v>0</v>
      </c>
      <c r="HO771">
        <v>0</v>
      </c>
      <c r="HP771">
        <v>0</v>
      </c>
      <c r="HQ771">
        <v>0</v>
      </c>
      <c r="HR771">
        <v>0</v>
      </c>
      <c r="HS771">
        <v>0</v>
      </c>
      <c r="HT771">
        <v>0</v>
      </c>
      <c r="HU771">
        <v>0</v>
      </c>
      <c r="HV771">
        <v>0</v>
      </c>
      <c r="HW771">
        <v>0</v>
      </c>
      <c r="HX771">
        <v>0</v>
      </c>
      <c r="HY771">
        <v>0</v>
      </c>
      <c r="HZ771">
        <v>0</v>
      </c>
      <c r="IA771">
        <v>0</v>
      </c>
      <c r="IB771">
        <v>0</v>
      </c>
      <c r="IC771">
        <v>0</v>
      </c>
    </row>
    <row r="772" spans="1:237" x14ac:dyDescent="0.2">
      <c r="A772" t="s">
        <v>575</v>
      </c>
      <c r="B772">
        <v>2021</v>
      </c>
      <c r="C772">
        <v>1</v>
      </c>
      <c r="D772">
        <v>7.2285711571428566</v>
      </c>
      <c r="E772">
        <v>15.68709643548387</v>
      </c>
      <c r="F772">
        <v>23.6666664</v>
      </c>
      <c r="G772">
        <v>20.82199966666667</v>
      </c>
      <c r="H772">
        <v>-0.34821425382142862</v>
      </c>
      <c r="I772">
        <v>0.64099998700000005</v>
      </c>
      <c r="J772">
        <v>12.138333023333329</v>
      </c>
      <c r="K772">
        <v>4.1129999243333337</v>
      </c>
      <c r="L772">
        <v>3.7281028547887871</v>
      </c>
      <c r="M772">
        <v>7.7604156018279564</v>
      </c>
      <c r="N772">
        <v>17.669049928673839</v>
      </c>
      <c r="O772">
        <v>11.246193317921151</v>
      </c>
      <c r="P772">
        <v>181.40000418</v>
      </c>
      <c r="Q772">
        <v>181.7000012</v>
      </c>
      <c r="R772">
        <v>246.4000025</v>
      </c>
      <c r="S772">
        <v>176.60000160000001</v>
      </c>
      <c r="T772">
        <v>5593</v>
      </c>
      <c r="U772">
        <v>4469</v>
      </c>
      <c r="V772">
        <v>157508</v>
      </c>
      <c r="W772">
        <v>79119</v>
      </c>
      <c r="X772">
        <v>50365</v>
      </c>
      <c r="Y772">
        <v>16700</v>
      </c>
      <c r="Z772">
        <v>12192</v>
      </c>
      <c r="AA772">
        <v>4185.55</v>
      </c>
      <c r="AB772">
        <v>77950</v>
      </c>
      <c r="AC772">
        <v>14234</v>
      </c>
      <c r="AD772">
        <v>12492</v>
      </c>
      <c r="AE772">
        <v>51332</v>
      </c>
      <c r="AF772">
        <v>0.56699999999999995</v>
      </c>
      <c r="AG772">
        <v>0.70799999999999996</v>
      </c>
      <c r="AH772">
        <v>0.78500000000000003</v>
      </c>
      <c r="AI772">
        <v>0.68700000000000006</v>
      </c>
      <c r="AJ772">
        <v>7.2499999999999995E-2</v>
      </c>
      <c r="AK772">
        <v>0.27</v>
      </c>
      <c r="AL772">
        <v>0.21916666700000001</v>
      </c>
      <c r="AM772">
        <v>0.19777777799999999</v>
      </c>
      <c r="AN772" s="6">
        <v>12.957136754568131</v>
      </c>
      <c r="AO772" s="6">
        <v>5.7123926575304012</v>
      </c>
      <c r="AP772" s="6">
        <v>25.752453635623009</v>
      </c>
      <c r="AQ772" s="6">
        <v>520.48309296590492</v>
      </c>
      <c r="AR772" s="6">
        <v>24.97</v>
      </c>
      <c r="AS772" s="6">
        <v>2.7880644906451608</v>
      </c>
      <c r="AT772" s="6">
        <v>22.18193550935484</v>
      </c>
      <c r="AU772" s="6">
        <v>18.583234487992829</v>
      </c>
      <c r="AV772" s="6">
        <v>8.9247969390072956</v>
      </c>
      <c r="AW772" s="6">
        <v>19.594524964336919</v>
      </c>
      <c r="AX772" s="6">
        <v>7.6840512607277267</v>
      </c>
      <c r="AY772" s="6">
        <v>786.10000948000004</v>
      </c>
      <c r="AZ772" s="6">
        <v>101.00000129999999</v>
      </c>
      <c r="BA772" s="6">
        <v>27.5</v>
      </c>
      <c r="BB772" s="6">
        <v>36.046125300988123</v>
      </c>
      <c r="BC772" s="6">
        <v>260.00000269999998</v>
      </c>
      <c r="BD772" s="6">
        <v>142.30000279999999</v>
      </c>
      <c r="BE772" s="6">
        <v>246.4000025</v>
      </c>
      <c r="BF772" s="6">
        <v>181.40000418</v>
      </c>
      <c r="BG772">
        <v>2.2530517666666672</v>
      </c>
      <c r="BH772">
        <v>2.3723348333333329</v>
      </c>
      <c r="BI772">
        <v>2.2045593000000001</v>
      </c>
      <c r="BJ772">
        <v>2.777069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0</v>
      </c>
      <c r="FI772">
        <v>0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0</v>
      </c>
      <c r="FT772">
        <v>0</v>
      </c>
      <c r="FU772">
        <v>0</v>
      </c>
      <c r="FV772">
        <v>0</v>
      </c>
      <c r="FW772">
        <v>0</v>
      </c>
      <c r="FX772">
        <v>0</v>
      </c>
      <c r="FY772">
        <v>0</v>
      </c>
      <c r="FZ772">
        <v>0</v>
      </c>
      <c r="GA772">
        <v>0</v>
      </c>
      <c r="GB772">
        <v>0</v>
      </c>
      <c r="GC772">
        <v>0</v>
      </c>
      <c r="GD772">
        <v>0</v>
      </c>
      <c r="GE772">
        <v>0</v>
      </c>
      <c r="GF772">
        <v>0</v>
      </c>
      <c r="GG772">
        <v>0</v>
      </c>
      <c r="GH772">
        <v>0</v>
      </c>
      <c r="GI772">
        <v>0</v>
      </c>
      <c r="GJ772">
        <v>0</v>
      </c>
      <c r="GK772">
        <v>0</v>
      </c>
      <c r="GL772">
        <v>0</v>
      </c>
      <c r="GM772">
        <v>0</v>
      </c>
      <c r="GN772">
        <v>0</v>
      </c>
      <c r="GO772">
        <v>0</v>
      </c>
      <c r="GP772">
        <v>0</v>
      </c>
      <c r="GQ772">
        <v>0</v>
      </c>
      <c r="GR772">
        <v>0</v>
      </c>
      <c r="GS772">
        <v>0</v>
      </c>
      <c r="GT772">
        <v>0</v>
      </c>
      <c r="GU772">
        <v>0</v>
      </c>
      <c r="GV772">
        <v>0</v>
      </c>
      <c r="GW772">
        <v>0</v>
      </c>
      <c r="GX772">
        <v>0</v>
      </c>
      <c r="GY772">
        <v>0</v>
      </c>
      <c r="GZ772">
        <v>0</v>
      </c>
      <c r="HA772">
        <v>0</v>
      </c>
      <c r="HB772">
        <v>0</v>
      </c>
      <c r="HC772">
        <v>0</v>
      </c>
      <c r="HD772">
        <v>0</v>
      </c>
      <c r="HE772">
        <v>0</v>
      </c>
      <c r="HF772">
        <v>0</v>
      </c>
      <c r="HG772">
        <v>0</v>
      </c>
      <c r="HH772">
        <v>0</v>
      </c>
      <c r="HI772">
        <v>0</v>
      </c>
      <c r="HJ772">
        <v>0</v>
      </c>
      <c r="HK772">
        <v>0</v>
      </c>
      <c r="HL772">
        <v>0</v>
      </c>
      <c r="HM772">
        <v>0</v>
      </c>
      <c r="HN772">
        <v>0</v>
      </c>
      <c r="HO772">
        <v>0</v>
      </c>
      <c r="HP772">
        <v>0</v>
      </c>
      <c r="HQ772">
        <v>0</v>
      </c>
      <c r="HR772">
        <v>0</v>
      </c>
      <c r="HS772">
        <v>0</v>
      </c>
      <c r="HT772">
        <v>0</v>
      </c>
      <c r="HU772">
        <v>0</v>
      </c>
      <c r="HV772">
        <v>0</v>
      </c>
      <c r="HW772">
        <v>0</v>
      </c>
      <c r="HX772">
        <v>0</v>
      </c>
      <c r="HY772">
        <v>0</v>
      </c>
      <c r="HZ772">
        <v>0</v>
      </c>
      <c r="IA772">
        <v>0</v>
      </c>
      <c r="IB772">
        <v>0</v>
      </c>
      <c r="IC772">
        <v>0</v>
      </c>
    </row>
    <row r="773" spans="1:237" x14ac:dyDescent="0.2">
      <c r="A773" t="s">
        <v>576</v>
      </c>
      <c r="B773">
        <v>2021</v>
      </c>
      <c r="C773">
        <v>1</v>
      </c>
      <c r="D773">
        <v>7.4619045914285724</v>
      </c>
      <c r="E773">
        <v>15.439569387096769</v>
      </c>
      <c r="F773">
        <v>23.539666233333332</v>
      </c>
      <c r="G773">
        <v>20.95477743333333</v>
      </c>
      <c r="H773">
        <v>-6.8571451785714194E-2</v>
      </c>
      <c r="I773">
        <v>0.83066664899999998</v>
      </c>
      <c r="J773">
        <v>12.2311108</v>
      </c>
      <c r="K773">
        <v>3.8686666220000001</v>
      </c>
      <c r="L773">
        <v>3.8197426347926262</v>
      </c>
      <c r="M773">
        <v>7.6992949710394258</v>
      </c>
      <c r="N773">
        <v>17.621718851612901</v>
      </c>
      <c r="O773">
        <v>11.22911919437276</v>
      </c>
      <c r="P773">
        <v>195.00000263999999</v>
      </c>
      <c r="Q773">
        <v>194.333334675</v>
      </c>
      <c r="R773">
        <v>270.63333514499999</v>
      </c>
      <c r="S773">
        <v>207.26667118500001</v>
      </c>
      <c r="T773">
        <v>23583</v>
      </c>
      <c r="U773">
        <v>23632</v>
      </c>
      <c r="V773">
        <v>700975</v>
      </c>
      <c r="W773">
        <v>352801</v>
      </c>
      <c r="X773">
        <v>218814</v>
      </c>
      <c r="Y773">
        <v>76653</v>
      </c>
      <c r="Z773">
        <v>57091</v>
      </c>
      <c r="AA773">
        <v>883.96</v>
      </c>
      <c r="AB773">
        <v>345263</v>
      </c>
      <c r="AC773">
        <v>63743</v>
      </c>
      <c r="AD773">
        <v>61031</v>
      </c>
      <c r="AE773">
        <v>221988</v>
      </c>
      <c r="AF773">
        <v>0.59499999999999997</v>
      </c>
      <c r="AG773">
        <v>0.68700000000000006</v>
      </c>
      <c r="AH773">
        <v>0.78</v>
      </c>
      <c r="AI773">
        <v>0.68700000000000006</v>
      </c>
      <c r="AJ773">
        <v>0.168333333</v>
      </c>
      <c r="AK773">
        <v>0.261944444</v>
      </c>
      <c r="AL773">
        <v>0.263333333</v>
      </c>
      <c r="AM773">
        <v>0.233055556</v>
      </c>
      <c r="AN773" s="6">
        <v>12.91706787314388</v>
      </c>
      <c r="AO773" s="6">
        <v>5.6491979203789047</v>
      </c>
      <c r="AP773" s="6">
        <v>25.862597348726801</v>
      </c>
      <c r="AQ773" s="6">
        <v>516.25429653024287</v>
      </c>
      <c r="AR773" s="6">
        <v>24.683333999999999</v>
      </c>
      <c r="AS773" s="6">
        <v>2.8402149806451611</v>
      </c>
      <c r="AT773" s="6">
        <v>21.843119019354841</v>
      </c>
      <c r="AU773" s="6">
        <v>18.361451068279571</v>
      </c>
      <c r="AV773" s="6">
        <v>8.9475475910880693</v>
      </c>
      <c r="AW773" s="6">
        <v>19.436415092473119</v>
      </c>
      <c r="AX773" s="6">
        <v>7.7165378173963139</v>
      </c>
      <c r="AY773" s="6">
        <v>867.23334364499999</v>
      </c>
      <c r="AZ773" s="6">
        <v>118.00000190999999</v>
      </c>
      <c r="BA773" s="6">
        <v>28.733335140000001</v>
      </c>
      <c r="BB773" s="6">
        <v>36.738225383702442</v>
      </c>
      <c r="BC773" s="6">
        <v>280.93333417000002</v>
      </c>
      <c r="BD773" s="6">
        <v>148.56666844</v>
      </c>
      <c r="BE773" s="6">
        <v>270.63333514499999</v>
      </c>
      <c r="BF773" s="6">
        <v>195.00000263999999</v>
      </c>
      <c r="BG773">
        <v>2.1527811666666672</v>
      </c>
      <c r="BH773">
        <v>2.2785237999999999</v>
      </c>
      <c r="BI773">
        <v>2.1589049999999999</v>
      </c>
      <c r="BJ773">
        <v>2.6708984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0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0</v>
      </c>
      <c r="FS773">
        <v>0</v>
      </c>
      <c r="FT773">
        <v>0</v>
      </c>
      <c r="FU773">
        <v>0</v>
      </c>
      <c r="FV773">
        <v>0</v>
      </c>
      <c r="FW773">
        <v>0</v>
      </c>
      <c r="FX773">
        <v>0</v>
      </c>
      <c r="FY773">
        <v>0</v>
      </c>
      <c r="FZ773">
        <v>0</v>
      </c>
      <c r="GA773">
        <v>0</v>
      </c>
      <c r="GB773">
        <v>0</v>
      </c>
      <c r="GC773">
        <v>0</v>
      </c>
      <c r="GD773">
        <v>0</v>
      </c>
      <c r="GE773">
        <v>0</v>
      </c>
      <c r="GF773">
        <v>0</v>
      </c>
      <c r="GG773">
        <v>0</v>
      </c>
      <c r="GH773">
        <v>0</v>
      </c>
      <c r="GI773">
        <v>0</v>
      </c>
      <c r="GJ773">
        <v>0</v>
      </c>
      <c r="GK773">
        <v>0</v>
      </c>
      <c r="GL773">
        <v>0</v>
      </c>
      <c r="GM773">
        <v>0</v>
      </c>
      <c r="GN773">
        <v>0</v>
      </c>
      <c r="GO773">
        <v>0</v>
      </c>
      <c r="GP773">
        <v>0</v>
      </c>
      <c r="GQ773">
        <v>0</v>
      </c>
      <c r="GR773">
        <v>0</v>
      </c>
      <c r="GS773">
        <v>0</v>
      </c>
      <c r="GT773">
        <v>0</v>
      </c>
      <c r="GU773">
        <v>0</v>
      </c>
      <c r="GV773">
        <v>0</v>
      </c>
      <c r="GW773">
        <v>0</v>
      </c>
      <c r="GX773">
        <v>0</v>
      </c>
      <c r="GY773">
        <v>0</v>
      </c>
      <c r="GZ773">
        <v>0</v>
      </c>
      <c r="HA773">
        <v>0</v>
      </c>
      <c r="HB773">
        <v>0</v>
      </c>
      <c r="HC773">
        <v>0</v>
      </c>
      <c r="HD773">
        <v>0</v>
      </c>
      <c r="HE773">
        <v>0</v>
      </c>
      <c r="HF773">
        <v>0</v>
      </c>
      <c r="HG773">
        <v>0</v>
      </c>
      <c r="HH773">
        <v>0</v>
      </c>
      <c r="HI773">
        <v>0</v>
      </c>
      <c r="HJ773">
        <v>0</v>
      </c>
      <c r="HK773">
        <v>0</v>
      </c>
      <c r="HL773">
        <v>0</v>
      </c>
      <c r="HM773">
        <v>0</v>
      </c>
      <c r="HN773">
        <v>0</v>
      </c>
      <c r="HO773">
        <v>0</v>
      </c>
      <c r="HP773">
        <v>0</v>
      </c>
      <c r="HQ773">
        <v>0</v>
      </c>
      <c r="HR773">
        <v>0</v>
      </c>
      <c r="HS773">
        <v>0</v>
      </c>
      <c r="HT773">
        <v>0</v>
      </c>
      <c r="HU773">
        <v>0</v>
      </c>
      <c r="HV773">
        <v>0</v>
      </c>
      <c r="HW773">
        <v>0</v>
      </c>
      <c r="HX773">
        <v>0</v>
      </c>
      <c r="HY773">
        <v>0</v>
      </c>
      <c r="HZ773">
        <v>0</v>
      </c>
      <c r="IA773">
        <v>0</v>
      </c>
      <c r="IB773">
        <v>0</v>
      </c>
      <c r="IC773">
        <v>0</v>
      </c>
    </row>
    <row r="774" spans="1:237" x14ac:dyDescent="0.2">
      <c r="A774" t="s">
        <v>577</v>
      </c>
      <c r="B774">
        <v>2021</v>
      </c>
      <c r="C774">
        <v>1</v>
      </c>
      <c r="D774">
        <v>7.622499876428571</v>
      </c>
      <c r="E774">
        <v>16.137015741935478</v>
      </c>
      <c r="F774">
        <v>24.463582933333331</v>
      </c>
      <c r="G774">
        <v>21.173749600000001</v>
      </c>
      <c r="H774">
        <v>-0.39437496017857132</v>
      </c>
      <c r="I774">
        <v>0.7374166594999999</v>
      </c>
      <c r="J774">
        <v>12.16991912580645</v>
      </c>
      <c r="K774">
        <v>3.567833268746667</v>
      </c>
      <c r="L774">
        <v>3.748862296221199</v>
      </c>
      <c r="M774">
        <v>7.9459066661290327</v>
      </c>
      <c r="N774">
        <v>17.903905636200719</v>
      </c>
      <c r="O774">
        <v>11.11498546867384</v>
      </c>
      <c r="P774">
        <v>185.62500284000001</v>
      </c>
      <c r="Q774">
        <v>186.22500493000001</v>
      </c>
      <c r="R774">
        <v>225.92500385</v>
      </c>
      <c r="S774">
        <v>176.30000153</v>
      </c>
      <c r="T774">
        <v>13902</v>
      </c>
      <c r="U774">
        <v>14615</v>
      </c>
      <c r="V774">
        <v>402239</v>
      </c>
      <c r="W774">
        <v>201614</v>
      </c>
      <c r="X774">
        <v>122115</v>
      </c>
      <c r="Y774">
        <v>51896</v>
      </c>
      <c r="Z774">
        <v>28042</v>
      </c>
      <c r="AA774">
        <v>971.81</v>
      </c>
      <c r="AB774">
        <v>200038</v>
      </c>
      <c r="AC774">
        <v>44368</v>
      </c>
      <c r="AD774">
        <v>29062</v>
      </c>
      <c r="AE774">
        <v>126046</v>
      </c>
      <c r="AF774">
        <v>0.53800000000000003</v>
      </c>
      <c r="AG774">
        <v>0.64700000000000002</v>
      </c>
      <c r="AH774">
        <v>0.70299999999999996</v>
      </c>
      <c r="AI774">
        <v>0.629</v>
      </c>
      <c r="AJ774">
        <v>0.18833333299999999</v>
      </c>
      <c r="AK774">
        <v>0.21111111099999999</v>
      </c>
      <c r="AL774">
        <v>0.20166666699999999</v>
      </c>
      <c r="AM774">
        <v>0.26861111100000001</v>
      </c>
      <c r="AN774" s="6">
        <v>13.1612906959031</v>
      </c>
      <c r="AO774" s="6">
        <v>5.9657513581938044</v>
      </c>
      <c r="AP774" s="6">
        <v>25.715519229639469</v>
      </c>
      <c r="AQ774" s="6">
        <v>535.69758501618992</v>
      </c>
      <c r="AR774" s="6">
        <v>25.922498999999998</v>
      </c>
      <c r="AS774" s="6">
        <v>2.7234676877419361</v>
      </c>
      <c r="AT774" s="6">
        <v>23.199031312258061</v>
      </c>
      <c r="AU774" s="6">
        <v>19.02079660896057</v>
      </c>
      <c r="AV774" s="6">
        <v>9.2651667834869418</v>
      </c>
      <c r="AW774" s="6">
        <v>19.96695265143369</v>
      </c>
      <c r="AX774" s="6">
        <v>7.7206811481105992</v>
      </c>
      <c r="AY774" s="6">
        <v>774.07501315000002</v>
      </c>
      <c r="AZ774" s="6">
        <v>100.77500345999999</v>
      </c>
      <c r="BA774" s="6">
        <v>41.249999420000002</v>
      </c>
      <c r="BB774" s="6">
        <v>34.272505674488393</v>
      </c>
      <c r="BC774" s="6">
        <v>267.80000538000002</v>
      </c>
      <c r="BD774" s="6">
        <v>137.70000199</v>
      </c>
      <c r="BE774" s="6">
        <v>225.92500385</v>
      </c>
      <c r="BF774" s="6">
        <v>185.62500284000001</v>
      </c>
      <c r="BG774">
        <v>1.7971496666666671</v>
      </c>
      <c r="BH774">
        <v>2.1118163999999999</v>
      </c>
      <c r="BI774">
        <v>2.5689696999999998</v>
      </c>
      <c r="BJ774">
        <v>2.8821409999999998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1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0</v>
      </c>
      <c r="FG774">
        <v>0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0</v>
      </c>
      <c r="FU774">
        <v>0</v>
      </c>
      <c r="FV774">
        <v>0</v>
      </c>
      <c r="FW774">
        <v>0</v>
      </c>
      <c r="FX774">
        <v>0</v>
      </c>
      <c r="FY774">
        <v>0</v>
      </c>
      <c r="FZ774">
        <v>0</v>
      </c>
      <c r="GA774">
        <v>0</v>
      </c>
      <c r="GB774">
        <v>0</v>
      </c>
      <c r="GC774">
        <v>0</v>
      </c>
      <c r="GD774">
        <v>0</v>
      </c>
      <c r="GE774">
        <v>0</v>
      </c>
      <c r="GF774">
        <v>0</v>
      </c>
      <c r="GG774">
        <v>0</v>
      </c>
      <c r="GH774">
        <v>0</v>
      </c>
      <c r="GI774">
        <v>0</v>
      </c>
      <c r="GJ774">
        <v>0</v>
      </c>
      <c r="GK774">
        <v>0</v>
      </c>
      <c r="GL774">
        <v>0</v>
      </c>
      <c r="GM774">
        <v>0</v>
      </c>
      <c r="GN774">
        <v>0</v>
      </c>
      <c r="GO774">
        <v>0</v>
      </c>
      <c r="GP774">
        <v>0</v>
      </c>
      <c r="GQ774">
        <v>0</v>
      </c>
      <c r="GR774">
        <v>0</v>
      </c>
      <c r="GS774">
        <v>0</v>
      </c>
      <c r="GT774">
        <v>0</v>
      </c>
      <c r="GU774">
        <v>0</v>
      </c>
      <c r="GV774">
        <v>0</v>
      </c>
      <c r="GW774">
        <v>0</v>
      </c>
      <c r="GX774">
        <v>0</v>
      </c>
      <c r="GY774">
        <v>0</v>
      </c>
      <c r="GZ774">
        <v>0</v>
      </c>
      <c r="HA774">
        <v>0</v>
      </c>
      <c r="HB774">
        <v>0</v>
      </c>
      <c r="HC774">
        <v>0</v>
      </c>
      <c r="HD774">
        <v>0</v>
      </c>
      <c r="HE774">
        <v>0</v>
      </c>
      <c r="HF774">
        <v>0</v>
      </c>
      <c r="HG774">
        <v>0</v>
      </c>
      <c r="HH774">
        <v>0</v>
      </c>
      <c r="HI774">
        <v>0</v>
      </c>
      <c r="HJ774">
        <v>0</v>
      </c>
      <c r="HK774">
        <v>0</v>
      </c>
      <c r="HL774">
        <v>0</v>
      </c>
      <c r="HM774">
        <v>0</v>
      </c>
      <c r="HN774">
        <v>0</v>
      </c>
      <c r="HO774">
        <v>0</v>
      </c>
      <c r="HP774">
        <v>0</v>
      </c>
      <c r="HQ774">
        <v>0</v>
      </c>
      <c r="HR774">
        <v>0</v>
      </c>
      <c r="HS774">
        <v>0</v>
      </c>
      <c r="HT774">
        <v>0</v>
      </c>
      <c r="HU774">
        <v>0</v>
      </c>
      <c r="HV774">
        <v>0</v>
      </c>
      <c r="HW774">
        <v>0</v>
      </c>
      <c r="HX774">
        <v>0</v>
      </c>
      <c r="HY774">
        <v>0</v>
      </c>
      <c r="HZ774">
        <v>0</v>
      </c>
      <c r="IA774">
        <v>0</v>
      </c>
      <c r="IB774">
        <v>0</v>
      </c>
      <c r="IC774">
        <v>0</v>
      </c>
    </row>
    <row r="775" spans="1:237" x14ac:dyDescent="0.2">
      <c r="A775" t="s">
        <v>578</v>
      </c>
      <c r="B775">
        <v>2021</v>
      </c>
      <c r="C775">
        <v>1</v>
      </c>
      <c r="D775">
        <v>7.1049284635714276</v>
      </c>
      <c r="E775">
        <v>15.26270917741936</v>
      </c>
      <c r="F775">
        <v>22.70653303333334</v>
      </c>
      <c r="G775">
        <v>20.72013286666667</v>
      </c>
      <c r="H775">
        <v>0.15292855</v>
      </c>
      <c r="I775">
        <v>1.4723999634</v>
      </c>
      <c r="J775">
        <v>12.32479981666666</v>
      </c>
      <c r="K775">
        <v>4.5670665055666673</v>
      </c>
      <c r="L775">
        <v>3.917151232304148</v>
      </c>
      <c r="M775">
        <v>7.8629382305017916</v>
      </c>
      <c r="N775">
        <v>17.59333361953405</v>
      </c>
      <c r="O775">
        <v>11.578412007419351</v>
      </c>
      <c r="P775">
        <v>186.80000175000001</v>
      </c>
      <c r="Q775">
        <v>216.60000266</v>
      </c>
      <c r="R775">
        <v>231.62000286</v>
      </c>
      <c r="S775">
        <v>217.18000425899999</v>
      </c>
      <c r="T775">
        <v>15673</v>
      </c>
      <c r="U775">
        <v>17448</v>
      </c>
      <c r="V775">
        <v>428226</v>
      </c>
      <c r="W775">
        <v>213925</v>
      </c>
      <c r="X775">
        <v>142943</v>
      </c>
      <c r="Y775">
        <v>32337</v>
      </c>
      <c r="Z775">
        <v>38514</v>
      </c>
      <c r="AA775">
        <v>804.21</v>
      </c>
      <c r="AB775">
        <v>211643</v>
      </c>
      <c r="AC775">
        <v>28732</v>
      </c>
      <c r="AD775">
        <v>40530</v>
      </c>
      <c r="AE775">
        <v>143887</v>
      </c>
      <c r="AF775">
        <v>0.5</v>
      </c>
      <c r="AG775">
        <v>0.628</v>
      </c>
      <c r="AH775">
        <v>0.69699999999999995</v>
      </c>
      <c r="AI775">
        <v>0.60799999999999998</v>
      </c>
      <c r="AJ775">
        <v>0.1275</v>
      </c>
      <c r="AK775">
        <v>0.19055555599999999</v>
      </c>
      <c r="AL775">
        <v>0.19</v>
      </c>
      <c r="AM775">
        <v>0.199444444</v>
      </c>
      <c r="AN775" s="6">
        <v>12.90189592788658</v>
      </c>
      <c r="AO775" s="6">
        <v>5.3278743108934981</v>
      </c>
      <c r="AP775" s="6">
        <v>25.708956024949341</v>
      </c>
      <c r="AQ775" s="6">
        <v>504.13530282801997</v>
      </c>
      <c r="AR775" s="6">
        <v>23.841999999999999</v>
      </c>
      <c r="AS775" s="6">
        <v>3.1181934567741938</v>
      </c>
      <c r="AT775" s="6">
        <v>20.723806543225809</v>
      </c>
      <c r="AU775" s="6">
        <v>18.08979571729391</v>
      </c>
      <c r="AV775" s="6">
        <v>8.9164426473169485</v>
      </c>
      <c r="AW775" s="6">
        <v>19.291333476433689</v>
      </c>
      <c r="AX775" s="6">
        <v>7.7255754494854072</v>
      </c>
      <c r="AY775" s="6">
        <v>852.20001152899999</v>
      </c>
      <c r="AZ775" s="6">
        <v>126.60000148</v>
      </c>
      <c r="BA775" s="6">
        <v>32.120001901999998</v>
      </c>
      <c r="BB775" s="6">
        <v>35.420860143267682</v>
      </c>
      <c r="BC775" s="6">
        <v>250.72000427</v>
      </c>
      <c r="BD775" s="6">
        <v>162.50000068</v>
      </c>
      <c r="BE775" s="6">
        <v>231.62000286</v>
      </c>
      <c r="BF775" s="6">
        <v>186.80000175000001</v>
      </c>
      <c r="BG775">
        <v>1.8875223999999999</v>
      </c>
      <c r="BH775">
        <v>2.0229594</v>
      </c>
      <c r="BI775">
        <v>2.2122191999999998</v>
      </c>
      <c r="BJ775">
        <v>2.7982178000000002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1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0</v>
      </c>
      <c r="FG775">
        <v>0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0</v>
      </c>
      <c r="FT775">
        <v>0</v>
      </c>
      <c r="FU775">
        <v>0</v>
      </c>
      <c r="FV775">
        <v>0</v>
      </c>
      <c r="FW775">
        <v>0</v>
      </c>
      <c r="FX775">
        <v>0</v>
      </c>
      <c r="FY775">
        <v>0</v>
      </c>
      <c r="FZ775">
        <v>0</v>
      </c>
      <c r="GA775">
        <v>0</v>
      </c>
      <c r="GB775">
        <v>0</v>
      </c>
      <c r="GC775">
        <v>0</v>
      </c>
      <c r="GD775">
        <v>0</v>
      </c>
      <c r="GE775">
        <v>0</v>
      </c>
      <c r="GF775">
        <v>0</v>
      </c>
      <c r="GG775">
        <v>0</v>
      </c>
      <c r="GH775">
        <v>0</v>
      </c>
      <c r="GI775">
        <v>0</v>
      </c>
      <c r="GJ775">
        <v>0</v>
      </c>
      <c r="GK775">
        <v>0</v>
      </c>
      <c r="GL775">
        <v>0</v>
      </c>
      <c r="GM775">
        <v>0</v>
      </c>
      <c r="GN775">
        <v>0</v>
      </c>
      <c r="GO775">
        <v>0</v>
      </c>
      <c r="GP775">
        <v>0</v>
      </c>
      <c r="GQ775">
        <v>0</v>
      </c>
      <c r="GR775">
        <v>0</v>
      </c>
      <c r="GS775">
        <v>0</v>
      </c>
      <c r="GT775">
        <v>0</v>
      </c>
      <c r="GU775">
        <v>0</v>
      </c>
      <c r="GV775">
        <v>0</v>
      </c>
      <c r="GW775">
        <v>0</v>
      </c>
      <c r="GX775">
        <v>0</v>
      </c>
      <c r="GY775">
        <v>0</v>
      </c>
      <c r="GZ775">
        <v>0</v>
      </c>
      <c r="HA775">
        <v>0</v>
      </c>
      <c r="HB775">
        <v>0</v>
      </c>
      <c r="HC775">
        <v>0</v>
      </c>
      <c r="HD775">
        <v>0</v>
      </c>
      <c r="HE775">
        <v>0</v>
      </c>
      <c r="HF775">
        <v>0</v>
      </c>
      <c r="HG775">
        <v>0</v>
      </c>
      <c r="HH775">
        <v>0</v>
      </c>
      <c r="HI775">
        <v>0</v>
      </c>
      <c r="HJ775">
        <v>0</v>
      </c>
      <c r="HK775">
        <v>0</v>
      </c>
      <c r="HL775">
        <v>0</v>
      </c>
      <c r="HM775">
        <v>0</v>
      </c>
      <c r="HN775">
        <v>0</v>
      </c>
      <c r="HO775">
        <v>0</v>
      </c>
      <c r="HP775">
        <v>0</v>
      </c>
      <c r="HQ775">
        <v>0</v>
      </c>
      <c r="HR775">
        <v>0</v>
      </c>
      <c r="HS775">
        <v>0</v>
      </c>
      <c r="HT775">
        <v>0</v>
      </c>
      <c r="HU775">
        <v>0</v>
      </c>
      <c r="HV775">
        <v>0</v>
      </c>
      <c r="HW775">
        <v>0</v>
      </c>
      <c r="HX775">
        <v>0</v>
      </c>
      <c r="HY775">
        <v>0</v>
      </c>
      <c r="HZ775">
        <v>0</v>
      </c>
      <c r="IA775">
        <v>0</v>
      </c>
      <c r="IB775">
        <v>0</v>
      </c>
      <c r="IC775">
        <v>0</v>
      </c>
    </row>
    <row r="776" spans="1:237" x14ac:dyDescent="0.2">
      <c r="A776" t="s">
        <v>578</v>
      </c>
      <c r="B776">
        <v>2021</v>
      </c>
      <c r="C776">
        <v>1</v>
      </c>
      <c r="D776">
        <v>7.1049284635714276</v>
      </c>
      <c r="E776">
        <v>15.26270917741936</v>
      </c>
      <c r="F776">
        <v>22.70653303333334</v>
      </c>
      <c r="G776">
        <v>20.72013286666667</v>
      </c>
      <c r="H776">
        <v>0.15292855</v>
      </c>
      <c r="I776">
        <v>1.4723999634</v>
      </c>
      <c r="J776">
        <v>12.32479981666666</v>
      </c>
      <c r="K776">
        <v>4.5670665055666673</v>
      </c>
      <c r="L776">
        <v>3.917151232304148</v>
      </c>
      <c r="M776">
        <v>7.8629382305017916</v>
      </c>
      <c r="N776">
        <v>17.59333361953405</v>
      </c>
      <c r="O776">
        <v>11.578412007419351</v>
      </c>
      <c r="P776">
        <v>186.80000175000001</v>
      </c>
      <c r="Q776">
        <v>216.60000266</v>
      </c>
      <c r="R776">
        <v>231.62000286</v>
      </c>
      <c r="S776">
        <v>217.18000425899999</v>
      </c>
      <c r="T776">
        <v>15673</v>
      </c>
      <c r="U776">
        <v>17448</v>
      </c>
      <c r="V776">
        <v>428226</v>
      </c>
      <c r="W776">
        <v>213925</v>
      </c>
      <c r="X776">
        <v>142943</v>
      </c>
      <c r="Y776">
        <v>32337</v>
      </c>
      <c r="Z776">
        <v>38514</v>
      </c>
      <c r="AA776">
        <v>804.21</v>
      </c>
      <c r="AB776">
        <v>211643</v>
      </c>
      <c r="AC776">
        <v>28732</v>
      </c>
      <c r="AD776">
        <v>40530</v>
      </c>
      <c r="AE776">
        <v>143887</v>
      </c>
      <c r="AF776">
        <v>0.5</v>
      </c>
      <c r="AG776">
        <v>0.628</v>
      </c>
      <c r="AH776">
        <v>0.69699999999999995</v>
      </c>
      <c r="AI776">
        <v>0.60799999999999998</v>
      </c>
      <c r="AJ776">
        <v>0.1275</v>
      </c>
      <c r="AK776">
        <v>0.19055555599999999</v>
      </c>
      <c r="AL776">
        <v>0.19</v>
      </c>
      <c r="AM776">
        <v>0.199444444</v>
      </c>
      <c r="AN776" s="6">
        <v>12.90189592788658</v>
      </c>
      <c r="AO776" s="6">
        <v>5.3278743108934981</v>
      </c>
      <c r="AP776" s="6">
        <v>25.708956024949341</v>
      </c>
      <c r="AQ776" s="6">
        <v>504.13530282801997</v>
      </c>
      <c r="AR776" s="6">
        <v>23.841999999999999</v>
      </c>
      <c r="AS776" s="6">
        <v>3.1181934567741938</v>
      </c>
      <c r="AT776" s="6">
        <v>20.723806543225809</v>
      </c>
      <c r="AU776" s="6">
        <v>18.08979571729391</v>
      </c>
      <c r="AV776" s="6">
        <v>8.9164426473169485</v>
      </c>
      <c r="AW776" s="6">
        <v>19.291333476433689</v>
      </c>
      <c r="AX776" s="6">
        <v>7.7255754494854072</v>
      </c>
      <c r="AY776" s="6">
        <v>852.20001152899999</v>
      </c>
      <c r="AZ776" s="6">
        <v>126.60000148</v>
      </c>
      <c r="BA776" s="6">
        <v>32.120001901999998</v>
      </c>
      <c r="BB776" s="6">
        <v>35.420860143267682</v>
      </c>
      <c r="BC776" s="6">
        <v>250.72000427</v>
      </c>
      <c r="BD776" s="6">
        <v>162.50000068</v>
      </c>
      <c r="BE776" s="6">
        <v>231.62000286</v>
      </c>
      <c r="BF776" s="6">
        <v>186.80000175000001</v>
      </c>
      <c r="BG776">
        <v>1.8875223999999999</v>
      </c>
      <c r="BH776">
        <v>2.0229594</v>
      </c>
      <c r="BI776">
        <v>2.2122191999999998</v>
      </c>
      <c r="BJ776">
        <v>2.7982178000000002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0</v>
      </c>
      <c r="FS776">
        <v>0</v>
      </c>
      <c r="FT776">
        <v>0</v>
      </c>
      <c r="FU776">
        <v>0</v>
      </c>
      <c r="FV776">
        <v>0</v>
      </c>
      <c r="FW776">
        <v>0</v>
      </c>
      <c r="FX776">
        <v>0</v>
      </c>
      <c r="FY776">
        <v>0</v>
      </c>
      <c r="FZ776">
        <v>0</v>
      </c>
      <c r="GA776">
        <v>0</v>
      </c>
      <c r="GB776">
        <v>0</v>
      </c>
      <c r="GC776">
        <v>0</v>
      </c>
      <c r="GD776">
        <v>0</v>
      </c>
      <c r="GE776">
        <v>0</v>
      </c>
      <c r="GF776">
        <v>0</v>
      </c>
      <c r="GG776">
        <v>0</v>
      </c>
      <c r="GH776">
        <v>0</v>
      </c>
      <c r="GI776">
        <v>0</v>
      </c>
      <c r="GJ776">
        <v>0</v>
      </c>
      <c r="GK776">
        <v>0</v>
      </c>
      <c r="GL776">
        <v>0</v>
      </c>
      <c r="GM776">
        <v>0</v>
      </c>
      <c r="GN776">
        <v>0</v>
      </c>
      <c r="GO776">
        <v>0</v>
      </c>
      <c r="GP776">
        <v>0</v>
      </c>
      <c r="GQ776">
        <v>0</v>
      </c>
      <c r="GR776">
        <v>0</v>
      </c>
      <c r="GS776">
        <v>0</v>
      </c>
      <c r="GT776">
        <v>0</v>
      </c>
      <c r="GU776">
        <v>0</v>
      </c>
      <c r="GV776">
        <v>0</v>
      </c>
      <c r="GW776">
        <v>0</v>
      </c>
      <c r="GX776">
        <v>0</v>
      </c>
      <c r="GY776">
        <v>0</v>
      </c>
      <c r="GZ776">
        <v>0</v>
      </c>
      <c r="HA776">
        <v>0</v>
      </c>
      <c r="HB776">
        <v>0</v>
      </c>
      <c r="HC776">
        <v>0</v>
      </c>
      <c r="HD776">
        <v>0</v>
      </c>
      <c r="HE776">
        <v>1</v>
      </c>
      <c r="HF776">
        <v>0</v>
      </c>
      <c r="HG776">
        <v>0</v>
      </c>
      <c r="HH776">
        <v>0</v>
      </c>
      <c r="HI776">
        <v>0</v>
      </c>
      <c r="HJ776">
        <v>0</v>
      </c>
      <c r="HK776">
        <v>0</v>
      </c>
      <c r="HL776">
        <v>0</v>
      </c>
      <c r="HM776">
        <v>0</v>
      </c>
      <c r="HN776">
        <v>0</v>
      </c>
      <c r="HO776">
        <v>0</v>
      </c>
      <c r="HP776">
        <v>0</v>
      </c>
      <c r="HQ776">
        <v>0</v>
      </c>
      <c r="HR776">
        <v>0</v>
      </c>
      <c r="HS776">
        <v>0</v>
      </c>
      <c r="HT776">
        <v>0</v>
      </c>
      <c r="HU776">
        <v>0</v>
      </c>
      <c r="HV776">
        <v>0</v>
      </c>
      <c r="HW776">
        <v>0</v>
      </c>
      <c r="HX776">
        <v>0</v>
      </c>
      <c r="HY776">
        <v>0</v>
      </c>
      <c r="HZ776">
        <v>0</v>
      </c>
      <c r="IA776">
        <v>0</v>
      </c>
      <c r="IB776">
        <v>0</v>
      </c>
      <c r="IC776">
        <v>0</v>
      </c>
    </row>
    <row r="777" spans="1:237" x14ac:dyDescent="0.2">
      <c r="A777" t="s">
        <v>579</v>
      </c>
      <c r="B777">
        <v>2021</v>
      </c>
      <c r="C777">
        <v>1</v>
      </c>
      <c r="D777">
        <v>7.712976081071429</v>
      </c>
      <c r="E777">
        <v>15.4743005</v>
      </c>
      <c r="F777">
        <v>23.066444199999999</v>
      </c>
      <c r="G777">
        <v>21.165776966666659</v>
      </c>
      <c r="H777">
        <v>0.53139783493548376</v>
      </c>
      <c r="I777">
        <v>1.412333306866667</v>
      </c>
      <c r="J777">
        <v>12.390888540000001</v>
      </c>
      <c r="K777">
        <v>4.1305555180000004</v>
      </c>
      <c r="L777">
        <v>4.1344584362826424</v>
      </c>
      <c r="M777">
        <v>7.9555685573118282</v>
      </c>
      <c r="N777">
        <v>17.656726045878131</v>
      </c>
      <c r="O777">
        <v>11.576040312580639</v>
      </c>
      <c r="P777">
        <v>192.6333382</v>
      </c>
      <c r="Q777">
        <v>192.53333642999999</v>
      </c>
      <c r="R777">
        <v>212.40000620000001</v>
      </c>
      <c r="S777">
        <v>224.70000451499999</v>
      </c>
      <c r="T777">
        <v>30755</v>
      </c>
      <c r="U777">
        <v>30557</v>
      </c>
      <c r="V777">
        <v>1361153</v>
      </c>
      <c r="W777">
        <v>690975</v>
      </c>
      <c r="X777">
        <v>449739</v>
      </c>
      <c r="Y777">
        <v>128606</v>
      </c>
      <c r="Z777">
        <v>110184</v>
      </c>
      <c r="AA777">
        <v>514.32000000000005</v>
      </c>
      <c r="AB777">
        <v>648738</v>
      </c>
      <c r="AC777">
        <v>102035</v>
      </c>
      <c r="AD777">
        <v>118233</v>
      </c>
      <c r="AE777">
        <v>444186</v>
      </c>
      <c r="AF777">
        <v>0.36299999999999999</v>
      </c>
      <c r="AG777">
        <v>0.54700000000000004</v>
      </c>
      <c r="AH777">
        <v>0.68200000000000005</v>
      </c>
      <c r="AI777">
        <v>0.53100000000000003</v>
      </c>
      <c r="AJ777">
        <v>0.25916666700000002</v>
      </c>
      <c r="AK777">
        <v>0.25555555600000002</v>
      </c>
      <c r="AL777">
        <v>0.211666667</v>
      </c>
      <c r="AM777">
        <v>0.28055555599999998</v>
      </c>
      <c r="AN777" s="6">
        <v>13.001598919006661</v>
      </c>
      <c r="AO777" s="6">
        <v>5.3418011619866874</v>
      </c>
      <c r="AP777" s="6">
        <v>25.989406597078421</v>
      </c>
      <c r="AQ777" s="6">
        <v>503.59165818823772</v>
      </c>
      <c r="AR777" s="6">
        <v>23.86</v>
      </c>
      <c r="AS777" s="6">
        <v>3.3062365193548389</v>
      </c>
      <c r="AT777" s="6">
        <v>20.553763480645159</v>
      </c>
      <c r="AU777" s="6">
        <v>10.67448905096774</v>
      </c>
      <c r="AV777" s="6">
        <v>9.1167335876036883</v>
      </c>
      <c r="AW777" s="6">
        <v>19.318362689605731</v>
      </c>
      <c r="AX777" s="6">
        <v>7.9205622181413204</v>
      </c>
      <c r="AY777" s="6">
        <v>822.26668534500004</v>
      </c>
      <c r="AZ777" s="6">
        <v>137.00000108</v>
      </c>
      <c r="BA777" s="6">
        <v>24.199999635000001</v>
      </c>
      <c r="BB777" s="6">
        <v>44.882045444626122</v>
      </c>
      <c r="BC777" s="6">
        <v>259.46667350000001</v>
      </c>
      <c r="BD777" s="6">
        <v>130.73333488</v>
      </c>
      <c r="BE777" s="6">
        <v>212.40000620000001</v>
      </c>
      <c r="BF777" s="6">
        <v>192.6333382</v>
      </c>
      <c r="BG777">
        <v>2.1714680666666668</v>
      </c>
      <c r="BH777">
        <v>2.31073</v>
      </c>
      <c r="BI777">
        <v>2.1152953999999999</v>
      </c>
      <c r="BJ777">
        <v>2.7389526000000002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1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0</v>
      </c>
      <c r="FU777">
        <v>0</v>
      </c>
      <c r="FV777">
        <v>0</v>
      </c>
      <c r="FW777">
        <v>0</v>
      </c>
      <c r="FX777">
        <v>0</v>
      </c>
      <c r="FY777">
        <v>0</v>
      </c>
      <c r="FZ777">
        <v>0</v>
      </c>
      <c r="GA777">
        <v>0</v>
      </c>
      <c r="GB777">
        <v>0</v>
      </c>
      <c r="GC777">
        <v>0</v>
      </c>
      <c r="GD777">
        <v>0</v>
      </c>
      <c r="GE777">
        <v>0</v>
      </c>
      <c r="GF777">
        <v>0</v>
      </c>
      <c r="GG777">
        <v>0</v>
      </c>
      <c r="GH777">
        <v>0</v>
      </c>
      <c r="GI777">
        <v>0</v>
      </c>
      <c r="GJ777">
        <v>0</v>
      </c>
      <c r="GK777">
        <v>0</v>
      </c>
      <c r="GL777">
        <v>0</v>
      </c>
      <c r="GM777">
        <v>0</v>
      </c>
      <c r="GN777">
        <v>0</v>
      </c>
      <c r="GO777">
        <v>0</v>
      </c>
      <c r="GP777">
        <v>0</v>
      </c>
      <c r="GQ777">
        <v>0</v>
      </c>
      <c r="GR777">
        <v>0</v>
      </c>
      <c r="GS777">
        <v>0</v>
      </c>
      <c r="GT777">
        <v>0</v>
      </c>
      <c r="GU777">
        <v>0</v>
      </c>
      <c r="GV777">
        <v>0</v>
      </c>
      <c r="GW777">
        <v>0</v>
      </c>
      <c r="GX777">
        <v>0</v>
      </c>
      <c r="GY777">
        <v>0</v>
      </c>
      <c r="GZ777">
        <v>0</v>
      </c>
      <c r="HA777">
        <v>0</v>
      </c>
      <c r="HB777">
        <v>0</v>
      </c>
      <c r="HC777">
        <v>0</v>
      </c>
      <c r="HD777">
        <v>0</v>
      </c>
      <c r="HE777">
        <v>0</v>
      </c>
      <c r="HF777">
        <v>0</v>
      </c>
      <c r="HG777">
        <v>0</v>
      </c>
      <c r="HH777">
        <v>0</v>
      </c>
      <c r="HI777">
        <v>0</v>
      </c>
      <c r="HJ777">
        <v>0</v>
      </c>
      <c r="HK777">
        <v>0</v>
      </c>
      <c r="HL777">
        <v>0</v>
      </c>
      <c r="HM777">
        <v>0</v>
      </c>
      <c r="HN777">
        <v>0</v>
      </c>
      <c r="HO777">
        <v>0</v>
      </c>
      <c r="HP777">
        <v>0</v>
      </c>
      <c r="HQ777">
        <v>0</v>
      </c>
      <c r="HR777">
        <v>0</v>
      </c>
      <c r="HS777">
        <v>0</v>
      </c>
      <c r="HT777">
        <v>0</v>
      </c>
      <c r="HU777">
        <v>0</v>
      </c>
      <c r="HV777">
        <v>0</v>
      </c>
      <c r="HW777">
        <v>0</v>
      </c>
      <c r="HX777">
        <v>0</v>
      </c>
      <c r="HY777">
        <v>0</v>
      </c>
      <c r="HZ777">
        <v>0</v>
      </c>
      <c r="IA777">
        <v>0</v>
      </c>
      <c r="IB777">
        <v>0</v>
      </c>
      <c r="IC777">
        <v>0</v>
      </c>
    </row>
    <row r="778" spans="1:237" x14ac:dyDescent="0.2">
      <c r="A778" t="s">
        <v>579</v>
      </c>
      <c r="B778">
        <v>2021</v>
      </c>
      <c r="C778">
        <v>1</v>
      </c>
      <c r="D778">
        <v>7.712976081071429</v>
      </c>
      <c r="E778">
        <v>15.4743005</v>
      </c>
      <c r="F778">
        <v>23.066444199999999</v>
      </c>
      <c r="G778">
        <v>21.165776966666659</v>
      </c>
      <c r="H778">
        <v>0.53139783493548376</v>
      </c>
      <c r="I778">
        <v>1.412333306866667</v>
      </c>
      <c r="J778">
        <v>12.390888540000001</v>
      </c>
      <c r="K778">
        <v>4.1305555180000004</v>
      </c>
      <c r="L778">
        <v>4.1344584362826424</v>
      </c>
      <c r="M778">
        <v>7.9555685573118282</v>
      </c>
      <c r="N778">
        <v>17.656726045878131</v>
      </c>
      <c r="O778">
        <v>11.576040312580639</v>
      </c>
      <c r="P778">
        <v>192.6333382</v>
      </c>
      <c r="Q778">
        <v>192.53333642999999</v>
      </c>
      <c r="R778">
        <v>212.40000620000001</v>
      </c>
      <c r="S778">
        <v>224.70000451499999</v>
      </c>
      <c r="T778">
        <v>30755</v>
      </c>
      <c r="U778">
        <v>30557</v>
      </c>
      <c r="V778">
        <v>1361153</v>
      </c>
      <c r="W778">
        <v>690975</v>
      </c>
      <c r="X778">
        <v>449739</v>
      </c>
      <c r="Y778">
        <v>128606</v>
      </c>
      <c r="Z778">
        <v>110184</v>
      </c>
      <c r="AA778">
        <v>514.32000000000005</v>
      </c>
      <c r="AB778">
        <v>648738</v>
      </c>
      <c r="AC778">
        <v>102035</v>
      </c>
      <c r="AD778">
        <v>118233</v>
      </c>
      <c r="AE778">
        <v>444186</v>
      </c>
      <c r="AF778">
        <v>0.36299999999999999</v>
      </c>
      <c r="AG778">
        <v>0.54700000000000004</v>
      </c>
      <c r="AH778">
        <v>0.68200000000000005</v>
      </c>
      <c r="AI778">
        <v>0.53100000000000003</v>
      </c>
      <c r="AJ778">
        <v>0.25916666700000002</v>
      </c>
      <c r="AK778">
        <v>0.25555555600000002</v>
      </c>
      <c r="AL778">
        <v>0.211666667</v>
      </c>
      <c r="AM778">
        <v>0.28055555599999998</v>
      </c>
      <c r="AN778" s="6">
        <v>13.001598919006661</v>
      </c>
      <c r="AO778" s="6">
        <v>5.3418011619866874</v>
      </c>
      <c r="AP778" s="6">
        <v>25.989406597078421</v>
      </c>
      <c r="AQ778" s="6">
        <v>503.59165818823772</v>
      </c>
      <c r="AR778" s="6">
        <v>23.86</v>
      </c>
      <c r="AS778" s="6">
        <v>3.3062365193548389</v>
      </c>
      <c r="AT778" s="6">
        <v>20.553763480645159</v>
      </c>
      <c r="AU778" s="6">
        <v>10.67448905096774</v>
      </c>
      <c r="AV778" s="6">
        <v>9.1167335876036883</v>
      </c>
      <c r="AW778" s="6">
        <v>19.318362689605731</v>
      </c>
      <c r="AX778" s="6">
        <v>7.9205622181413204</v>
      </c>
      <c r="AY778" s="6">
        <v>822.26668534500004</v>
      </c>
      <c r="AZ778" s="6">
        <v>137.00000108</v>
      </c>
      <c r="BA778" s="6">
        <v>24.199999635000001</v>
      </c>
      <c r="BB778" s="6">
        <v>44.882045444626122</v>
      </c>
      <c r="BC778" s="6">
        <v>259.46667350000001</v>
      </c>
      <c r="BD778" s="6">
        <v>130.73333488</v>
      </c>
      <c r="BE778" s="6">
        <v>212.40000620000001</v>
      </c>
      <c r="BF778" s="6">
        <v>192.6333382</v>
      </c>
      <c r="BG778">
        <v>2.1714680666666668</v>
      </c>
      <c r="BH778">
        <v>2.31073</v>
      </c>
      <c r="BI778">
        <v>2.1152953999999999</v>
      </c>
      <c r="BJ778">
        <v>2.7389526000000002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1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0</v>
      </c>
      <c r="FS778">
        <v>0</v>
      </c>
      <c r="FT778">
        <v>0</v>
      </c>
      <c r="FU778">
        <v>0</v>
      </c>
      <c r="FV778">
        <v>0</v>
      </c>
      <c r="FW778">
        <v>0</v>
      </c>
      <c r="FX778">
        <v>0</v>
      </c>
      <c r="FY778">
        <v>0</v>
      </c>
      <c r="FZ778">
        <v>0</v>
      </c>
      <c r="GA778">
        <v>0</v>
      </c>
      <c r="GB778">
        <v>0</v>
      </c>
      <c r="GC778">
        <v>0</v>
      </c>
      <c r="GD778">
        <v>0</v>
      </c>
      <c r="GE778">
        <v>0</v>
      </c>
      <c r="GF778">
        <v>0</v>
      </c>
      <c r="GG778">
        <v>0</v>
      </c>
      <c r="GH778">
        <v>0</v>
      </c>
      <c r="GI778">
        <v>0</v>
      </c>
      <c r="GJ778">
        <v>0</v>
      </c>
      <c r="GK778">
        <v>0</v>
      </c>
      <c r="GL778">
        <v>0</v>
      </c>
      <c r="GM778">
        <v>0</v>
      </c>
      <c r="GN778">
        <v>0</v>
      </c>
      <c r="GO778">
        <v>0</v>
      </c>
      <c r="GP778">
        <v>0</v>
      </c>
      <c r="GQ778">
        <v>0</v>
      </c>
      <c r="GR778">
        <v>0</v>
      </c>
      <c r="GS778">
        <v>0</v>
      </c>
      <c r="GT778">
        <v>0</v>
      </c>
      <c r="GU778">
        <v>0</v>
      </c>
      <c r="GV778">
        <v>0</v>
      </c>
      <c r="GW778">
        <v>0</v>
      </c>
      <c r="GX778">
        <v>0</v>
      </c>
      <c r="GY778">
        <v>0</v>
      </c>
      <c r="GZ778">
        <v>0</v>
      </c>
      <c r="HA778">
        <v>0</v>
      </c>
      <c r="HB778">
        <v>0</v>
      </c>
      <c r="HC778">
        <v>0</v>
      </c>
      <c r="HD778">
        <v>0</v>
      </c>
      <c r="HE778">
        <v>0</v>
      </c>
      <c r="HF778">
        <v>0</v>
      </c>
      <c r="HG778">
        <v>0</v>
      </c>
      <c r="HH778">
        <v>0</v>
      </c>
      <c r="HI778">
        <v>0</v>
      </c>
      <c r="HJ778">
        <v>0</v>
      </c>
      <c r="HK778">
        <v>0</v>
      </c>
      <c r="HL778">
        <v>0</v>
      </c>
      <c r="HM778">
        <v>0</v>
      </c>
      <c r="HN778">
        <v>0</v>
      </c>
      <c r="HO778">
        <v>0</v>
      </c>
      <c r="HP778">
        <v>0</v>
      </c>
      <c r="HQ778">
        <v>0</v>
      </c>
      <c r="HR778">
        <v>0</v>
      </c>
      <c r="HS778">
        <v>0</v>
      </c>
      <c r="HT778">
        <v>0</v>
      </c>
      <c r="HU778">
        <v>0</v>
      </c>
      <c r="HV778">
        <v>0</v>
      </c>
      <c r="HW778">
        <v>0</v>
      </c>
      <c r="HX778">
        <v>0</v>
      </c>
      <c r="HY778">
        <v>0</v>
      </c>
      <c r="HZ778">
        <v>0</v>
      </c>
      <c r="IA778">
        <v>0</v>
      </c>
      <c r="IB778">
        <v>0</v>
      </c>
      <c r="IC778">
        <v>0</v>
      </c>
    </row>
    <row r="779" spans="1:237" x14ac:dyDescent="0.2">
      <c r="A779" t="s">
        <v>579</v>
      </c>
      <c r="B779">
        <v>2021</v>
      </c>
      <c r="C779">
        <v>1</v>
      </c>
      <c r="D779">
        <v>7.712976081071429</v>
      </c>
      <c r="E779">
        <v>15.4743005</v>
      </c>
      <c r="F779">
        <v>23.066444199999999</v>
      </c>
      <c r="G779">
        <v>21.165776966666659</v>
      </c>
      <c r="H779">
        <v>0.53139783493548376</v>
      </c>
      <c r="I779">
        <v>1.412333306866667</v>
      </c>
      <c r="J779">
        <v>12.390888540000001</v>
      </c>
      <c r="K779">
        <v>4.1305555180000004</v>
      </c>
      <c r="L779">
        <v>4.1344584362826424</v>
      </c>
      <c r="M779">
        <v>7.9555685573118282</v>
      </c>
      <c r="N779">
        <v>17.656726045878131</v>
      </c>
      <c r="O779">
        <v>11.576040312580639</v>
      </c>
      <c r="P779">
        <v>192.6333382</v>
      </c>
      <c r="Q779">
        <v>192.53333642999999</v>
      </c>
      <c r="R779">
        <v>212.40000620000001</v>
      </c>
      <c r="S779">
        <v>224.70000451499999</v>
      </c>
      <c r="T779">
        <v>30755</v>
      </c>
      <c r="U779">
        <v>30557</v>
      </c>
      <c r="V779">
        <v>1361153</v>
      </c>
      <c r="W779">
        <v>690975</v>
      </c>
      <c r="X779">
        <v>449739</v>
      </c>
      <c r="Y779">
        <v>128606</v>
      </c>
      <c r="Z779">
        <v>110184</v>
      </c>
      <c r="AA779">
        <v>514.32000000000005</v>
      </c>
      <c r="AB779">
        <v>648738</v>
      </c>
      <c r="AC779">
        <v>102035</v>
      </c>
      <c r="AD779">
        <v>118233</v>
      </c>
      <c r="AE779">
        <v>444186</v>
      </c>
      <c r="AF779">
        <v>0.36299999999999999</v>
      </c>
      <c r="AG779">
        <v>0.54700000000000004</v>
      </c>
      <c r="AH779">
        <v>0.68200000000000005</v>
      </c>
      <c r="AI779">
        <v>0.53100000000000003</v>
      </c>
      <c r="AJ779">
        <v>0.25916666700000002</v>
      </c>
      <c r="AK779">
        <v>0.25555555600000002</v>
      </c>
      <c r="AL779">
        <v>0.211666667</v>
      </c>
      <c r="AM779">
        <v>0.28055555599999998</v>
      </c>
      <c r="AN779" s="6">
        <v>13.001598919006661</v>
      </c>
      <c r="AO779" s="6">
        <v>5.3418011619866874</v>
      </c>
      <c r="AP779" s="6">
        <v>25.989406597078421</v>
      </c>
      <c r="AQ779" s="6">
        <v>503.59165818823772</v>
      </c>
      <c r="AR779" s="6">
        <v>23.86</v>
      </c>
      <c r="AS779" s="6">
        <v>3.3062365193548389</v>
      </c>
      <c r="AT779" s="6">
        <v>20.553763480645159</v>
      </c>
      <c r="AU779" s="6">
        <v>10.67448905096774</v>
      </c>
      <c r="AV779" s="6">
        <v>9.1167335876036883</v>
      </c>
      <c r="AW779" s="6">
        <v>19.318362689605731</v>
      </c>
      <c r="AX779" s="6">
        <v>7.9205622181413204</v>
      </c>
      <c r="AY779" s="6">
        <v>822.26668534500004</v>
      </c>
      <c r="AZ779" s="6">
        <v>137.00000108</v>
      </c>
      <c r="BA779" s="6">
        <v>24.199999635000001</v>
      </c>
      <c r="BB779" s="6">
        <v>44.882045444626122</v>
      </c>
      <c r="BC779" s="6">
        <v>259.46667350000001</v>
      </c>
      <c r="BD779" s="6">
        <v>130.73333488</v>
      </c>
      <c r="BE779" s="6">
        <v>212.40000620000001</v>
      </c>
      <c r="BF779" s="6">
        <v>192.6333382</v>
      </c>
      <c r="BG779">
        <v>2.1714680666666668</v>
      </c>
      <c r="BH779">
        <v>2.31073</v>
      </c>
      <c r="BI779">
        <v>2.1152953999999999</v>
      </c>
      <c r="BJ779">
        <v>2.7389526000000002</v>
      </c>
      <c r="BK779">
        <v>1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0</v>
      </c>
      <c r="FT779">
        <v>0</v>
      </c>
      <c r="FU779">
        <v>0</v>
      </c>
      <c r="FV779">
        <v>0</v>
      </c>
      <c r="FW779">
        <v>0</v>
      </c>
      <c r="FX779">
        <v>0</v>
      </c>
      <c r="FY779">
        <v>0</v>
      </c>
      <c r="FZ779">
        <v>0</v>
      </c>
      <c r="GA779">
        <v>0</v>
      </c>
      <c r="GB779">
        <v>0</v>
      </c>
      <c r="GC779">
        <v>0</v>
      </c>
      <c r="GD779">
        <v>0</v>
      </c>
      <c r="GE779">
        <v>0</v>
      </c>
      <c r="GF779">
        <v>0</v>
      </c>
      <c r="GG779">
        <v>0</v>
      </c>
      <c r="GH779">
        <v>0</v>
      </c>
      <c r="GI779">
        <v>0</v>
      </c>
      <c r="GJ779">
        <v>0</v>
      </c>
      <c r="GK779">
        <v>0</v>
      </c>
      <c r="GL779">
        <v>0</v>
      </c>
      <c r="GM779">
        <v>0</v>
      </c>
      <c r="GN779">
        <v>0</v>
      </c>
      <c r="GO779">
        <v>0</v>
      </c>
      <c r="GP779">
        <v>0</v>
      </c>
      <c r="GQ779">
        <v>0</v>
      </c>
      <c r="GR779">
        <v>0</v>
      </c>
      <c r="GS779">
        <v>0</v>
      </c>
      <c r="GT779">
        <v>0</v>
      </c>
      <c r="GU779">
        <v>0</v>
      </c>
      <c r="GV779">
        <v>0</v>
      </c>
      <c r="GW779">
        <v>0</v>
      </c>
      <c r="GX779">
        <v>0</v>
      </c>
      <c r="GY779">
        <v>0</v>
      </c>
      <c r="GZ779">
        <v>0</v>
      </c>
      <c r="HA779">
        <v>0</v>
      </c>
      <c r="HB779">
        <v>0</v>
      </c>
      <c r="HC779">
        <v>0</v>
      </c>
      <c r="HD779">
        <v>0</v>
      </c>
      <c r="HE779">
        <v>0</v>
      </c>
      <c r="HF779">
        <v>0</v>
      </c>
      <c r="HG779">
        <v>0</v>
      </c>
      <c r="HH779">
        <v>0</v>
      </c>
      <c r="HI779">
        <v>0</v>
      </c>
      <c r="HJ779">
        <v>0</v>
      </c>
      <c r="HK779">
        <v>0</v>
      </c>
      <c r="HL779">
        <v>0</v>
      </c>
      <c r="HM779">
        <v>0</v>
      </c>
      <c r="HN779">
        <v>0</v>
      </c>
      <c r="HO779">
        <v>0</v>
      </c>
      <c r="HP779">
        <v>0</v>
      </c>
      <c r="HQ779">
        <v>0</v>
      </c>
      <c r="HR779">
        <v>0</v>
      </c>
      <c r="HS779">
        <v>0</v>
      </c>
      <c r="HT779">
        <v>0</v>
      </c>
      <c r="HU779">
        <v>0</v>
      </c>
      <c r="HV779">
        <v>0</v>
      </c>
      <c r="HW779">
        <v>0</v>
      </c>
      <c r="HX779">
        <v>0</v>
      </c>
      <c r="HY779">
        <v>0</v>
      </c>
      <c r="HZ779">
        <v>0</v>
      </c>
      <c r="IA779">
        <v>0</v>
      </c>
      <c r="IB779">
        <v>0</v>
      </c>
      <c r="IC779">
        <v>0</v>
      </c>
    </row>
    <row r="780" spans="1:237" x14ac:dyDescent="0.2">
      <c r="A780" t="s">
        <v>580</v>
      </c>
      <c r="B780">
        <v>2021</v>
      </c>
      <c r="C780">
        <v>1</v>
      </c>
      <c r="D780">
        <v>7.0199998483870969</v>
      </c>
      <c r="E780">
        <v>14.69483838709677</v>
      </c>
      <c r="F780">
        <v>21.865483612903219</v>
      </c>
      <c r="G780">
        <v>20.355332933333329</v>
      </c>
      <c r="H780">
        <v>0.14499996428571429</v>
      </c>
      <c r="I780">
        <v>1.288333307533333</v>
      </c>
      <c r="J780">
        <v>12.2199998</v>
      </c>
      <c r="K780">
        <v>5.0096666019999994</v>
      </c>
      <c r="L780">
        <v>3.9186904169892478</v>
      </c>
      <c r="M780">
        <v>7.6082435480286748</v>
      </c>
      <c r="N780">
        <v>17.29916098673835</v>
      </c>
      <c r="O780">
        <v>11.80036899681004</v>
      </c>
      <c r="P780">
        <v>185.90000172000001</v>
      </c>
      <c r="Q780">
        <v>205.00000113999999</v>
      </c>
      <c r="R780">
        <v>252.60000220000001</v>
      </c>
      <c r="S780">
        <v>241.40000319999999</v>
      </c>
      <c r="T780">
        <v>9279</v>
      </c>
      <c r="U780">
        <v>11229</v>
      </c>
      <c r="V780">
        <v>379304</v>
      </c>
      <c r="W780">
        <v>189187</v>
      </c>
      <c r="X780">
        <v>117201</v>
      </c>
      <c r="Y780">
        <v>43783</v>
      </c>
      <c r="Z780">
        <v>28487</v>
      </c>
      <c r="AA780">
        <v>4747.4399999999996</v>
      </c>
      <c r="AB780">
        <v>189376</v>
      </c>
      <c r="AC780">
        <v>39170</v>
      </c>
      <c r="AD780">
        <v>29597</v>
      </c>
      <c r="AE780">
        <v>120396</v>
      </c>
      <c r="AF780">
        <v>0.56200000000000006</v>
      </c>
      <c r="AG780">
        <v>0.67500000000000004</v>
      </c>
      <c r="AH780">
        <v>0.74</v>
      </c>
      <c r="AI780">
        <v>0.65900000000000003</v>
      </c>
      <c r="AJ780">
        <v>0.228333333</v>
      </c>
      <c r="AK780">
        <v>0.20972222200000001</v>
      </c>
      <c r="AL780">
        <v>0.215</v>
      </c>
      <c r="AM780">
        <v>0.26777777800000002</v>
      </c>
      <c r="AN780" s="6">
        <v>12.63539124357079</v>
      </c>
      <c r="AO780" s="6">
        <v>4.9575505128584227</v>
      </c>
      <c r="AP780" s="6">
        <v>25.734965268393371</v>
      </c>
      <c r="AQ780" s="6">
        <v>496.72303913561183</v>
      </c>
      <c r="AR780" s="6">
        <v>22.5</v>
      </c>
      <c r="AS780" s="6">
        <v>3.236128993548387</v>
      </c>
      <c r="AT780" s="6">
        <v>19.263871006451609</v>
      </c>
      <c r="AU780" s="6">
        <v>13.78289594910394</v>
      </c>
      <c r="AV780" s="6">
        <v>18.184858118369171</v>
      </c>
      <c r="AW780" s="6">
        <v>18.837913660035841</v>
      </c>
      <c r="AX780" s="6">
        <v>7.5860117084946239</v>
      </c>
      <c r="AY780" s="6">
        <v>884.90000826000005</v>
      </c>
      <c r="AZ780" s="6">
        <v>143.7000026</v>
      </c>
      <c r="BA780" s="6">
        <v>27.100000099999999</v>
      </c>
      <c r="BB780" s="6">
        <v>46.289322329833269</v>
      </c>
      <c r="BC780" s="6">
        <v>288.90000113999997</v>
      </c>
      <c r="BD780" s="6">
        <v>153.50000199999999</v>
      </c>
      <c r="BE780" s="6">
        <v>252.60000220000001</v>
      </c>
      <c r="BF780" s="6">
        <v>185.90000172000001</v>
      </c>
      <c r="BG780">
        <v>2.4039306333333328</v>
      </c>
      <c r="BH780">
        <v>2.4577433333333341</v>
      </c>
      <c r="BI780">
        <v>2.0764770000000001</v>
      </c>
      <c r="BJ780">
        <v>2.8823853000000002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1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0</v>
      </c>
      <c r="FT780">
        <v>0</v>
      </c>
      <c r="FU780">
        <v>0</v>
      </c>
      <c r="FV780">
        <v>0</v>
      </c>
      <c r="FW780">
        <v>0</v>
      </c>
      <c r="FX780">
        <v>0</v>
      </c>
      <c r="FY780">
        <v>0</v>
      </c>
      <c r="FZ780">
        <v>0</v>
      </c>
      <c r="GA780">
        <v>0</v>
      </c>
      <c r="GB780">
        <v>0</v>
      </c>
      <c r="GC780">
        <v>0</v>
      </c>
      <c r="GD780">
        <v>0</v>
      </c>
      <c r="GE780">
        <v>0</v>
      </c>
      <c r="GF780">
        <v>0</v>
      </c>
      <c r="GG780">
        <v>0</v>
      </c>
      <c r="GH780">
        <v>0</v>
      </c>
      <c r="GI780">
        <v>0</v>
      </c>
      <c r="GJ780">
        <v>0</v>
      </c>
      <c r="GK780">
        <v>0</v>
      </c>
      <c r="GL780">
        <v>0</v>
      </c>
      <c r="GM780">
        <v>0</v>
      </c>
      <c r="GN780">
        <v>0</v>
      </c>
      <c r="GO780">
        <v>0</v>
      </c>
      <c r="GP780">
        <v>0</v>
      </c>
      <c r="GQ780">
        <v>0</v>
      </c>
      <c r="GR780">
        <v>0</v>
      </c>
      <c r="GS780">
        <v>0</v>
      </c>
      <c r="GT780">
        <v>0</v>
      </c>
      <c r="GU780">
        <v>0</v>
      </c>
      <c r="GV780">
        <v>0</v>
      </c>
      <c r="GW780">
        <v>0</v>
      </c>
      <c r="GX780">
        <v>0</v>
      </c>
      <c r="GY780">
        <v>0</v>
      </c>
      <c r="GZ780">
        <v>0</v>
      </c>
      <c r="HA780">
        <v>0</v>
      </c>
      <c r="HB780">
        <v>0</v>
      </c>
      <c r="HC780">
        <v>0</v>
      </c>
      <c r="HD780">
        <v>0</v>
      </c>
      <c r="HE780">
        <v>0</v>
      </c>
      <c r="HF780">
        <v>0</v>
      </c>
      <c r="HG780">
        <v>0</v>
      </c>
      <c r="HH780">
        <v>0</v>
      </c>
      <c r="HI780">
        <v>0</v>
      </c>
      <c r="HJ780">
        <v>0</v>
      </c>
      <c r="HK780">
        <v>0</v>
      </c>
      <c r="HL780">
        <v>0</v>
      </c>
      <c r="HM780">
        <v>0</v>
      </c>
      <c r="HN780">
        <v>0</v>
      </c>
      <c r="HO780">
        <v>0</v>
      </c>
      <c r="HP780">
        <v>0</v>
      </c>
      <c r="HQ780">
        <v>0</v>
      </c>
      <c r="HR780">
        <v>0</v>
      </c>
      <c r="HS780">
        <v>0</v>
      </c>
      <c r="HT780">
        <v>0</v>
      </c>
      <c r="HU780">
        <v>0</v>
      </c>
      <c r="HV780">
        <v>0</v>
      </c>
      <c r="HW780">
        <v>0</v>
      </c>
      <c r="HX780">
        <v>0</v>
      </c>
      <c r="HY780">
        <v>0</v>
      </c>
      <c r="HZ780">
        <v>0</v>
      </c>
      <c r="IA780">
        <v>0</v>
      </c>
      <c r="IB780">
        <v>0</v>
      </c>
      <c r="IC780">
        <v>0</v>
      </c>
    </row>
    <row r="781" spans="1:237" x14ac:dyDescent="0.2">
      <c r="A781" t="s">
        <v>581</v>
      </c>
      <c r="B781">
        <v>2021</v>
      </c>
      <c r="C781">
        <v>1</v>
      </c>
      <c r="D781">
        <v>7.653571214285714</v>
      </c>
      <c r="E781">
        <v>14.828709516129029</v>
      </c>
      <c r="F781">
        <v>21.477418935483868</v>
      </c>
      <c r="G781">
        <v>20.769666416666659</v>
      </c>
      <c r="H781">
        <v>0.63821422642857151</v>
      </c>
      <c r="I781">
        <v>1.6473333067666669</v>
      </c>
      <c r="J781">
        <v>12.197333033333329</v>
      </c>
      <c r="K781">
        <v>4.4413332643333332</v>
      </c>
      <c r="L781">
        <v>4.301923869884793</v>
      </c>
      <c r="M781">
        <v>7.9453224406093197</v>
      </c>
      <c r="N781">
        <v>17.246964015949821</v>
      </c>
      <c r="O781">
        <v>12.05678833519713</v>
      </c>
      <c r="P781">
        <v>203.00000428000001</v>
      </c>
      <c r="Q781">
        <v>174.00000308</v>
      </c>
      <c r="R781">
        <v>242.1000019</v>
      </c>
      <c r="S781">
        <v>274.60000544000002</v>
      </c>
      <c r="T781">
        <v>1754</v>
      </c>
      <c r="U781">
        <v>2465</v>
      </c>
      <c r="V781">
        <v>230734</v>
      </c>
      <c r="W781">
        <v>100434</v>
      </c>
      <c r="X781">
        <v>63011</v>
      </c>
      <c r="Y781">
        <v>22815</v>
      </c>
      <c r="Z781">
        <v>14717</v>
      </c>
      <c r="AA781">
        <v>12600.59</v>
      </c>
      <c r="AB781">
        <v>98825</v>
      </c>
      <c r="AC781">
        <v>19305</v>
      </c>
      <c r="AD781">
        <v>15493</v>
      </c>
      <c r="AE781">
        <v>63835</v>
      </c>
      <c r="AF781">
        <v>0.432</v>
      </c>
      <c r="AG781">
        <v>0.63800000000000001</v>
      </c>
      <c r="AH781">
        <v>0.66700000000000004</v>
      </c>
      <c r="AI781">
        <v>0.57899999999999996</v>
      </c>
      <c r="AJ781">
        <v>0.149166667</v>
      </c>
      <c r="AK781">
        <v>0.16388888900000001</v>
      </c>
      <c r="AL781">
        <v>0.17749999999999999</v>
      </c>
      <c r="AM781">
        <v>0.21333333300000001</v>
      </c>
      <c r="AN781" s="6">
        <v>12.9242913743718</v>
      </c>
      <c r="AO781" s="6">
        <v>5.0730834179230664</v>
      </c>
      <c r="AP781" s="6">
        <v>27.826736741044709</v>
      </c>
      <c r="AQ781" s="6">
        <v>477.22372094434991</v>
      </c>
      <c r="AR781" s="6">
        <v>22.06</v>
      </c>
      <c r="AS781" s="6">
        <v>3.8290321896774189</v>
      </c>
      <c r="AT781" s="6">
        <v>18.230967810322579</v>
      </c>
      <c r="AU781" s="6">
        <v>10.82785459985663</v>
      </c>
      <c r="AV781" s="6">
        <v>9.1924404112685618</v>
      </c>
      <c r="AW781" s="6">
        <v>18.721815174641581</v>
      </c>
      <c r="AX781" s="6">
        <v>8.1159619349423959</v>
      </c>
      <c r="AY781" s="6">
        <v>893.7000147</v>
      </c>
      <c r="AZ781" s="6">
        <v>170.30000344000001</v>
      </c>
      <c r="BA781" s="6">
        <v>27.5000003</v>
      </c>
      <c r="BB781" s="6">
        <v>56.372681284819357</v>
      </c>
      <c r="BC781" s="6">
        <v>316.70000568</v>
      </c>
      <c r="BD781" s="6">
        <v>129.90000294000001</v>
      </c>
      <c r="BE781" s="6">
        <v>242.1000019</v>
      </c>
      <c r="BF781" s="6">
        <v>203.00000428000001</v>
      </c>
      <c r="BG781">
        <v>2.3182644333333329</v>
      </c>
      <c r="BH781">
        <v>2.4265815333333332</v>
      </c>
      <c r="BI781">
        <v>2.1973064</v>
      </c>
      <c r="BJ781">
        <v>2.9818927999999998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1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0</v>
      </c>
      <c r="FT781">
        <v>0</v>
      </c>
      <c r="FU781">
        <v>0</v>
      </c>
      <c r="FV781">
        <v>0</v>
      </c>
      <c r="FW781">
        <v>0</v>
      </c>
      <c r="FX781">
        <v>0</v>
      </c>
      <c r="FY781">
        <v>0</v>
      </c>
      <c r="FZ781">
        <v>0</v>
      </c>
      <c r="GA781">
        <v>0</v>
      </c>
      <c r="GB781">
        <v>0</v>
      </c>
      <c r="GC781">
        <v>0</v>
      </c>
      <c r="GD781">
        <v>0</v>
      </c>
      <c r="GE781">
        <v>0</v>
      </c>
      <c r="GF781">
        <v>0</v>
      </c>
      <c r="GG781">
        <v>0</v>
      </c>
      <c r="GH781">
        <v>0</v>
      </c>
      <c r="GI781">
        <v>0</v>
      </c>
      <c r="GJ781">
        <v>0</v>
      </c>
      <c r="GK781">
        <v>0</v>
      </c>
      <c r="GL781">
        <v>0</v>
      </c>
      <c r="GM781">
        <v>0</v>
      </c>
      <c r="GN781">
        <v>0</v>
      </c>
      <c r="GO781">
        <v>0</v>
      </c>
      <c r="GP781">
        <v>0</v>
      </c>
      <c r="GQ781">
        <v>0</v>
      </c>
      <c r="GR781">
        <v>0</v>
      </c>
      <c r="GS781">
        <v>0</v>
      </c>
      <c r="GT781">
        <v>0</v>
      </c>
      <c r="GU781">
        <v>0</v>
      </c>
      <c r="GV781">
        <v>0</v>
      </c>
      <c r="GW781">
        <v>0</v>
      </c>
      <c r="GX781">
        <v>0</v>
      </c>
      <c r="GY781">
        <v>0</v>
      </c>
      <c r="GZ781">
        <v>0</v>
      </c>
      <c r="HA781">
        <v>0</v>
      </c>
      <c r="HB781">
        <v>0</v>
      </c>
      <c r="HC781">
        <v>0</v>
      </c>
      <c r="HD781">
        <v>0</v>
      </c>
      <c r="HE781">
        <v>0</v>
      </c>
      <c r="HF781">
        <v>0</v>
      </c>
      <c r="HG781">
        <v>0</v>
      </c>
      <c r="HH781">
        <v>0</v>
      </c>
      <c r="HI781">
        <v>0</v>
      </c>
      <c r="HJ781">
        <v>0</v>
      </c>
      <c r="HK781">
        <v>0</v>
      </c>
      <c r="HL781">
        <v>0</v>
      </c>
      <c r="HM781">
        <v>0</v>
      </c>
      <c r="HN781">
        <v>0</v>
      </c>
      <c r="HO781">
        <v>0</v>
      </c>
      <c r="HP781">
        <v>0</v>
      </c>
      <c r="HQ781">
        <v>0</v>
      </c>
      <c r="HR781">
        <v>0</v>
      </c>
      <c r="HS781">
        <v>0</v>
      </c>
      <c r="HT781">
        <v>0</v>
      </c>
      <c r="HU781">
        <v>0</v>
      </c>
      <c r="HV781">
        <v>0</v>
      </c>
      <c r="HW781">
        <v>0</v>
      </c>
      <c r="HX781">
        <v>0</v>
      </c>
      <c r="HY781">
        <v>0</v>
      </c>
      <c r="HZ781">
        <v>0</v>
      </c>
      <c r="IA781">
        <v>0</v>
      </c>
      <c r="IB781">
        <v>0</v>
      </c>
      <c r="IC781">
        <v>0</v>
      </c>
    </row>
    <row r="782" spans="1:237" x14ac:dyDescent="0.2">
      <c r="A782" t="s">
        <v>582</v>
      </c>
      <c r="B782">
        <v>2021</v>
      </c>
      <c r="C782">
        <v>1</v>
      </c>
      <c r="D782">
        <v>7.1160711978571429</v>
      </c>
      <c r="E782">
        <v>14.38016112903226</v>
      </c>
      <c r="F782">
        <v>21.303709580645162</v>
      </c>
      <c r="G782">
        <v>20.298999566666659</v>
      </c>
      <c r="H782">
        <v>0.54482140714285709</v>
      </c>
      <c r="I782">
        <v>1.582833318</v>
      </c>
      <c r="J782">
        <v>12.096833073333331</v>
      </c>
      <c r="K782">
        <v>5.0151664819999997</v>
      </c>
      <c r="L782">
        <v>4.2141070552711213</v>
      </c>
      <c r="M782">
        <v>7.6969066020430104</v>
      </c>
      <c r="N782">
        <v>17.09872728422939</v>
      </c>
      <c r="O782">
        <v>12.11991562612903</v>
      </c>
      <c r="P782">
        <v>199.55000095</v>
      </c>
      <c r="Q782">
        <v>178.1000027</v>
      </c>
      <c r="R782">
        <v>262.80000445000002</v>
      </c>
      <c r="S782">
        <v>268.45000526000001</v>
      </c>
      <c r="T782">
        <v>4136</v>
      </c>
      <c r="U782">
        <v>4661</v>
      </c>
      <c r="V782">
        <v>250477</v>
      </c>
      <c r="W782">
        <v>-999</v>
      </c>
      <c r="X782">
        <v>-999</v>
      </c>
      <c r="Y782">
        <v>-999</v>
      </c>
      <c r="Z782">
        <v>-999</v>
      </c>
      <c r="AA782">
        <v>-999</v>
      </c>
      <c r="AB782">
        <v>-999</v>
      </c>
      <c r="AC782">
        <v>-999</v>
      </c>
      <c r="AD782">
        <v>-999</v>
      </c>
      <c r="AE782">
        <v>-999</v>
      </c>
      <c r="AF782">
        <v>0.438</v>
      </c>
      <c r="AG782">
        <v>0.6</v>
      </c>
      <c r="AH782">
        <v>0.67300000000000004</v>
      </c>
      <c r="AI782">
        <v>0.57099999999999995</v>
      </c>
      <c r="AJ782">
        <v>0.179166667</v>
      </c>
      <c r="AK782">
        <v>0.176666667</v>
      </c>
      <c r="AL782">
        <v>0.18916666700000001</v>
      </c>
      <c r="AM782">
        <v>0.207777778</v>
      </c>
      <c r="AN782" s="6">
        <v>12.75849861262574</v>
      </c>
      <c r="AO782" s="6">
        <v>4.9521689414151941</v>
      </c>
      <c r="AP782" s="6">
        <v>27.726707999513259</v>
      </c>
      <c r="AQ782" s="6">
        <v>477.17831994555542</v>
      </c>
      <c r="AR782" s="6">
        <v>21.59</v>
      </c>
      <c r="AS782" s="6">
        <v>3.7293548000645158</v>
      </c>
      <c r="AT782" s="6">
        <v>17.86064519993548</v>
      </c>
      <c r="AU782" s="6">
        <v>10.960176302455199</v>
      </c>
      <c r="AV782" s="6">
        <v>8.7747811124635167</v>
      </c>
      <c r="AW782" s="6">
        <v>18.556030308781359</v>
      </c>
      <c r="AX782" s="6">
        <v>7.9912200276355607</v>
      </c>
      <c r="AY782" s="6">
        <v>908.90001336</v>
      </c>
      <c r="AZ782" s="6">
        <v>157.50000464999999</v>
      </c>
      <c r="BA782" s="6">
        <v>29.05000012</v>
      </c>
      <c r="BB782" s="6">
        <v>53.658159038950373</v>
      </c>
      <c r="BC782" s="6">
        <v>315.40000554</v>
      </c>
      <c r="BD782" s="6">
        <v>134.95000264999999</v>
      </c>
      <c r="BE782" s="6">
        <v>262.80000445000002</v>
      </c>
      <c r="BF782" s="6">
        <v>199.55000095</v>
      </c>
      <c r="BG782">
        <v>2.3855895999999999</v>
      </c>
      <c r="BH782">
        <v>2.4373067333333331</v>
      </c>
      <c r="BI782">
        <v>1.9508057000000001</v>
      </c>
      <c r="BJ782">
        <v>2.6985779999999999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1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0</v>
      </c>
      <c r="FT782">
        <v>0</v>
      </c>
      <c r="FU782">
        <v>0</v>
      </c>
      <c r="FV782">
        <v>0</v>
      </c>
      <c r="FW782">
        <v>0</v>
      </c>
      <c r="FX782">
        <v>0</v>
      </c>
      <c r="FY782">
        <v>0</v>
      </c>
      <c r="FZ782">
        <v>0</v>
      </c>
      <c r="GA782">
        <v>0</v>
      </c>
      <c r="GB782">
        <v>0</v>
      </c>
      <c r="GC782">
        <v>0</v>
      </c>
      <c r="GD782">
        <v>0</v>
      </c>
      <c r="GE782">
        <v>0</v>
      </c>
      <c r="GF782">
        <v>0</v>
      </c>
      <c r="GG782">
        <v>0</v>
      </c>
      <c r="GH782">
        <v>0</v>
      </c>
      <c r="GI782">
        <v>0</v>
      </c>
      <c r="GJ782">
        <v>0</v>
      </c>
      <c r="GK782">
        <v>0</v>
      </c>
      <c r="GL782">
        <v>0</v>
      </c>
      <c r="GM782">
        <v>0</v>
      </c>
      <c r="GN782">
        <v>0</v>
      </c>
      <c r="GO782">
        <v>0</v>
      </c>
      <c r="GP782">
        <v>0</v>
      </c>
      <c r="GQ782">
        <v>0</v>
      </c>
      <c r="GR782">
        <v>0</v>
      </c>
      <c r="GS782">
        <v>0</v>
      </c>
      <c r="GT782">
        <v>0</v>
      </c>
      <c r="GU782">
        <v>0</v>
      </c>
      <c r="GV782">
        <v>0</v>
      </c>
      <c r="GW782">
        <v>0</v>
      </c>
      <c r="GX782">
        <v>0</v>
      </c>
      <c r="GY782">
        <v>0</v>
      </c>
      <c r="GZ782">
        <v>0</v>
      </c>
      <c r="HA782">
        <v>0</v>
      </c>
      <c r="HB782">
        <v>0</v>
      </c>
      <c r="HC782">
        <v>0</v>
      </c>
      <c r="HD782">
        <v>0</v>
      </c>
      <c r="HE782">
        <v>0</v>
      </c>
      <c r="HF782">
        <v>0</v>
      </c>
      <c r="HG782">
        <v>0</v>
      </c>
      <c r="HH782">
        <v>0</v>
      </c>
      <c r="HI782">
        <v>0</v>
      </c>
      <c r="HJ782">
        <v>0</v>
      </c>
      <c r="HK782">
        <v>0</v>
      </c>
      <c r="HL782">
        <v>0</v>
      </c>
      <c r="HM782">
        <v>0</v>
      </c>
      <c r="HN782">
        <v>0</v>
      </c>
      <c r="HO782">
        <v>0</v>
      </c>
      <c r="HP782">
        <v>0</v>
      </c>
      <c r="HQ782">
        <v>0</v>
      </c>
      <c r="HR782">
        <v>0</v>
      </c>
      <c r="HS782">
        <v>0</v>
      </c>
      <c r="HT782">
        <v>0</v>
      </c>
      <c r="HU782">
        <v>0</v>
      </c>
      <c r="HV782">
        <v>0</v>
      </c>
      <c r="HW782">
        <v>0</v>
      </c>
      <c r="HX782">
        <v>0</v>
      </c>
      <c r="HY782">
        <v>0</v>
      </c>
      <c r="HZ782">
        <v>0</v>
      </c>
      <c r="IA782">
        <v>0</v>
      </c>
      <c r="IB782">
        <v>0</v>
      </c>
      <c r="IC782">
        <v>0</v>
      </c>
    </row>
    <row r="783" spans="1:237" x14ac:dyDescent="0.2">
      <c r="A783" t="s">
        <v>583</v>
      </c>
      <c r="B783">
        <v>2021</v>
      </c>
      <c r="C783">
        <v>1</v>
      </c>
      <c r="D783">
        <v>7.5253568939285724</v>
      </c>
      <c r="E783">
        <v>15.21064474193548</v>
      </c>
      <c r="F783">
        <v>22.17666633333333</v>
      </c>
      <c r="G783">
        <v>20.85899976666667</v>
      </c>
      <c r="H783">
        <v>0.59285721071428565</v>
      </c>
      <c r="I783">
        <v>1.4613333216666671</v>
      </c>
      <c r="J783">
        <v>12.40099976666667</v>
      </c>
      <c r="K783">
        <v>4.519333284</v>
      </c>
      <c r="L783">
        <v>4.1714285300422427</v>
      </c>
      <c r="M783">
        <v>7.9470644031182793</v>
      </c>
      <c r="N783">
        <v>17.457010512903231</v>
      </c>
      <c r="O783">
        <v>11.84965210949821</v>
      </c>
      <c r="P783">
        <v>196.50000108</v>
      </c>
      <c r="Q783">
        <v>202.30000390000001</v>
      </c>
      <c r="R783">
        <v>223.10000249999999</v>
      </c>
      <c r="S783">
        <v>253.90000413999999</v>
      </c>
      <c r="T783">
        <v>30660</v>
      </c>
      <c r="U783">
        <v>33464</v>
      </c>
      <c r="V783">
        <v>1396239</v>
      </c>
      <c r="W783">
        <v>705475</v>
      </c>
      <c r="X783">
        <v>489237</v>
      </c>
      <c r="Y783">
        <v>114516</v>
      </c>
      <c r="Z783">
        <v>102214</v>
      </c>
      <c r="AA783">
        <v>17808.97</v>
      </c>
      <c r="AB783">
        <v>685417</v>
      </c>
      <c r="AC783">
        <v>95886</v>
      </c>
      <c r="AD783">
        <v>106622</v>
      </c>
      <c r="AE783">
        <v>485409</v>
      </c>
      <c r="AF783">
        <v>-999</v>
      </c>
      <c r="AG783">
        <v>-999</v>
      </c>
      <c r="AH783">
        <v>-999</v>
      </c>
      <c r="AI783">
        <v>-999</v>
      </c>
      <c r="AJ783">
        <v>0.16416666699999999</v>
      </c>
      <c r="AK783">
        <v>0.170833333</v>
      </c>
      <c r="AL783">
        <v>0.179166667</v>
      </c>
      <c r="AM783">
        <v>0.24</v>
      </c>
      <c r="AN783" s="6">
        <v>12.948561111111911</v>
      </c>
      <c r="AO783" s="6">
        <v>5.1845444444428441</v>
      </c>
      <c r="AP783" s="6">
        <v>26.796191563011259</v>
      </c>
      <c r="AQ783" s="6">
        <v>488.56519806241607</v>
      </c>
      <c r="AR783" s="6">
        <v>22.82</v>
      </c>
      <c r="AS783" s="6">
        <v>3.471935435483871</v>
      </c>
      <c r="AT783" s="6">
        <v>19.348064564516129</v>
      </c>
      <c r="AU783" s="6">
        <v>10.75700352141577</v>
      </c>
      <c r="AV783" s="6">
        <v>9.1719884429243486</v>
      </c>
      <c r="AW783" s="6">
        <v>18.995171923118281</v>
      </c>
      <c r="AX783" s="6">
        <v>7.9723809316877876</v>
      </c>
      <c r="AY783" s="6">
        <v>875.80001161999996</v>
      </c>
      <c r="AZ783" s="6">
        <v>158.30000233999999</v>
      </c>
      <c r="BA783" s="6">
        <v>26.500000499999999</v>
      </c>
      <c r="BB783" s="6">
        <v>49.042939066522628</v>
      </c>
      <c r="BC783" s="6">
        <v>296.60000403999999</v>
      </c>
      <c r="BD783" s="6">
        <v>135.40000180000001</v>
      </c>
      <c r="BE783" s="6">
        <v>223.10000249999999</v>
      </c>
      <c r="BF783" s="6">
        <v>196.50000108</v>
      </c>
      <c r="BG783">
        <v>2.178670266666666</v>
      </c>
      <c r="BH783">
        <v>2.342732733333333</v>
      </c>
      <c r="BI783">
        <v>2.0585938000000001</v>
      </c>
      <c r="BJ783">
        <v>2.7734985000000001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1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  <c r="FS783">
        <v>0</v>
      </c>
      <c r="FT783">
        <v>0</v>
      </c>
      <c r="FU783">
        <v>0</v>
      </c>
      <c r="FV783">
        <v>0</v>
      </c>
      <c r="FW783">
        <v>0</v>
      </c>
      <c r="FX783">
        <v>0</v>
      </c>
      <c r="FY783">
        <v>0</v>
      </c>
      <c r="FZ783">
        <v>0</v>
      </c>
      <c r="GA783">
        <v>0</v>
      </c>
      <c r="GB783">
        <v>0</v>
      </c>
      <c r="GC783">
        <v>0</v>
      </c>
      <c r="GD783">
        <v>0</v>
      </c>
      <c r="GE783">
        <v>0</v>
      </c>
      <c r="GF783">
        <v>0</v>
      </c>
      <c r="GG783">
        <v>0</v>
      </c>
      <c r="GH783">
        <v>0</v>
      </c>
      <c r="GI783">
        <v>0</v>
      </c>
      <c r="GJ783">
        <v>0</v>
      </c>
      <c r="GK783">
        <v>0</v>
      </c>
      <c r="GL783">
        <v>0</v>
      </c>
      <c r="GM783">
        <v>0</v>
      </c>
      <c r="GN783">
        <v>0</v>
      </c>
      <c r="GO783">
        <v>0</v>
      </c>
      <c r="GP783">
        <v>0</v>
      </c>
      <c r="GQ783">
        <v>0</v>
      </c>
      <c r="GR783">
        <v>0</v>
      </c>
      <c r="GS783">
        <v>0</v>
      </c>
      <c r="GT783">
        <v>0</v>
      </c>
      <c r="GU783">
        <v>0</v>
      </c>
      <c r="GV783">
        <v>0</v>
      </c>
      <c r="GW783">
        <v>0</v>
      </c>
      <c r="GX783">
        <v>0</v>
      </c>
      <c r="GY783">
        <v>0</v>
      </c>
      <c r="GZ783">
        <v>0</v>
      </c>
      <c r="HA783">
        <v>0</v>
      </c>
      <c r="HB783">
        <v>0</v>
      </c>
      <c r="HC783">
        <v>0</v>
      </c>
      <c r="HD783">
        <v>0</v>
      </c>
      <c r="HE783">
        <v>0</v>
      </c>
      <c r="HF783">
        <v>0</v>
      </c>
      <c r="HG783">
        <v>0</v>
      </c>
      <c r="HH783">
        <v>0</v>
      </c>
      <c r="HI783">
        <v>0</v>
      </c>
      <c r="HJ783">
        <v>0</v>
      </c>
      <c r="HK783">
        <v>0</v>
      </c>
      <c r="HL783">
        <v>0</v>
      </c>
      <c r="HM783">
        <v>0</v>
      </c>
      <c r="HN783">
        <v>0</v>
      </c>
      <c r="HO783">
        <v>0</v>
      </c>
      <c r="HP783">
        <v>0</v>
      </c>
      <c r="HQ783">
        <v>0</v>
      </c>
      <c r="HR783">
        <v>0</v>
      </c>
      <c r="HS783">
        <v>0</v>
      </c>
      <c r="HT783">
        <v>0</v>
      </c>
      <c r="HU783">
        <v>0</v>
      </c>
      <c r="HV783">
        <v>0</v>
      </c>
      <c r="HW783">
        <v>0</v>
      </c>
      <c r="HX783">
        <v>0</v>
      </c>
      <c r="HY783">
        <v>0</v>
      </c>
      <c r="HZ783">
        <v>0</v>
      </c>
      <c r="IA783">
        <v>0</v>
      </c>
      <c r="IB783">
        <v>0</v>
      </c>
      <c r="IC783">
        <v>0</v>
      </c>
    </row>
    <row r="784" spans="1:237" x14ac:dyDescent="0.2">
      <c r="A784" t="s">
        <v>584</v>
      </c>
      <c r="B784">
        <v>2021</v>
      </c>
      <c r="C784">
        <v>1</v>
      </c>
      <c r="D784">
        <v>7.761071304642857</v>
      </c>
      <c r="E784">
        <v>14.92612872580645</v>
      </c>
      <c r="F784">
        <v>21.814999633333329</v>
      </c>
      <c r="G784">
        <v>20.986666400000001</v>
      </c>
      <c r="H784">
        <v>0.80678569714285719</v>
      </c>
      <c r="I784">
        <v>1.9889999833333329</v>
      </c>
      <c r="J784">
        <v>12.458999716666669</v>
      </c>
      <c r="K784">
        <v>4.2606666000000004</v>
      </c>
      <c r="L784">
        <v>4.372703488809524</v>
      </c>
      <c r="M784">
        <v>8.0014120500716839</v>
      </c>
      <c r="N784">
        <v>17.303630570250888</v>
      </c>
      <c r="O784">
        <v>12.02488510899642</v>
      </c>
      <c r="P784">
        <v>219.70000400000001</v>
      </c>
      <c r="Q784">
        <v>202.30000129999999</v>
      </c>
      <c r="R784">
        <v>231.70000333999999</v>
      </c>
      <c r="S784">
        <v>262.70000343999999</v>
      </c>
      <c r="T784">
        <v>6507</v>
      </c>
      <c r="U784">
        <v>8150</v>
      </c>
      <c r="V784">
        <v>887863</v>
      </c>
      <c r="W784">
        <v>449860</v>
      </c>
      <c r="X784">
        <v>294631</v>
      </c>
      <c r="Y784">
        <v>82432</v>
      </c>
      <c r="Z784">
        <v>73423</v>
      </c>
      <c r="AA784">
        <v>10286.24</v>
      </c>
      <c r="AB784">
        <v>435367</v>
      </c>
      <c r="AC784">
        <v>66968</v>
      </c>
      <c r="AD784">
        <v>76330</v>
      </c>
      <c r="AE784">
        <v>293176</v>
      </c>
      <c r="AF784">
        <v>0.432</v>
      </c>
      <c r="AG784">
        <v>0.59799999999999998</v>
      </c>
      <c r="AH784">
        <v>0.61499999999999999</v>
      </c>
      <c r="AI784">
        <v>0.54800000000000004</v>
      </c>
      <c r="AJ784">
        <v>-999</v>
      </c>
      <c r="AK784">
        <v>-999</v>
      </c>
      <c r="AL784">
        <v>-999</v>
      </c>
      <c r="AM784">
        <v>-999</v>
      </c>
      <c r="AN784" s="6">
        <v>13.010328818932731</v>
      </c>
      <c r="AO784" s="6">
        <v>5.1693420288012044</v>
      </c>
      <c r="AP784" s="6">
        <v>28.154964463687261</v>
      </c>
      <c r="AQ784" s="6">
        <v>477.03212222462179</v>
      </c>
      <c r="AR784" s="6">
        <v>22.269998999999999</v>
      </c>
      <c r="AS784" s="6">
        <v>3.909677375483871</v>
      </c>
      <c r="AT784" s="6">
        <v>18.360321624516128</v>
      </c>
      <c r="AU784" s="6">
        <v>10.99626874247312</v>
      </c>
      <c r="AV784" s="6">
        <v>18.343592890681009</v>
      </c>
      <c r="AW784" s="6">
        <v>18.783481618458779</v>
      </c>
      <c r="AX784" s="6">
        <v>8.2794945900000005</v>
      </c>
      <c r="AY784" s="6">
        <v>916.40001208000001</v>
      </c>
      <c r="AZ784" s="6">
        <v>170.60000070000001</v>
      </c>
      <c r="BA784" s="6">
        <v>17.300000099999998</v>
      </c>
      <c r="BB784" s="6">
        <v>53.236001792014001</v>
      </c>
      <c r="BC784" s="6">
        <v>321.00000333999998</v>
      </c>
      <c r="BD784" s="6">
        <v>135.00000344</v>
      </c>
      <c r="BE784" s="6">
        <v>231.70000333999999</v>
      </c>
      <c r="BF784" s="6">
        <v>245.80000604</v>
      </c>
      <c r="BG784">
        <v>2.3080375666666701</v>
      </c>
      <c r="BH784">
        <v>2.3674587333333301</v>
      </c>
      <c r="BI784">
        <v>1.9159341999999999</v>
      </c>
      <c r="BJ784">
        <v>2.5366618999999999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1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0</v>
      </c>
      <c r="FS784">
        <v>0</v>
      </c>
      <c r="FT784">
        <v>0</v>
      </c>
      <c r="FU784">
        <v>0</v>
      </c>
      <c r="FV784">
        <v>0</v>
      </c>
      <c r="FW784">
        <v>0</v>
      </c>
      <c r="FX784">
        <v>0</v>
      </c>
      <c r="FY784">
        <v>0</v>
      </c>
      <c r="FZ784">
        <v>0</v>
      </c>
      <c r="GA784">
        <v>0</v>
      </c>
      <c r="GB784">
        <v>0</v>
      </c>
      <c r="GC784">
        <v>0</v>
      </c>
      <c r="GD784">
        <v>0</v>
      </c>
      <c r="GE784">
        <v>0</v>
      </c>
      <c r="GF784">
        <v>0</v>
      </c>
      <c r="GG784">
        <v>0</v>
      </c>
      <c r="GH784">
        <v>0</v>
      </c>
      <c r="GI784">
        <v>0</v>
      </c>
      <c r="GJ784">
        <v>0</v>
      </c>
      <c r="GK784">
        <v>0</v>
      </c>
      <c r="GL784">
        <v>0</v>
      </c>
      <c r="GM784">
        <v>0</v>
      </c>
      <c r="GN784">
        <v>0</v>
      </c>
      <c r="GO784">
        <v>0</v>
      </c>
      <c r="GP784">
        <v>0</v>
      </c>
      <c r="GQ784">
        <v>0</v>
      </c>
      <c r="GR784">
        <v>0</v>
      </c>
      <c r="GS784">
        <v>0</v>
      </c>
      <c r="GT784">
        <v>0</v>
      </c>
      <c r="GU784">
        <v>0</v>
      </c>
      <c r="GV784">
        <v>0</v>
      </c>
      <c r="GW784">
        <v>0</v>
      </c>
      <c r="GX784">
        <v>0</v>
      </c>
      <c r="GY784">
        <v>0</v>
      </c>
      <c r="GZ784">
        <v>0</v>
      </c>
      <c r="HA784">
        <v>0</v>
      </c>
      <c r="HB784">
        <v>0</v>
      </c>
      <c r="HC784">
        <v>0</v>
      </c>
      <c r="HD784">
        <v>0</v>
      </c>
      <c r="HE784">
        <v>0</v>
      </c>
      <c r="HF784">
        <v>0</v>
      </c>
      <c r="HG784">
        <v>0</v>
      </c>
      <c r="HH784">
        <v>0</v>
      </c>
      <c r="HI784">
        <v>0</v>
      </c>
      <c r="HJ784">
        <v>0</v>
      </c>
      <c r="HK784">
        <v>0</v>
      </c>
      <c r="HL784">
        <v>0</v>
      </c>
      <c r="HM784">
        <v>0</v>
      </c>
      <c r="HN784">
        <v>0</v>
      </c>
      <c r="HO784">
        <v>0</v>
      </c>
      <c r="HP784">
        <v>0</v>
      </c>
      <c r="HQ784">
        <v>0</v>
      </c>
      <c r="HR784">
        <v>0</v>
      </c>
      <c r="HS784">
        <v>0</v>
      </c>
      <c r="HT784">
        <v>0</v>
      </c>
      <c r="HU784">
        <v>0</v>
      </c>
      <c r="HV784">
        <v>0</v>
      </c>
      <c r="HW784">
        <v>0</v>
      </c>
      <c r="HX784">
        <v>0</v>
      </c>
      <c r="HY784">
        <v>0</v>
      </c>
      <c r="HZ784">
        <v>0</v>
      </c>
      <c r="IA784">
        <v>0</v>
      </c>
      <c r="IB784">
        <v>0</v>
      </c>
      <c r="IC784">
        <v>0</v>
      </c>
    </row>
    <row r="785" spans="1:237" x14ac:dyDescent="0.2">
      <c r="A785" t="s">
        <v>584</v>
      </c>
      <c r="B785">
        <v>2021</v>
      </c>
      <c r="C785">
        <v>1</v>
      </c>
      <c r="D785">
        <v>7.761071304642857</v>
      </c>
      <c r="E785">
        <v>14.92612872580645</v>
      </c>
      <c r="F785">
        <v>21.814999633333329</v>
      </c>
      <c r="G785">
        <v>20.986666400000001</v>
      </c>
      <c r="H785">
        <v>0.80678569714285719</v>
      </c>
      <c r="I785">
        <v>1.9889999833333329</v>
      </c>
      <c r="J785">
        <v>12.458999716666669</v>
      </c>
      <c r="K785">
        <v>4.2606666000000004</v>
      </c>
      <c r="L785">
        <v>4.372703488809524</v>
      </c>
      <c r="M785">
        <v>8.0014120500716839</v>
      </c>
      <c r="N785">
        <v>17.303630570250888</v>
      </c>
      <c r="O785">
        <v>12.02488510899642</v>
      </c>
      <c r="P785">
        <v>219.70000400000001</v>
      </c>
      <c r="Q785">
        <v>202.30000129999999</v>
      </c>
      <c r="R785">
        <v>231.70000333999999</v>
      </c>
      <c r="S785">
        <v>262.70000343999999</v>
      </c>
      <c r="T785">
        <v>6507</v>
      </c>
      <c r="U785">
        <v>8150</v>
      </c>
      <c r="V785">
        <v>887863</v>
      </c>
      <c r="W785">
        <v>449860</v>
      </c>
      <c r="X785">
        <v>294631</v>
      </c>
      <c r="Y785">
        <v>82432</v>
      </c>
      <c r="Z785">
        <v>73423</v>
      </c>
      <c r="AA785">
        <v>10286.24</v>
      </c>
      <c r="AB785">
        <v>435367</v>
      </c>
      <c r="AC785">
        <v>66968</v>
      </c>
      <c r="AD785">
        <v>76330</v>
      </c>
      <c r="AE785">
        <v>293176</v>
      </c>
      <c r="AF785">
        <v>0.432</v>
      </c>
      <c r="AG785">
        <v>0.59799999999999998</v>
      </c>
      <c r="AH785">
        <v>0.61499999999999999</v>
      </c>
      <c r="AI785">
        <v>0.54800000000000004</v>
      </c>
      <c r="AJ785">
        <v>-999</v>
      </c>
      <c r="AK785">
        <v>-999</v>
      </c>
      <c r="AL785">
        <v>-999</v>
      </c>
      <c r="AM785">
        <v>-999</v>
      </c>
      <c r="AN785" s="6">
        <v>13.010328818932731</v>
      </c>
      <c r="AO785" s="6">
        <v>5.1693420288012044</v>
      </c>
      <c r="AP785" s="6">
        <v>28.154964463687261</v>
      </c>
      <c r="AQ785" s="6">
        <v>477.03212222462179</v>
      </c>
      <c r="AR785" s="6">
        <v>22.269998999999999</v>
      </c>
      <c r="AS785" s="6">
        <v>3.909677375483871</v>
      </c>
      <c r="AT785" s="6">
        <v>18.360321624516128</v>
      </c>
      <c r="AU785" s="6">
        <v>10.99626874247312</v>
      </c>
      <c r="AV785" s="6">
        <v>18.343592890681009</v>
      </c>
      <c r="AW785" s="6">
        <v>18.783481618458779</v>
      </c>
      <c r="AX785" s="6">
        <v>8.2794945900000005</v>
      </c>
      <c r="AY785" s="6">
        <v>916.40001208000001</v>
      </c>
      <c r="AZ785" s="6">
        <v>170.60000070000001</v>
      </c>
      <c r="BA785" s="6">
        <v>17.300000099999998</v>
      </c>
      <c r="BB785" s="6">
        <v>53.236001792014001</v>
      </c>
      <c r="BC785" s="6">
        <v>321.00000333999998</v>
      </c>
      <c r="BD785" s="6">
        <v>135.00000344</v>
      </c>
      <c r="BE785" s="6">
        <v>231.70000333999999</v>
      </c>
      <c r="BF785" s="6">
        <v>245.80000604</v>
      </c>
      <c r="BG785">
        <v>2.3080375666666701</v>
      </c>
      <c r="BH785">
        <v>2.3674587333333301</v>
      </c>
      <c r="BI785">
        <v>1.9159341999999999</v>
      </c>
      <c r="BJ785">
        <v>2.5366618999999999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1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0</v>
      </c>
      <c r="FE785">
        <v>0</v>
      </c>
      <c r="FF785">
        <v>0</v>
      </c>
      <c r="FG785">
        <v>0</v>
      </c>
      <c r="FH785">
        <v>0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  <c r="FS785">
        <v>0</v>
      </c>
      <c r="FT785">
        <v>0</v>
      </c>
      <c r="FU785">
        <v>0</v>
      </c>
      <c r="FV785">
        <v>0</v>
      </c>
      <c r="FW785">
        <v>0</v>
      </c>
      <c r="FX785">
        <v>0</v>
      </c>
      <c r="FY785">
        <v>0</v>
      </c>
      <c r="FZ785">
        <v>0</v>
      </c>
      <c r="GA785">
        <v>0</v>
      </c>
      <c r="GB785">
        <v>0</v>
      </c>
      <c r="GC785">
        <v>0</v>
      </c>
      <c r="GD785">
        <v>0</v>
      </c>
      <c r="GE785">
        <v>0</v>
      </c>
      <c r="GF785">
        <v>0</v>
      </c>
      <c r="GG785">
        <v>0</v>
      </c>
      <c r="GH785">
        <v>0</v>
      </c>
      <c r="GI785">
        <v>0</v>
      </c>
      <c r="GJ785">
        <v>0</v>
      </c>
      <c r="GK785">
        <v>0</v>
      </c>
      <c r="GL785">
        <v>0</v>
      </c>
      <c r="GM785">
        <v>0</v>
      </c>
      <c r="GN785">
        <v>0</v>
      </c>
      <c r="GO785">
        <v>0</v>
      </c>
      <c r="GP785">
        <v>0</v>
      </c>
      <c r="GQ785">
        <v>0</v>
      </c>
      <c r="GR785">
        <v>0</v>
      </c>
      <c r="GS785">
        <v>0</v>
      </c>
      <c r="GT785">
        <v>0</v>
      </c>
      <c r="GU785">
        <v>0</v>
      </c>
      <c r="GV785">
        <v>0</v>
      </c>
      <c r="GW785">
        <v>0</v>
      </c>
      <c r="GX785">
        <v>0</v>
      </c>
      <c r="GY785">
        <v>0</v>
      </c>
      <c r="GZ785">
        <v>0</v>
      </c>
      <c r="HA785">
        <v>0</v>
      </c>
      <c r="HB785">
        <v>0</v>
      </c>
      <c r="HC785">
        <v>0</v>
      </c>
      <c r="HD785">
        <v>0</v>
      </c>
      <c r="HE785">
        <v>0</v>
      </c>
      <c r="HF785">
        <v>0</v>
      </c>
      <c r="HG785">
        <v>0</v>
      </c>
      <c r="HH785">
        <v>0</v>
      </c>
      <c r="HI785">
        <v>0</v>
      </c>
      <c r="HJ785">
        <v>0</v>
      </c>
      <c r="HK785">
        <v>0</v>
      </c>
      <c r="HL785">
        <v>0</v>
      </c>
      <c r="HM785">
        <v>0</v>
      </c>
      <c r="HN785">
        <v>0</v>
      </c>
      <c r="HO785">
        <v>0</v>
      </c>
      <c r="HP785">
        <v>0</v>
      </c>
      <c r="HQ785">
        <v>0</v>
      </c>
      <c r="HR785">
        <v>0</v>
      </c>
      <c r="HS785">
        <v>0</v>
      </c>
      <c r="HT785">
        <v>0</v>
      </c>
      <c r="HU785">
        <v>0</v>
      </c>
      <c r="HV785">
        <v>0</v>
      </c>
      <c r="HW785">
        <v>0</v>
      </c>
      <c r="HX785">
        <v>0</v>
      </c>
      <c r="HY785">
        <v>0</v>
      </c>
      <c r="HZ785">
        <v>0</v>
      </c>
      <c r="IA785">
        <v>0</v>
      </c>
      <c r="IB785">
        <v>0</v>
      </c>
      <c r="IC785">
        <v>0</v>
      </c>
    </row>
    <row r="786" spans="1:237" x14ac:dyDescent="0.2">
      <c r="A786" t="s">
        <v>585</v>
      </c>
      <c r="B786">
        <v>2021</v>
      </c>
      <c r="C786">
        <v>0</v>
      </c>
      <c r="D786">
        <v>-999</v>
      </c>
      <c r="E786">
        <v>-999</v>
      </c>
      <c r="F786">
        <v>-999</v>
      </c>
      <c r="G786">
        <v>-999</v>
      </c>
      <c r="H786">
        <v>-999</v>
      </c>
      <c r="I786">
        <v>-999</v>
      </c>
      <c r="J786">
        <v>-999</v>
      </c>
      <c r="K786">
        <v>-999</v>
      </c>
      <c r="L786">
        <v>-999</v>
      </c>
      <c r="M786">
        <v>-999</v>
      </c>
      <c r="N786">
        <v>-999</v>
      </c>
      <c r="O786">
        <v>-999</v>
      </c>
      <c r="P786">
        <v>-999</v>
      </c>
      <c r="Q786">
        <v>-999</v>
      </c>
      <c r="R786">
        <v>-999</v>
      </c>
      <c r="S786">
        <v>-999</v>
      </c>
      <c r="T786">
        <v>-999</v>
      </c>
      <c r="U786">
        <v>-999</v>
      </c>
      <c r="V786">
        <v>-999</v>
      </c>
      <c r="W786">
        <v>449860</v>
      </c>
      <c r="X786">
        <v>294631</v>
      </c>
      <c r="Y786">
        <v>82432</v>
      </c>
      <c r="Z786">
        <v>73423</v>
      </c>
      <c r="AA786">
        <v>10286.24</v>
      </c>
      <c r="AB786">
        <v>435367</v>
      </c>
      <c r="AC786">
        <v>66968</v>
      </c>
      <c r="AD786">
        <v>76330</v>
      </c>
      <c r="AE786">
        <v>293176</v>
      </c>
      <c r="AF786">
        <v>0.42699999999999999</v>
      </c>
      <c r="AG786">
        <v>0.48699999999999999</v>
      </c>
      <c r="AH786">
        <v>0.52700000000000002</v>
      </c>
      <c r="AI786">
        <v>0.48</v>
      </c>
      <c r="AJ786">
        <v>0.140833333</v>
      </c>
      <c r="AK786">
        <v>0.126388889</v>
      </c>
      <c r="AL786">
        <v>0.123333333</v>
      </c>
      <c r="AM786">
        <v>0.17138888899999999</v>
      </c>
      <c r="AN786" s="6">
        <v>-999</v>
      </c>
      <c r="AO786" s="6">
        <v>-999</v>
      </c>
      <c r="AP786" s="6">
        <v>-999</v>
      </c>
      <c r="AQ786" s="6">
        <v>-999</v>
      </c>
      <c r="AR786" s="6">
        <v>-999</v>
      </c>
      <c r="AS786" s="6">
        <v>-999</v>
      </c>
      <c r="AT786" s="6">
        <v>-999</v>
      </c>
      <c r="AU786" s="6">
        <v>-999</v>
      </c>
      <c r="AV786" s="6">
        <v>-999</v>
      </c>
      <c r="AW786" s="6">
        <v>-999</v>
      </c>
      <c r="AX786" s="6">
        <v>-999</v>
      </c>
      <c r="AY786" s="6">
        <v>-999</v>
      </c>
      <c r="AZ786" s="6">
        <v>-999</v>
      </c>
      <c r="BA786" s="6">
        <v>-999</v>
      </c>
      <c r="BB786" s="6">
        <v>-999</v>
      </c>
      <c r="BC786" s="6">
        <v>-999</v>
      </c>
      <c r="BD786" s="6">
        <v>-999</v>
      </c>
      <c r="BE786" s="6">
        <v>-999</v>
      </c>
      <c r="BF786" s="6">
        <v>-999</v>
      </c>
      <c r="BG786">
        <v>-999</v>
      </c>
      <c r="BH786">
        <v>-999</v>
      </c>
      <c r="BI786">
        <v>-999</v>
      </c>
      <c r="BJ786">
        <v>-999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0</v>
      </c>
      <c r="FU786">
        <v>0</v>
      </c>
      <c r="FV786">
        <v>0</v>
      </c>
      <c r="FW786">
        <v>0</v>
      </c>
      <c r="FX786">
        <v>0</v>
      </c>
      <c r="FY786">
        <v>0</v>
      </c>
      <c r="FZ786">
        <v>0</v>
      </c>
      <c r="GA786">
        <v>0</v>
      </c>
      <c r="GB786">
        <v>0</v>
      </c>
      <c r="GC786">
        <v>0</v>
      </c>
      <c r="GD786">
        <v>0</v>
      </c>
      <c r="GE786">
        <v>0</v>
      </c>
      <c r="GF786">
        <v>0</v>
      </c>
      <c r="GG786">
        <v>0</v>
      </c>
      <c r="GH786">
        <v>0</v>
      </c>
      <c r="GI786">
        <v>0</v>
      </c>
      <c r="GJ786">
        <v>0</v>
      </c>
      <c r="GK786">
        <v>0</v>
      </c>
      <c r="GL786">
        <v>0</v>
      </c>
      <c r="GM786">
        <v>0</v>
      </c>
      <c r="GN786">
        <v>0</v>
      </c>
      <c r="GO786">
        <v>0</v>
      </c>
      <c r="GP786">
        <v>0</v>
      </c>
      <c r="GQ786">
        <v>0</v>
      </c>
      <c r="GR786">
        <v>0</v>
      </c>
      <c r="GS786">
        <v>0</v>
      </c>
      <c r="GT786">
        <v>0</v>
      </c>
      <c r="GU786">
        <v>0</v>
      </c>
      <c r="GV786">
        <v>0</v>
      </c>
      <c r="GW786">
        <v>0</v>
      </c>
      <c r="GX786">
        <v>0</v>
      </c>
      <c r="GY786">
        <v>0</v>
      </c>
      <c r="GZ786">
        <v>0</v>
      </c>
      <c r="HA786">
        <v>0</v>
      </c>
      <c r="HB786">
        <v>0</v>
      </c>
      <c r="HC786">
        <v>0</v>
      </c>
      <c r="HD786">
        <v>0</v>
      </c>
      <c r="HE786">
        <v>0</v>
      </c>
      <c r="HF786">
        <v>0</v>
      </c>
      <c r="HG786">
        <v>0</v>
      </c>
      <c r="HH786">
        <v>0</v>
      </c>
      <c r="HI786">
        <v>0</v>
      </c>
      <c r="HJ786">
        <v>0</v>
      </c>
      <c r="HK786">
        <v>0</v>
      </c>
      <c r="HL786">
        <v>0</v>
      </c>
      <c r="HM786">
        <v>0</v>
      </c>
      <c r="HN786">
        <v>0</v>
      </c>
      <c r="HO786">
        <v>0</v>
      </c>
      <c r="HP786">
        <v>0</v>
      </c>
      <c r="HQ786">
        <v>0</v>
      </c>
      <c r="HR786">
        <v>0</v>
      </c>
      <c r="HS786">
        <v>0</v>
      </c>
      <c r="HT786">
        <v>0</v>
      </c>
      <c r="HU786">
        <v>0</v>
      </c>
      <c r="HV786">
        <v>0</v>
      </c>
      <c r="HW786">
        <v>0</v>
      </c>
      <c r="HX786">
        <v>0</v>
      </c>
      <c r="HY786">
        <v>0</v>
      </c>
      <c r="HZ786">
        <v>0</v>
      </c>
      <c r="IA786">
        <v>0</v>
      </c>
      <c r="IB786">
        <v>0</v>
      </c>
      <c r="IC786">
        <v>0</v>
      </c>
    </row>
    <row r="787" spans="1:237" x14ac:dyDescent="0.2">
      <c r="A787" t="s">
        <v>586</v>
      </c>
      <c r="B787">
        <v>2021</v>
      </c>
      <c r="C787">
        <v>0</v>
      </c>
      <c r="D787">
        <v>-999</v>
      </c>
      <c r="E787">
        <v>-999</v>
      </c>
      <c r="F787">
        <v>-999</v>
      </c>
      <c r="G787">
        <v>-999</v>
      </c>
      <c r="H787">
        <v>-999</v>
      </c>
      <c r="I787">
        <v>-999</v>
      </c>
      <c r="J787">
        <v>-999</v>
      </c>
      <c r="K787">
        <v>-999</v>
      </c>
      <c r="L787">
        <v>-999</v>
      </c>
      <c r="M787">
        <v>-999</v>
      </c>
      <c r="N787">
        <v>-999</v>
      </c>
      <c r="O787">
        <v>-999</v>
      </c>
      <c r="P787">
        <v>-999</v>
      </c>
      <c r="Q787">
        <v>-999</v>
      </c>
      <c r="R787">
        <v>-999</v>
      </c>
      <c r="S787">
        <v>-999</v>
      </c>
      <c r="T787">
        <v>-999</v>
      </c>
      <c r="U787">
        <v>-999</v>
      </c>
      <c r="V787">
        <v>-999</v>
      </c>
      <c r="W787">
        <v>114422</v>
      </c>
      <c r="X787">
        <v>75049</v>
      </c>
      <c r="Y787">
        <v>22420</v>
      </c>
      <c r="Z787">
        <v>16848</v>
      </c>
      <c r="AA787">
        <v>4073.41</v>
      </c>
      <c r="AB787">
        <v>119557</v>
      </c>
      <c r="AC787">
        <v>19510</v>
      </c>
      <c r="AD787">
        <v>17685</v>
      </c>
      <c r="AE787">
        <v>82330</v>
      </c>
      <c r="AF787">
        <v>0.38800000000000001</v>
      </c>
      <c r="AG787">
        <v>0.53700000000000003</v>
      </c>
      <c r="AH787">
        <v>0.58499999999999996</v>
      </c>
      <c r="AI787">
        <v>0.503</v>
      </c>
      <c r="AJ787">
        <v>-999</v>
      </c>
      <c r="AK787">
        <v>-999</v>
      </c>
      <c r="AL787">
        <v>-999</v>
      </c>
      <c r="AM787">
        <v>-999</v>
      </c>
      <c r="AN787" s="6">
        <v>-999</v>
      </c>
      <c r="AO787" s="6">
        <v>-999</v>
      </c>
      <c r="AP787" s="6">
        <v>-999</v>
      </c>
      <c r="AQ787" s="6">
        <v>-999</v>
      </c>
      <c r="AR787" s="6">
        <v>-999</v>
      </c>
      <c r="AS787" s="6">
        <v>-999</v>
      </c>
      <c r="AT787" s="6">
        <v>-999</v>
      </c>
      <c r="AU787" s="6">
        <v>-999</v>
      </c>
      <c r="AV787" s="6">
        <v>-999</v>
      </c>
      <c r="AW787" s="6">
        <v>-999</v>
      </c>
      <c r="AX787" s="6">
        <v>-999</v>
      </c>
      <c r="AY787" s="6">
        <v>-999</v>
      </c>
      <c r="AZ787" s="6">
        <v>-999</v>
      </c>
      <c r="BA787" s="6">
        <v>-999</v>
      </c>
      <c r="BB787" s="6">
        <v>-999</v>
      </c>
      <c r="BC787" s="6">
        <v>-999</v>
      </c>
      <c r="BD787" s="6">
        <v>-999</v>
      </c>
      <c r="BE787" s="6">
        <v>-999</v>
      </c>
      <c r="BF787" s="6">
        <v>-999</v>
      </c>
      <c r="BG787">
        <v>-999</v>
      </c>
      <c r="BH787">
        <v>-999</v>
      </c>
      <c r="BI787">
        <v>-999</v>
      </c>
      <c r="BJ787">
        <v>-999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0</v>
      </c>
      <c r="FU787">
        <v>0</v>
      </c>
      <c r="FV787">
        <v>0</v>
      </c>
      <c r="FW787">
        <v>0</v>
      </c>
      <c r="FX787">
        <v>0</v>
      </c>
      <c r="FY787">
        <v>0</v>
      </c>
      <c r="FZ787">
        <v>0</v>
      </c>
      <c r="GA787">
        <v>0</v>
      </c>
      <c r="GB787">
        <v>0</v>
      </c>
      <c r="GC787">
        <v>0</v>
      </c>
      <c r="GD787">
        <v>0</v>
      </c>
      <c r="GE787">
        <v>0</v>
      </c>
      <c r="GF787">
        <v>0</v>
      </c>
      <c r="GG787">
        <v>0</v>
      </c>
      <c r="GH787">
        <v>0</v>
      </c>
      <c r="GI787">
        <v>0</v>
      </c>
      <c r="GJ787">
        <v>0</v>
      </c>
      <c r="GK787">
        <v>0</v>
      </c>
      <c r="GL787">
        <v>0</v>
      </c>
      <c r="GM787">
        <v>0</v>
      </c>
      <c r="GN787">
        <v>0</v>
      </c>
      <c r="GO787">
        <v>0</v>
      </c>
      <c r="GP787">
        <v>0</v>
      </c>
      <c r="GQ787">
        <v>0</v>
      </c>
      <c r="GR787">
        <v>0</v>
      </c>
      <c r="GS787">
        <v>0</v>
      </c>
      <c r="GT787">
        <v>0</v>
      </c>
      <c r="GU787">
        <v>0</v>
      </c>
      <c r="GV787">
        <v>0</v>
      </c>
      <c r="GW787">
        <v>0</v>
      </c>
      <c r="GX787">
        <v>0</v>
      </c>
      <c r="GY787">
        <v>0</v>
      </c>
      <c r="GZ787">
        <v>0</v>
      </c>
      <c r="HA787">
        <v>0</v>
      </c>
      <c r="HB787">
        <v>0</v>
      </c>
      <c r="HC787">
        <v>0</v>
      </c>
      <c r="HD787">
        <v>0</v>
      </c>
      <c r="HE787">
        <v>0</v>
      </c>
      <c r="HF787">
        <v>0</v>
      </c>
      <c r="HG787">
        <v>0</v>
      </c>
      <c r="HH787">
        <v>0</v>
      </c>
      <c r="HI787">
        <v>0</v>
      </c>
      <c r="HJ787">
        <v>0</v>
      </c>
      <c r="HK787">
        <v>0</v>
      </c>
      <c r="HL787">
        <v>0</v>
      </c>
      <c r="HM787">
        <v>0</v>
      </c>
      <c r="HN787">
        <v>0</v>
      </c>
      <c r="HO787">
        <v>0</v>
      </c>
      <c r="HP787">
        <v>0</v>
      </c>
      <c r="HQ787">
        <v>0</v>
      </c>
      <c r="HR787">
        <v>0</v>
      </c>
      <c r="HS787">
        <v>0</v>
      </c>
      <c r="HT787">
        <v>0</v>
      </c>
      <c r="HU787">
        <v>0</v>
      </c>
      <c r="HV787">
        <v>0</v>
      </c>
      <c r="HW787">
        <v>0</v>
      </c>
      <c r="HX787">
        <v>0</v>
      </c>
      <c r="HY787">
        <v>0</v>
      </c>
      <c r="HZ787">
        <v>0</v>
      </c>
      <c r="IA787">
        <v>0</v>
      </c>
      <c r="IB787">
        <v>0</v>
      </c>
      <c r="IC787">
        <v>0</v>
      </c>
    </row>
    <row r="788" spans="1:237" x14ac:dyDescent="0.2">
      <c r="A788" t="s">
        <v>587</v>
      </c>
      <c r="B788">
        <v>2021</v>
      </c>
      <c r="C788">
        <v>1</v>
      </c>
      <c r="D788">
        <v>7.8914283999999997</v>
      </c>
      <c r="E788">
        <v>15.85177385483871</v>
      </c>
      <c r="F788">
        <v>23.31833296666667</v>
      </c>
      <c r="G788">
        <v>21.422666466666669</v>
      </c>
      <c r="H788">
        <v>0.57392855607142856</v>
      </c>
      <c r="I788">
        <v>1.1049999909999999</v>
      </c>
      <c r="J788">
        <v>12.649354451612901</v>
      </c>
      <c r="K788">
        <v>3.9586665933999998</v>
      </c>
      <c r="L788">
        <v>4.2379722895161294</v>
      </c>
      <c r="M788">
        <v>7.9972149031899633</v>
      </c>
      <c r="N788">
        <v>17.69725244354839</v>
      </c>
      <c r="O788">
        <v>11.689761436021509</v>
      </c>
      <c r="P788">
        <v>196.15000286</v>
      </c>
      <c r="Q788">
        <v>174.85000382000001</v>
      </c>
      <c r="R788">
        <v>194.00000334999999</v>
      </c>
      <c r="S788">
        <v>217.75000281999999</v>
      </c>
      <c r="T788">
        <v>14054</v>
      </c>
      <c r="U788">
        <v>14519</v>
      </c>
      <c r="V788">
        <v>373005</v>
      </c>
      <c r="W788">
        <v>188452</v>
      </c>
      <c r="X788">
        <v>117414</v>
      </c>
      <c r="Y788">
        <v>40400</v>
      </c>
      <c r="Z788">
        <v>33782</v>
      </c>
      <c r="AA788">
        <v>5892.92</v>
      </c>
      <c r="AB788">
        <v>201728</v>
      </c>
      <c r="AC788">
        <v>36513</v>
      </c>
      <c r="AD788">
        <v>32518</v>
      </c>
      <c r="AE788">
        <v>118402</v>
      </c>
      <c r="AF788">
        <v>-999</v>
      </c>
      <c r="AG788">
        <v>-999</v>
      </c>
      <c r="AH788">
        <v>-999</v>
      </c>
      <c r="AI788">
        <v>-999</v>
      </c>
      <c r="AJ788">
        <v>0.17833333300000001</v>
      </c>
      <c r="AK788">
        <v>0.13500000000000001</v>
      </c>
      <c r="AL788">
        <v>0.138333333</v>
      </c>
      <c r="AM788">
        <v>0.20166666699999999</v>
      </c>
      <c r="AN788" s="6">
        <v>13.103608425701159</v>
      </c>
      <c r="AO788" s="6">
        <v>5.3961163152643374</v>
      </c>
      <c r="AP788" s="6">
        <v>26.403328126076051</v>
      </c>
      <c r="AQ788" s="6">
        <v>505.06555193825108</v>
      </c>
      <c r="AR788" s="6">
        <v>23.86</v>
      </c>
      <c r="AS788" s="6">
        <v>3.4227419032258068</v>
      </c>
      <c r="AT788" s="6">
        <v>20.437258096774201</v>
      </c>
      <c r="AU788" s="6">
        <v>10.8739416719534</v>
      </c>
      <c r="AV788" s="6">
        <v>9.1479431226971339</v>
      </c>
      <c r="AW788" s="6">
        <v>19.347792721774191</v>
      </c>
      <c r="AX788" s="6">
        <v>8.1448194780913976</v>
      </c>
      <c r="AY788" s="6">
        <v>782.75001284999996</v>
      </c>
      <c r="AZ788" s="6">
        <v>136.80000200000001</v>
      </c>
      <c r="BA788" s="6">
        <v>24.350000519999998</v>
      </c>
      <c r="BB788" s="6">
        <v>47.396800247250432</v>
      </c>
      <c r="BC788" s="6">
        <v>253.9500026</v>
      </c>
      <c r="BD788" s="6">
        <v>119.15000144</v>
      </c>
      <c r="BE788" s="6">
        <v>194.00000334999999</v>
      </c>
      <c r="BF788" s="6">
        <v>196.15000286</v>
      </c>
      <c r="BG788">
        <v>2.3771566000000002</v>
      </c>
      <c r="BH788">
        <v>2.4287618333333332</v>
      </c>
      <c r="BI788">
        <v>2.1727599999999998</v>
      </c>
      <c r="BJ788">
        <v>2.7005005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1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0</v>
      </c>
      <c r="FS788">
        <v>0</v>
      </c>
      <c r="FT788">
        <v>0</v>
      </c>
      <c r="FU788">
        <v>0</v>
      </c>
      <c r="FV788">
        <v>0</v>
      </c>
      <c r="FW788">
        <v>0</v>
      </c>
      <c r="FX788">
        <v>0</v>
      </c>
      <c r="FY788">
        <v>0</v>
      </c>
      <c r="FZ788">
        <v>0</v>
      </c>
      <c r="GA788">
        <v>0</v>
      </c>
      <c r="GB788">
        <v>0</v>
      </c>
      <c r="GC788">
        <v>0</v>
      </c>
      <c r="GD788">
        <v>0</v>
      </c>
      <c r="GE788">
        <v>0</v>
      </c>
      <c r="GF788">
        <v>0</v>
      </c>
      <c r="GG788">
        <v>0</v>
      </c>
      <c r="GH788">
        <v>0</v>
      </c>
      <c r="GI788">
        <v>0</v>
      </c>
      <c r="GJ788">
        <v>0</v>
      </c>
      <c r="GK788">
        <v>0</v>
      </c>
      <c r="GL788">
        <v>0</v>
      </c>
      <c r="GM788">
        <v>0</v>
      </c>
      <c r="GN788">
        <v>0</v>
      </c>
      <c r="GO788">
        <v>0</v>
      </c>
      <c r="GP788">
        <v>0</v>
      </c>
      <c r="GQ788">
        <v>0</v>
      </c>
      <c r="GR788">
        <v>0</v>
      </c>
      <c r="GS788">
        <v>0</v>
      </c>
      <c r="GT788">
        <v>0</v>
      </c>
      <c r="GU788">
        <v>0</v>
      </c>
      <c r="GV788">
        <v>0</v>
      </c>
      <c r="GW788">
        <v>0</v>
      </c>
      <c r="GX788">
        <v>0</v>
      </c>
      <c r="GY788">
        <v>0</v>
      </c>
      <c r="GZ788">
        <v>0</v>
      </c>
      <c r="HA788">
        <v>0</v>
      </c>
      <c r="HB788">
        <v>0</v>
      </c>
      <c r="HC788">
        <v>0</v>
      </c>
      <c r="HD788">
        <v>0</v>
      </c>
      <c r="HE788">
        <v>0</v>
      </c>
      <c r="HF788">
        <v>0</v>
      </c>
      <c r="HG788">
        <v>0</v>
      </c>
      <c r="HH788">
        <v>0</v>
      </c>
      <c r="HI788">
        <v>0</v>
      </c>
      <c r="HJ788">
        <v>0</v>
      </c>
      <c r="HK788">
        <v>0</v>
      </c>
      <c r="HL788">
        <v>0</v>
      </c>
      <c r="HM788">
        <v>0</v>
      </c>
      <c r="HN788">
        <v>0</v>
      </c>
      <c r="HO788">
        <v>0</v>
      </c>
      <c r="HP788">
        <v>0</v>
      </c>
      <c r="HQ788">
        <v>0</v>
      </c>
      <c r="HR788">
        <v>0</v>
      </c>
      <c r="HS788">
        <v>0</v>
      </c>
      <c r="HT788">
        <v>0</v>
      </c>
      <c r="HU788">
        <v>0</v>
      </c>
      <c r="HV788">
        <v>0</v>
      </c>
      <c r="HW788">
        <v>0</v>
      </c>
      <c r="HX788">
        <v>0</v>
      </c>
      <c r="HY788">
        <v>0</v>
      </c>
      <c r="HZ788">
        <v>0</v>
      </c>
      <c r="IA788">
        <v>0</v>
      </c>
      <c r="IB788">
        <v>0</v>
      </c>
      <c r="IC788">
        <v>0</v>
      </c>
    </row>
    <row r="789" spans="1:237" x14ac:dyDescent="0.2">
      <c r="A789" t="s">
        <v>587</v>
      </c>
      <c r="B789">
        <v>2021</v>
      </c>
      <c r="C789">
        <v>1</v>
      </c>
      <c r="D789">
        <v>7.8914283999999997</v>
      </c>
      <c r="E789">
        <v>15.85177385483871</v>
      </c>
      <c r="F789">
        <v>23.31833296666667</v>
      </c>
      <c r="G789">
        <v>21.422666466666669</v>
      </c>
      <c r="H789">
        <v>0.57392855607142856</v>
      </c>
      <c r="I789">
        <v>1.1049999909999999</v>
      </c>
      <c r="J789">
        <v>12.649354451612901</v>
      </c>
      <c r="K789">
        <v>3.9586665933999998</v>
      </c>
      <c r="L789">
        <v>4.2379722895161294</v>
      </c>
      <c r="M789">
        <v>7.9972149031899633</v>
      </c>
      <c r="N789">
        <v>17.69725244354839</v>
      </c>
      <c r="O789">
        <v>11.689761436021509</v>
      </c>
      <c r="P789">
        <v>196.15000286</v>
      </c>
      <c r="Q789">
        <v>174.85000382000001</v>
      </c>
      <c r="R789">
        <v>194.00000334999999</v>
      </c>
      <c r="S789">
        <v>217.75000281999999</v>
      </c>
      <c r="T789">
        <v>14054</v>
      </c>
      <c r="U789">
        <v>14519</v>
      </c>
      <c r="V789">
        <v>373005</v>
      </c>
      <c r="W789">
        <v>188452</v>
      </c>
      <c r="X789">
        <v>117414</v>
      </c>
      <c r="Y789">
        <v>40400</v>
      </c>
      <c r="Z789">
        <v>33782</v>
      </c>
      <c r="AA789">
        <v>5892.92</v>
      </c>
      <c r="AB789">
        <v>201728</v>
      </c>
      <c r="AC789">
        <v>36513</v>
      </c>
      <c r="AD789">
        <v>32518</v>
      </c>
      <c r="AE789">
        <v>118402</v>
      </c>
      <c r="AF789">
        <v>-999</v>
      </c>
      <c r="AG789">
        <v>-999</v>
      </c>
      <c r="AH789">
        <v>-999</v>
      </c>
      <c r="AI789">
        <v>-999</v>
      </c>
      <c r="AJ789">
        <v>0.17833333300000001</v>
      </c>
      <c r="AK789">
        <v>0.13500000000000001</v>
      </c>
      <c r="AL789">
        <v>0.138333333</v>
      </c>
      <c r="AM789">
        <v>0.20166666699999999</v>
      </c>
      <c r="AN789" s="6">
        <v>13.103608425701159</v>
      </c>
      <c r="AO789" s="6">
        <v>5.3961163152643374</v>
      </c>
      <c r="AP789" s="6">
        <v>26.403328126076051</v>
      </c>
      <c r="AQ789" s="6">
        <v>505.06555193825108</v>
      </c>
      <c r="AR789" s="6">
        <v>23.86</v>
      </c>
      <c r="AS789" s="6">
        <v>3.4227419032258068</v>
      </c>
      <c r="AT789" s="6">
        <v>20.437258096774201</v>
      </c>
      <c r="AU789" s="6">
        <v>10.8739416719534</v>
      </c>
      <c r="AV789" s="6">
        <v>9.1479431226971339</v>
      </c>
      <c r="AW789" s="6">
        <v>19.347792721774191</v>
      </c>
      <c r="AX789" s="6">
        <v>8.1448194780913976</v>
      </c>
      <c r="AY789" s="6">
        <v>782.75001284999996</v>
      </c>
      <c r="AZ789" s="6">
        <v>136.80000200000001</v>
      </c>
      <c r="BA789" s="6">
        <v>24.350000519999998</v>
      </c>
      <c r="BB789" s="6">
        <v>47.396800247250432</v>
      </c>
      <c r="BC789" s="6">
        <v>253.9500026</v>
      </c>
      <c r="BD789" s="6">
        <v>119.15000144</v>
      </c>
      <c r="BE789" s="6">
        <v>194.00000334999999</v>
      </c>
      <c r="BF789" s="6">
        <v>196.15000286</v>
      </c>
      <c r="BG789">
        <v>2.3771566000000002</v>
      </c>
      <c r="BH789">
        <v>2.4287618333333332</v>
      </c>
      <c r="BI789">
        <v>2.1727599999999998</v>
      </c>
      <c r="BJ789">
        <v>2.7005005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1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0</v>
      </c>
      <c r="FG789">
        <v>0</v>
      </c>
      <c r="FH789">
        <v>0</v>
      </c>
      <c r="FI789">
        <v>0</v>
      </c>
      <c r="FJ789">
        <v>0</v>
      </c>
      <c r="FK789">
        <v>0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0</v>
      </c>
      <c r="FS789">
        <v>0</v>
      </c>
      <c r="FT789">
        <v>0</v>
      </c>
      <c r="FU789">
        <v>0</v>
      </c>
      <c r="FV789">
        <v>0</v>
      </c>
      <c r="FW789">
        <v>0</v>
      </c>
      <c r="FX789">
        <v>0</v>
      </c>
      <c r="FY789">
        <v>0</v>
      </c>
      <c r="FZ789">
        <v>0</v>
      </c>
      <c r="GA789">
        <v>0</v>
      </c>
      <c r="GB789">
        <v>0</v>
      </c>
      <c r="GC789">
        <v>0</v>
      </c>
      <c r="GD789">
        <v>0</v>
      </c>
      <c r="GE789">
        <v>0</v>
      </c>
      <c r="GF789">
        <v>0</v>
      </c>
      <c r="GG789">
        <v>0</v>
      </c>
      <c r="GH789">
        <v>0</v>
      </c>
      <c r="GI789">
        <v>0</v>
      </c>
      <c r="GJ789">
        <v>0</v>
      </c>
      <c r="GK789">
        <v>0</v>
      </c>
      <c r="GL789">
        <v>0</v>
      </c>
      <c r="GM789">
        <v>0</v>
      </c>
      <c r="GN789">
        <v>0</v>
      </c>
      <c r="GO789">
        <v>0</v>
      </c>
      <c r="GP789">
        <v>0</v>
      </c>
      <c r="GQ789">
        <v>0</v>
      </c>
      <c r="GR789">
        <v>0</v>
      </c>
      <c r="GS789">
        <v>0</v>
      </c>
      <c r="GT789">
        <v>0</v>
      </c>
      <c r="GU789">
        <v>0</v>
      </c>
      <c r="GV789">
        <v>0</v>
      </c>
      <c r="GW789">
        <v>0</v>
      </c>
      <c r="GX789">
        <v>0</v>
      </c>
      <c r="GY789">
        <v>0</v>
      </c>
      <c r="GZ789">
        <v>0</v>
      </c>
      <c r="HA789">
        <v>0</v>
      </c>
      <c r="HB789">
        <v>0</v>
      </c>
      <c r="HC789">
        <v>0</v>
      </c>
      <c r="HD789">
        <v>0</v>
      </c>
      <c r="HE789">
        <v>0</v>
      </c>
      <c r="HF789">
        <v>0</v>
      </c>
      <c r="HG789">
        <v>0</v>
      </c>
      <c r="HH789">
        <v>0</v>
      </c>
      <c r="HI789">
        <v>0</v>
      </c>
      <c r="HJ789">
        <v>0</v>
      </c>
      <c r="HK789">
        <v>0</v>
      </c>
      <c r="HL789">
        <v>0</v>
      </c>
      <c r="HM789">
        <v>0</v>
      </c>
      <c r="HN789">
        <v>0</v>
      </c>
      <c r="HO789">
        <v>0</v>
      </c>
      <c r="HP789">
        <v>0</v>
      </c>
      <c r="HQ789">
        <v>0</v>
      </c>
      <c r="HR789">
        <v>0</v>
      </c>
      <c r="HS789">
        <v>0</v>
      </c>
      <c r="HT789">
        <v>0</v>
      </c>
      <c r="HU789">
        <v>0</v>
      </c>
      <c r="HV789">
        <v>0</v>
      </c>
      <c r="HW789">
        <v>0</v>
      </c>
      <c r="HX789">
        <v>0</v>
      </c>
      <c r="HY789">
        <v>0</v>
      </c>
      <c r="HZ789">
        <v>0</v>
      </c>
      <c r="IA789">
        <v>0</v>
      </c>
      <c r="IB789">
        <v>0</v>
      </c>
      <c r="IC789">
        <v>0</v>
      </c>
    </row>
    <row r="790" spans="1:237" x14ac:dyDescent="0.2">
      <c r="A790" t="s">
        <v>588</v>
      </c>
      <c r="B790">
        <v>2021</v>
      </c>
      <c r="C790">
        <v>1</v>
      </c>
      <c r="D790">
        <v>7.7628571439285716</v>
      </c>
      <c r="E790">
        <v>15.301289887096781</v>
      </c>
      <c r="F790">
        <v>22.434666466666659</v>
      </c>
      <c r="G790">
        <v>21.096666266666659</v>
      </c>
      <c r="H790">
        <v>0.59321429107142853</v>
      </c>
      <c r="I790">
        <v>1.573666636766667</v>
      </c>
      <c r="J790">
        <v>12.49566632</v>
      </c>
      <c r="K790">
        <v>4.2463332300000003</v>
      </c>
      <c r="L790">
        <v>4.2548079110599089</v>
      </c>
      <c r="M790">
        <v>7.9914263576344071</v>
      </c>
      <c r="N790">
        <v>17.459691516845879</v>
      </c>
      <c r="O790">
        <v>11.86793533526882</v>
      </c>
      <c r="P790">
        <v>205.00000304</v>
      </c>
      <c r="Q790">
        <v>198.2000018</v>
      </c>
      <c r="R790">
        <v>204.4000016</v>
      </c>
      <c r="S790">
        <v>245.00000549999999</v>
      </c>
      <c r="T790">
        <v>10745</v>
      </c>
      <c r="U790">
        <v>11701</v>
      </c>
      <c r="V790">
        <v>337798</v>
      </c>
      <c r="W790">
        <v>169856</v>
      </c>
      <c r="X790">
        <v>106484</v>
      </c>
      <c r="Y790">
        <v>36034</v>
      </c>
      <c r="Z790">
        <v>27391</v>
      </c>
      <c r="AA790">
        <v>4906.28</v>
      </c>
      <c r="AB790">
        <v>166199</v>
      </c>
      <c r="AC790">
        <v>30872</v>
      </c>
      <c r="AD790">
        <v>28320</v>
      </c>
      <c r="AE790">
        <v>108089</v>
      </c>
      <c r="AF790">
        <v>-999</v>
      </c>
      <c r="AG790">
        <v>-999</v>
      </c>
      <c r="AH790">
        <v>-999</v>
      </c>
      <c r="AI790">
        <v>-999</v>
      </c>
      <c r="AJ790">
        <v>0.1525</v>
      </c>
      <c r="AK790">
        <v>0.17611111099999999</v>
      </c>
      <c r="AL790">
        <v>0.16083333299999999</v>
      </c>
      <c r="AM790">
        <v>0.21444444400000001</v>
      </c>
      <c r="AN790" s="6">
        <v>13.00589909843446</v>
      </c>
      <c r="AO790" s="6">
        <v>5.2248676364644133</v>
      </c>
      <c r="AP790" s="6">
        <v>26.99785050451592</v>
      </c>
      <c r="AQ790" s="6">
        <v>488.9805993390321</v>
      </c>
      <c r="AR790" s="6">
        <v>22.949998999999998</v>
      </c>
      <c r="AS790" s="6">
        <v>3.5970966806451621</v>
      </c>
      <c r="AT790" s="6">
        <v>19.35290231935484</v>
      </c>
      <c r="AU790" s="6">
        <v>10.90106965258064</v>
      </c>
      <c r="AV790" s="6">
        <v>18.3561235639785</v>
      </c>
      <c r="AW790" s="6">
        <v>19.01151225842294</v>
      </c>
      <c r="AX790" s="6">
        <v>8.1024037888632865</v>
      </c>
      <c r="AY790" s="6">
        <v>852.60001194000006</v>
      </c>
      <c r="AZ790" s="6">
        <v>160.5000039</v>
      </c>
      <c r="BA790" s="6">
        <v>18</v>
      </c>
      <c r="BB790" s="6">
        <v>53.61039122261306</v>
      </c>
      <c r="BC790" s="6">
        <v>293.90000664000002</v>
      </c>
      <c r="BD790" s="6">
        <v>127.50000060000001</v>
      </c>
      <c r="BE790" s="6">
        <v>204.4000016</v>
      </c>
      <c r="BF790" s="6">
        <v>205.00000304</v>
      </c>
      <c r="BG790">
        <v>2.3195190333333331</v>
      </c>
      <c r="BH790">
        <v>2.3920797</v>
      </c>
      <c r="BI790">
        <v>1.8920897999999999</v>
      </c>
      <c r="BJ790">
        <v>2.625702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0</v>
      </c>
      <c r="FS790">
        <v>0</v>
      </c>
      <c r="FT790">
        <v>0</v>
      </c>
      <c r="FU790">
        <v>0</v>
      </c>
      <c r="FV790">
        <v>0</v>
      </c>
      <c r="FW790">
        <v>0</v>
      </c>
      <c r="FX790">
        <v>0</v>
      </c>
      <c r="FY790">
        <v>0</v>
      </c>
      <c r="FZ790">
        <v>0</v>
      </c>
      <c r="GA790">
        <v>0</v>
      </c>
      <c r="GB790">
        <v>0</v>
      </c>
      <c r="GC790">
        <v>0</v>
      </c>
      <c r="GD790">
        <v>0</v>
      </c>
      <c r="GE790">
        <v>0</v>
      </c>
      <c r="GF790">
        <v>0</v>
      </c>
      <c r="GG790">
        <v>0</v>
      </c>
      <c r="GH790">
        <v>0</v>
      </c>
      <c r="GI790">
        <v>0</v>
      </c>
      <c r="GJ790">
        <v>0</v>
      </c>
      <c r="GK790">
        <v>0</v>
      </c>
      <c r="GL790">
        <v>0</v>
      </c>
      <c r="GM790">
        <v>0</v>
      </c>
      <c r="GN790">
        <v>0</v>
      </c>
      <c r="GO790">
        <v>0</v>
      </c>
      <c r="GP790">
        <v>0</v>
      </c>
      <c r="GQ790">
        <v>0</v>
      </c>
      <c r="GR790">
        <v>0</v>
      </c>
      <c r="GS790">
        <v>0</v>
      </c>
      <c r="GT790">
        <v>0</v>
      </c>
      <c r="GU790">
        <v>0</v>
      </c>
      <c r="GV790">
        <v>0</v>
      </c>
      <c r="GW790">
        <v>0</v>
      </c>
      <c r="GX790">
        <v>0</v>
      </c>
      <c r="GY790">
        <v>0</v>
      </c>
      <c r="GZ790">
        <v>0</v>
      </c>
      <c r="HA790">
        <v>0</v>
      </c>
      <c r="HB790">
        <v>0</v>
      </c>
      <c r="HC790">
        <v>0</v>
      </c>
      <c r="HD790">
        <v>0</v>
      </c>
      <c r="HE790">
        <v>0</v>
      </c>
      <c r="HF790">
        <v>0</v>
      </c>
      <c r="HG790">
        <v>0</v>
      </c>
      <c r="HH790">
        <v>1</v>
      </c>
      <c r="HI790">
        <v>0</v>
      </c>
      <c r="HJ790">
        <v>0</v>
      </c>
      <c r="HK790">
        <v>0</v>
      </c>
      <c r="HL790">
        <v>0</v>
      </c>
      <c r="HM790">
        <v>0</v>
      </c>
      <c r="HN790">
        <v>0</v>
      </c>
      <c r="HO790">
        <v>0</v>
      </c>
      <c r="HP790">
        <v>0</v>
      </c>
      <c r="HQ790">
        <v>0</v>
      </c>
      <c r="HR790">
        <v>0</v>
      </c>
      <c r="HS790">
        <v>0</v>
      </c>
      <c r="HT790">
        <v>0</v>
      </c>
      <c r="HU790">
        <v>0</v>
      </c>
      <c r="HV790">
        <v>0</v>
      </c>
      <c r="HW790">
        <v>0</v>
      </c>
      <c r="HX790">
        <v>0</v>
      </c>
      <c r="HY790">
        <v>0</v>
      </c>
      <c r="HZ790">
        <v>0</v>
      </c>
      <c r="IA790">
        <v>0</v>
      </c>
      <c r="IB790">
        <v>0</v>
      </c>
      <c r="IC790">
        <v>0</v>
      </c>
    </row>
    <row r="791" spans="1:237" x14ac:dyDescent="0.2">
      <c r="A791" t="s">
        <v>589</v>
      </c>
      <c r="B791">
        <v>2021</v>
      </c>
      <c r="C791">
        <v>1</v>
      </c>
      <c r="D791">
        <v>7.8808926235714276</v>
      </c>
      <c r="E791">
        <v>15.27435446774194</v>
      </c>
      <c r="F791">
        <v>22.2168329</v>
      </c>
      <c r="G791">
        <v>21.253666433333329</v>
      </c>
      <c r="H791">
        <v>1.2633928957142859</v>
      </c>
      <c r="I791">
        <v>2.370166636933333</v>
      </c>
      <c r="J791">
        <v>12.948333</v>
      </c>
      <c r="K791">
        <v>4.3093332690000006</v>
      </c>
      <c r="L791">
        <v>4.4946888405913983</v>
      </c>
      <c r="M791">
        <v>8.2144639488530462</v>
      </c>
      <c r="N791">
        <v>17.555610783512549</v>
      </c>
      <c r="O791">
        <v>12.11314667326165</v>
      </c>
      <c r="P791">
        <v>217.900003</v>
      </c>
      <c r="Q791">
        <v>181.05000132000001</v>
      </c>
      <c r="R791">
        <v>241.40000244999999</v>
      </c>
      <c r="S791">
        <v>232.55000102</v>
      </c>
      <c r="T791">
        <v>70736</v>
      </c>
      <c r="U791">
        <v>64899</v>
      </c>
      <c r="V791">
        <v>1461412</v>
      </c>
      <c r="W791">
        <v>741584</v>
      </c>
      <c r="X791">
        <v>481213</v>
      </c>
      <c r="Y791">
        <v>145635</v>
      </c>
      <c r="Z791">
        <v>114739</v>
      </c>
      <c r="AA791">
        <v>4640.26</v>
      </c>
      <c r="AB791">
        <v>716370</v>
      </c>
      <c r="AC791">
        <v>120665</v>
      </c>
      <c r="AD791">
        <v>120779</v>
      </c>
      <c r="AE791">
        <v>476630</v>
      </c>
      <c r="AF791">
        <v>-999</v>
      </c>
      <c r="AG791">
        <v>-999</v>
      </c>
      <c r="AH791">
        <v>-999</v>
      </c>
      <c r="AI791">
        <v>-999</v>
      </c>
      <c r="AJ791">
        <v>0.20166666699999999</v>
      </c>
      <c r="AK791">
        <v>0.18416666700000001</v>
      </c>
      <c r="AL791">
        <v>0.17499999999999999</v>
      </c>
      <c r="AM791">
        <v>0.246388889</v>
      </c>
      <c r="AN791" s="6">
        <v>13.185155155777331</v>
      </c>
      <c r="AO791" s="6">
        <v>5.1813551884453402</v>
      </c>
      <c r="AP791" s="6">
        <v>27.743436108636431</v>
      </c>
      <c r="AQ791" s="6">
        <v>484.24186435083988</v>
      </c>
      <c r="AR791" s="6">
        <v>22.664999999999999</v>
      </c>
      <c r="AS791" s="6">
        <v>3.9890322209677418</v>
      </c>
      <c r="AT791" s="6">
        <v>18.675967779032259</v>
      </c>
      <c r="AU791" s="6">
        <v>11.149435596487461</v>
      </c>
      <c r="AV791" s="6">
        <v>9.3932318799372752</v>
      </c>
      <c r="AW791" s="6">
        <v>19.024472058422941</v>
      </c>
      <c r="AX791" s="6">
        <v>8.4081456655734765</v>
      </c>
      <c r="AY791" s="6">
        <v>872.90000779000002</v>
      </c>
      <c r="AZ791" s="6">
        <v>141.25000030000001</v>
      </c>
      <c r="BA791" s="6">
        <v>21.55</v>
      </c>
      <c r="BB791" s="6">
        <v>44.567726350567739</v>
      </c>
      <c r="BC791" s="6">
        <v>287.75000272</v>
      </c>
      <c r="BD791" s="6">
        <v>129.25000112000001</v>
      </c>
      <c r="BE791" s="6">
        <v>241.40000244999999</v>
      </c>
      <c r="BF791" s="6">
        <v>241.95000322000001</v>
      </c>
      <c r="BG791">
        <v>2.157775899999999</v>
      </c>
      <c r="BH791">
        <v>2.255188</v>
      </c>
      <c r="BI791">
        <v>2.0602417000000002</v>
      </c>
      <c r="BJ791">
        <v>2.5970460000000002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1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0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0</v>
      </c>
      <c r="FS791">
        <v>0</v>
      </c>
      <c r="FT791">
        <v>0</v>
      </c>
      <c r="FU791">
        <v>0</v>
      </c>
      <c r="FV791">
        <v>0</v>
      </c>
      <c r="FW791">
        <v>0</v>
      </c>
      <c r="FX791">
        <v>0</v>
      </c>
      <c r="FY791">
        <v>0</v>
      </c>
      <c r="FZ791">
        <v>0</v>
      </c>
      <c r="GA791">
        <v>0</v>
      </c>
      <c r="GB791">
        <v>0</v>
      </c>
      <c r="GC791">
        <v>0</v>
      </c>
      <c r="GD791">
        <v>0</v>
      </c>
      <c r="GE791">
        <v>0</v>
      </c>
      <c r="GF791">
        <v>0</v>
      </c>
      <c r="GG791">
        <v>0</v>
      </c>
      <c r="GH791">
        <v>0</v>
      </c>
      <c r="GI791">
        <v>0</v>
      </c>
      <c r="GJ791">
        <v>0</v>
      </c>
      <c r="GK791">
        <v>0</v>
      </c>
      <c r="GL791">
        <v>0</v>
      </c>
      <c r="GM791">
        <v>0</v>
      </c>
      <c r="GN791">
        <v>0</v>
      </c>
      <c r="GO791">
        <v>0</v>
      </c>
      <c r="GP791">
        <v>0</v>
      </c>
      <c r="GQ791">
        <v>0</v>
      </c>
      <c r="GR791">
        <v>0</v>
      </c>
      <c r="GS791">
        <v>0</v>
      </c>
      <c r="GT791">
        <v>0</v>
      </c>
      <c r="GU791">
        <v>0</v>
      </c>
      <c r="GV791">
        <v>0</v>
      </c>
      <c r="GW791">
        <v>0</v>
      </c>
      <c r="GX791">
        <v>0</v>
      </c>
      <c r="GY791">
        <v>0</v>
      </c>
      <c r="GZ791">
        <v>0</v>
      </c>
      <c r="HA791">
        <v>0</v>
      </c>
      <c r="HB791">
        <v>0</v>
      </c>
      <c r="HC791">
        <v>0</v>
      </c>
      <c r="HD791">
        <v>0</v>
      </c>
      <c r="HE791">
        <v>0</v>
      </c>
      <c r="HF791">
        <v>0</v>
      </c>
      <c r="HG791">
        <v>0</v>
      </c>
      <c r="HH791">
        <v>0</v>
      </c>
      <c r="HI791">
        <v>0</v>
      </c>
      <c r="HJ791">
        <v>0</v>
      </c>
      <c r="HK791">
        <v>0</v>
      </c>
      <c r="HL791">
        <v>0</v>
      </c>
      <c r="HM791">
        <v>0</v>
      </c>
      <c r="HN791">
        <v>0</v>
      </c>
      <c r="HO791">
        <v>0</v>
      </c>
      <c r="HP791">
        <v>0</v>
      </c>
      <c r="HQ791">
        <v>0</v>
      </c>
      <c r="HR791">
        <v>0</v>
      </c>
      <c r="HS791">
        <v>0</v>
      </c>
      <c r="HT791">
        <v>0</v>
      </c>
      <c r="HU791">
        <v>0</v>
      </c>
      <c r="HV791">
        <v>0</v>
      </c>
      <c r="HW791">
        <v>0</v>
      </c>
      <c r="HX791">
        <v>0</v>
      </c>
      <c r="HY791">
        <v>0</v>
      </c>
      <c r="HZ791">
        <v>0</v>
      </c>
      <c r="IA791">
        <v>0</v>
      </c>
      <c r="IB791">
        <v>0</v>
      </c>
      <c r="IC791">
        <v>0</v>
      </c>
    </row>
    <row r="792" spans="1:237" x14ac:dyDescent="0.2">
      <c r="A792" t="s">
        <v>589</v>
      </c>
      <c r="B792">
        <v>2021</v>
      </c>
      <c r="C792">
        <v>1</v>
      </c>
      <c r="D792">
        <v>7.8808926235714276</v>
      </c>
      <c r="E792">
        <v>15.27435446774194</v>
      </c>
      <c r="F792">
        <v>22.2168329</v>
      </c>
      <c r="G792">
        <v>21.253666433333329</v>
      </c>
      <c r="H792">
        <v>1.2633928957142859</v>
      </c>
      <c r="I792">
        <v>2.370166636933333</v>
      </c>
      <c r="J792">
        <v>12.948333</v>
      </c>
      <c r="K792">
        <v>4.3093332690000006</v>
      </c>
      <c r="L792">
        <v>4.4946888405913983</v>
      </c>
      <c r="M792">
        <v>8.2144639488530462</v>
      </c>
      <c r="N792">
        <v>17.555610783512549</v>
      </c>
      <c r="O792">
        <v>12.11314667326165</v>
      </c>
      <c r="P792">
        <v>217.900003</v>
      </c>
      <c r="Q792">
        <v>181.05000132000001</v>
      </c>
      <c r="R792">
        <v>241.40000244999999</v>
      </c>
      <c r="S792">
        <v>232.55000102</v>
      </c>
      <c r="T792">
        <v>70736</v>
      </c>
      <c r="U792">
        <v>64899</v>
      </c>
      <c r="V792">
        <v>1461412</v>
      </c>
      <c r="W792">
        <v>741584</v>
      </c>
      <c r="X792">
        <v>481213</v>
      </c>
      <c r="Y792">
        <v>145635</v>
      </c>
      <c r="Z792">
        <v>114739</v>
      </c>
      <c r="AA792">
        <v>4640.26</v>
      </c>
      <c r="AB792">
        <v>716370</v>
      </c>
      <c r="AC792">
        <v>120665</v>
      </c>
      <c r="AD792">
        <v>120779</v>
      </c>
      <c r="AE792">
        <v>476630</v>
      </c>
      <c r="AF792">
        <v>-999</v>
      </c>
      <c r="AG792">
        <v>-999</v>
      </c>
      <c r="AH792">
        <v>-999</v>
      </c>
      <c r="AI792">
        <v>-999</v>
      </c>
      <c r="AJ792">
        <v>0.20166666699999999</v>
      </c>
      <c r="AK792">
        <v>0.18416666700000001</v>
      </c>
      <c r="AL792">
        <v>0.17499999999999999</v>
      </c>
      <c r="AM792">
        <v>0.246388889</v>
      </c>
      <c r="AN792" s="6">
        <v>13.185155155777331</v>
      </c>
      <c r="AO792" s="6">
        <v>5.1813551884453402</v>
      </c>
      <c r="AP792" s="6">
        <v>27.743436108636431</v>
      </c>
      <c r="AQ792" s="6">
        <v>484.24186435083988</v>
      </c>
      <c r="AR792" s="6">
        <v>22.664999999999999</v>
      </c>
      <c r="AS792" s="6">
        <v>3.9890322209677418</v>
      </c>
      <c r="AT792" s="6">
        <v>18.675967779032259</v>
      </c>
      <c r="AU792" s="6">
        <v>11.149435596487461</v>
      </c>
      <c r="AV792" s="6">
        <v>9.3932318799372752</v>
      </c>
      <c r="AW792" s="6">
        <v>19.024472058422941</v>
      </c>
      <c r="AX792" s="6">
        <v>8.4081456655734765</v>
      </c>
      <c r="AY792" s="6">
        <v>872.90000779000002</v>
      </c>
      <c r="AZ792" s="6">
        <v>141.25000030000001</v>
      </c>
      <c r="BA792" s="6">
        <v>21.55</v>
      </c>
      <c r="BB792" s="6">
        <v>44.567726350567739</v>
      </c>
      <c r="BC792" s="6">
        <v>287.75000272</v>
      </c>
      <c r="BD792" s="6">
        <v>129.25000112000001</v>
      </c>
      <c r="BE792" s="6">
        <v>241.40000244999999</v>
      </c>
      <c r="BF792" s="6">
        <v>241.95000322000001</v>
      </c>
      <c r="BG792">
        <v>2.157775899999999</v>
      </c>
      <c r="BH792">
        <v>2.255188</v>
      </c>
      <c r="BI792">
        <v>2.0602417000000002</v>
      </c>
      <c r="BJ792">
        <v>2.5970460000000002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</v>
      </c>
      <c r="FG792">
        <v>0</v>
      </c>
      <c r="FH792">
        <v>0</v>
      </c>
      <c r="FI792">
        <v>0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0</v>
      </c>
      <c r="FS792">
        <v>0</v>
      </c>
      <c r="FT792">
        <v>0</v>
      </c>
      <c r="FU792">
        <v>0</v>
      </c>
      <c r="FV792">
        <v>0</v>
      </c>
      <c r="FW792">
        <v>0</v>
      </c>
      <c r="FX792">
        <v>0</v>
      </c>
      <c r="FY792">
        <v>0</v>
      </c>
      <c r="FZ792">
        <v>0</v>
      </c>
      <c r="GA792">
        <v>0</v>
      </c>
      <c r="GB792">
        <v>0</v>
      </c>
      <c r="GC792">
        <v>0</v>
      </c>
      <c r="GD792">
        <v>0</v>
      </c>
      <c r="GE792">
        <v>0</v>
      </c>
      <c r="GF792">
        <v>0</v>
      </c>
      <c r="GG792">
        <v>0</v>
      </c>
      <c r="GH792">
        <v>0</v>
      </c>
      <c r="GI792">
        <v>0</v>
      </c>
      <c r="GJ792">
        <v>0</v>
      </c>
      <c r="GK792">
        <v>0</v>
      </c>
      <c r="GL792">
        <v>0</v>
      </c>
      <c r="GM792">
        <v>0</v>
      </c>
      <c r="GN792">
        <v>0</v>
      </c>
      <c r="GO792">
        <v>0</v>
      </c>
      <c r="GP792">
        <v>0</v>
      </c>
      <c r="GQ792">
        <v>0</v>
      </c>
      <c r="GR792">
        <v>0</v>
      </c>
      <c r="GS792">
        <v>0</v>
      </c>
      <c r="GT792">
        <v>0</v>
      </c>
      <c r="GU792">
        <v>0</v>
      </c>
      <c r="GV792">
        <v>0</v>
      </c>
      <c r="GW792">
        <v>0</v>
      </c>
      <c r="GX792">
        <v>0</v>
      </c>
      <c r="GY792">
        <v>0</v>
      </c>
      <c r="GZ792">
        <v>0</v>
      </c>
      <c r="HA792">
        <v>0</v>
      </c>
      <c r="HB792">
        <v>0</v>
      </c>
      <c r="HC792">
        <v>0</v>
      </c>
      <c r="HD792">
        <v>0</v>
      </c>
      <c r="HE792">
        <v>0</v>
      </c>
      <c r="HF792">
        <v>0</v>
      </c>
      <c r="HG792">
        <v>0</v>
      </c>
      <c r="HH792">
        <v>0</v>
      </c>
      <c r="HI792">
        <v>0</v>
      </c>
      <c r="HJ792">
        <v>0</v>
      </c>
      <c r="HK792">
        <v>0</v>
      </c>
      <c r="HL792">
        <v>0</v>
      </c>
      <c r="HM792">
        <v>0</v>
      </c>
      <c r="HN792">
        <v>0</v>
      </c>
      <c r="HO792">
        <v>0</v>
      </c>
      <c r="HP792">
        <v>0</v>
      </c>
      <c r="HQ792">
        <v>0</v>
      </c>
      <c r="HR792">
        <v>0</v>
      </c>
      <c r="HS792">
        <v>0</v>
      </c>
      <c r="HT792">
        <v>0</v>
      </c>
      <c r="HU792">
        <v>0</v>
      </c>
      <c r="HV792">
        <v>0</v>
      </c>
      <c r="HW792">
        <v>0</v>
      </c>
      <c r="HX792">
        <v>0</v>
      </c>
      <c r="HY792">
        <v>0</v>
      </c>
      <c r="HZ792">
        <v>0</v>
      </c>
      <c r="IA792">
        <v>0</v>
      </c>
      <c r="IB792">
        <v>0</v>
      </c>
      <c r="IC792">
        <v>0</v>
      </c>
    </row>
    <row r="793" spans="1:237" x14ac:dyDescent="0.2">
      <c r="A793" t="s">
        <v>589</v>
      </c>
      <c r="B793">
        <v>2021</v>
      </c>
      <c r="C793">
        <v>1</v>
      </c>
      <c r="D793">
        <v>7.8808926235714276</v>
      </c>
      <c r="E793">
        <v>15.27435446774194</v>
      </c>
      <c r="F793">
        <v>22.2168329</v>
      </c>
      <c r="G793">
        <v>21.253666433333329</v>
      </c>
      <c r="H793">
        <v>1.2633928957142859</v>
      </c>
      <c r="I793">
        <v>2.370166636933333</v>
      </c>
      <c r="J793">
        <v>12.948333</v>
      </c>
      <c r="K793">
        <v>4.3093332690000006</v>
      </c>
      <c r="L793">
        <v>4.4946888405913983</v>
      </c>
      <c r="M793">
        <v>8.2144639488530462</v>
      </c>
      <c r="N793">
        <v>17.555610783512549</v>
      </c>
      <c r="O793">
        <v>12.11314667326165</v>
      </c>
      <c r="P793">
        <v>217.900003</v>
      </c>
      <c r="Q793">
        <v>181.05000132000001</v>
      </c>
      <c r="R793">
        <v>241.40000244999999</v>
      </c>
      <c r="S793">
        <v>232.55000102</v>
      </c>
      <c r="T793">
        <v>70736</v>
      </c>
      <c r="U793">
        <v>64899</v>
      </c>
      <c r="V793">
        <v>1461412</v>
      </c>
      <c r="W793">
        <v>741584</v>
      </c>
      <c r="X793">
        <v>481213</v>
      </c>
      <c r="Y793">
        <v>145635</v>
      </c>
      <c r="Z793">
        <v>114739</v>
      </c>
      <c r="AA793">
        <v>4640.26</v>
      </c>
      <c r="AB793">
        <v>716370</v>
      </c>
      <c r="AC793">
        <v>120665</v>
      </c>
      <c r="AD793">
        <v>120779</v>
      </c>
      <c r="AE793">
        <v>476630</v>
      </c>
      <c r="AF793">
        <v>-999</v>
      </c>
      <c r="AG793">
        <v>-999</v>
      </c>
      <c r="AH793">
        <v>-999</v>
      </c>
      <c r="AI793">
        <v>-999</v>
      </c>
      <c r="AJ793">
        <v>0.20166666699999999</v>
      </c>
      <c r="AK793">
        <v>0.18416666700000001</v>
      </c>
      <c r="AL793">
        <v>0.17499999999999999</v>
      </c>
      <c r="AM793">
        <v>0.246388889</v>
      </c>
      <c r="AN793" s="6">
        <v>13.185155155777331</v>
      </c>
      <c r="AO793" s="6">
        <v>5.1813551884453402</v>
      </c>
      <c r="AP793" s="6">
        <v>27.743436108636431</v>
      </c>
      <c r="AQ793" s="6">
        <v>484.24186435083988</v>
      </c>
      <c r="AR793" s="6">
        <v>22.664999999999999</v>
      </c>
      <c r="AS793" s="6">
        <v>3.9890322209677418</v>
      </c>
      <c r="AT793" s="6">
        <v>18.675967779032259</v>
      </c>
      <c r="AU793" s="6">
        <v>11.149435596487461</v>
      </c>
      <c r="AV793" s="6">
        <v>9.3932318799372752</v>
      </c>
      <c r="AW793" s="6">
        <v>19.024472058422941</v>
      </c>
      <c r="AX793" s="6">
        <v>8.4081456655734765</v>
      </c>
      <c r="AY793" s="6">
        <v>872.90000779000002</v>
      </c>
      <c r="AZ793" s="6">
        <v>141.25000030000001</v>
      </c>
      <c r="BA793" s="6">
        <v>21.55</v>
      </c>
      <c r="BB793" s="6">
        <v>44.567726350567739</v>
      </c>
      <c r="BC793" s="6">
        <v>287.75000272</v>
      </c>
      <c r="BD793" s="6">
        <v>129.25000112000001</v>
      </c>
      <c r="BE793" s="6">
        <v>241.40000244999999</v>
      </c>
      <c r="BF793" s="6">
        <v>241.95000322000001</v>
      </c>
      <c r="BG793">
        <v>2.157775899999999</v>
      </c>
      <c r="BH793">
        <v>2.255188</v>
      </c>
      <c r="BI793">
        <v>2.0602417000000002</v>
      </c>
      <c r="BJ793">
        <v>2.5970460000000002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1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0</v>
      </c>
      <c r="FG793">
        <v>0</v>
      </c>
      <c r="FH793">
        <v>0</v>
      </c>
      <c r="FI793">
        <v>0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0</v>
      </c>
      <c r="FP793">
        <v>0</v>
      </c>
      <c r="FQ793">
        <v>0</v>
      </c>
      <c r="FR793">
        <v>0</v>
      </c>
      <c r="FS793">
        <v>0</v>
      </c>
      <c r="FT793">
        <v>0</v>
      </c>
      <c r="FU793">
        <v>0</v>
      </c>
      <c r="FV793">
        <v>0</v>
      </c>
      <c r="FW793">
        <v>0</v>
      </c>
      <c r="FX793">
        <v>0</v>
      </c>
      <c r="FY793">
        <v>0</v>
      </c>
      <c r="FZ793">
        <v>0</v>
      </c>
      <c r="GA793">
        <v>0</v>
      </c>
      <c r="GB793">
        <v>0</v>
      </c>
      <c r="GC793">
        <v>0</v>
      </c>
      <c r="GD793">
        <v>0</v>
      </c>
      <c r="GE793">
        <v>0</v>
      </c>
      <c r="GF793">
        <v>0</v>
      </c>
      <c r="GG793">
        <v>0</v>
      </c>
      <c r="GH793">
        <v>0</v>
      </c>
      <c r="GI793">
        <v>0</v>
      </c>
      <c r="GJ793">
        <v>0</v>
      </c>
      <c r="GK793">
        <v>0</v>
      </c>
      <c r="GL793">
        <v>0</v>
      </c>
      <c r="GM793">
        <v>0</v>
      </c>
      <c r="GN793">
        <v>0</v>
      </c>
      <c r="GO793">
        <v>0</v>
      </c>
      <c r="GP793">
        <v>0</v>
      </c>
      <c r="GQ793">
        <v>0</v>
      </c>
      <c r="GR793">
        <v>0</v>
      </c>
      <c r="GS793">
        <v>0</v>
      </c>
      <c r="GT793">
        <v>0</v>
      </c>
      <c r="GU793">
        <v>0</v>
      </c>
      <c r="GV793">
        <v>0</v>
      </c>
      <c r="GW793">
        <v>0</v>
      </c>
      <c r="GX793">
        <v>0</v>
      </c>
      <c r="GY793">
        <v>0</v>
      </c>
      <c r="GZ793">
        <v>0</v>
      </c>
      <c r="HA793">
        <v>0</v>
      </c>
      <c r="HB793">
        <v>0</v>
      </c>
      <c r="HC793">
        <v>0</v>
      </c>
      <c r="HD793">
        <v>0</v>
      </c>
      <c r="HE793">
        <v>0</v>
      </c>
      <c r="HF793">
        <v>0</v>
      </c>
      <c r="HG793">
        <v>0</v>
      </c>
      <c r="HH793">
        <v>0</v>
      </c>
      <c r="HI793">
        <v>0</v>
      </c>
      <c r="HJ793">
        <v>0</v>
      </c>
      <c r="HK793">
        <v>0</v>
      </c>
      <c r="HL793">
        <v>0</v>
      </c>
      <c r="HM793">
        <v>0</v>
      </c>
      <c r="HN793">
        <v>0</v>
      </c>
      <c r="HO793">
        <v>0</v>
      </c>
      <c r="HP793">
        <v>0</v>
      </c>
      <c r="HQ793">
        <v>0</v>
      </c>
      <c r="HR793">
        <v>0</v>
      </c>
      <c r="HS793">
        <v>0</v>
      </c>
      <c r="HT793">
        <v>0</v>
      </c>
      <c r="HU793">
        <v>0</v>
      </c>
      <c r="HV793">
        <v>0</v>
      </c>
      <c r="HW793">
        <v>0</v>
      </c>
      <c r="HX793">
        <v>0</v>
      </c>
      <c r="HY793">
        <v>0</v>
      </c>
      <c r="HZ793">
        <v>0</v>
      </c>
      <c r="IA793">
        <v>0</v>
      </c>
      <c r="IB793">
        <v>0</v>
      </c>
      <c r="IC793">
        <v>0</v>
      </c>
    </row>
    <row r="794" spans="1:237" x14ac:dyDescent="0.2">
      <c r="A794" t="s">
        <v>589</v>
      </c>
      <c r="B794">
        <v>2021</v>
      </c>
      <c r="C794">
        <v>1</v>
      </c>
      <c r="D794">
        <v>7.8808926235714276</v>
      </c>
      <c r="E794">
        <v>15.27435446774194</v>
      </c>
      <c r="F794">
        <v>22.2168329</v>
      </c>
      <c r="G794">
        <v>21.253666433333329</v>
      </c>
      <c r="H794">
        <v>1.2633928957142859</v>
      </c>
      <c r="I794">
        <v>2.370166636933333</v>
      </c>
      <c r="J794">
        <v>12.948333</v>
      </c>
      <c r="K794">
        <v>4.3093332690000006</v>
      </c>
      <c r="L794">
        <v>4.4946888405913983</v>
      </c>
      <c r="M794">
        <v>8.2144639488530462</v>
      </c>
      <c r="N794">
        <v>17.555610783512549</v>
      </c>
      <c r="O794">
        <v>12.11314667326165</v>
      </c>
      <c r="P794">
        <v>217.900003</v>
      </c>
      <c r="Q794">
        <v>181.05000132000001</v>
      </c>
      <c r="R794">
        <v>241.40000244999999</v>
      </c>
      <c r="S794">
        <v>232.55000102</v>
      </c>
      <c r="T794">
        <v>70736</v>
      </c>
      <c r="U794">
        <v>64899</v>
      </c>
      <c r="V794">
        <v>1461412</v>
      </c>
      <c r="W794">
        <v>741584</v>
      </c>
      <c r="X794">
        <v>481213</v>
      </c>
      <c r="Y794">
        <v>145635</v>
      </c>
      <c r="Z794">
        <v>114739</v>
      </c>
      <c r="AA794">
        <v>4640.26</v>
      </c>
      <c r="AB794">
        <v>716370</v>
      </c>
      <c r="AC794">
        <v>120665</v>
      </c>
      <c r="AD794">
        <v>120779</v>
      </c>
      <c r="AE794">
        <v>476630</v>
      </c>
      <c r="AF794">
        <v>-999</v>
      </c>
      <c r="AG794">
        <v>-999</v>
      </c>
      <c r="AH794">
        <v>-999</v>
      </c>
      <c r="AI794">
        <v>-999</v>
      </c>
      <c r="AJ794">
        <v>0.20166666699999999</v>
      </c>
      <c r="AK794">
        <v>0.18416666700000001</v>
      </c>
      <c r="AL794">
        <v>0.17499999999999999</v>
      </c>
      <c r="AM794">
        <v>0.246388889</v>
      </c>
      <c r="AN794" s="6">
        <v>13.185155155777331</v>
      </c>
      <c r="AO794" s="6">
        <v>5.1813551884453402</v>
      </c>
      <c r="AP794" s="6">
        <v>27.743436108636431</v>
      </c>
      <c r="AQ794" s="6">
        <v>484.24186435083988</v>
      </c>
      <c r="AR794" s="6">
        <v>22.664999999999999</v>
      </c>
      <c r="AS794" s="6">
        <v>3.9890322209677418</v>
      </c>
      <c r="AT794" s="6">
        <v>18.675967779032259</v>
      </c>
      <c r="AU794" s="6">
        <v>11.149435596487461</v>
      </c>
      <c r="AV794" s="6">
        <v>9.3932318799372752</v>
      </c>
      <c r="AW794" s="6">
        <v>19.024472058422941</v>
      </c>
      <c r="AX794" s="6">
        <v>8.4081456655734765</v>
      </c>
      <c r="AY794" s="6">
        <v>872.90000779000002</v>
      </c>
      <c r="AZ794" s="6">
        <v>141.25000030000001</v>
      </c>
      <c r="BA794" s="6">
        <v>21.55</v>
      </c>
      <c r="BB794" s="6">
        <v>44.567726350567739</v>
      </c>
      <c r="BC794" s="6">
        <v>287.75000272</v>
      </c>
      <c r="BD794" s="6">
        <v>129.25000112000001</v>
      </c>
      <c r="BE794" s="6">
        <v>241.40000244999999</v>
      </c>
      <c r="BF794" s="6">
        <v>241.95000322000001</v>
      </c>
      <c r="BG794">
        <v>2.157775899999999</v>
      </c>
      <c r="BH794">
        <v>2.255188</v>
      </c>
      <c r="BI794">
        <v>2.0602417000000002</v>
      </c>
      <c r="BJ794">
        <v>2.5970460000000002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1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0</v>
      </c>
      <c r="FS794">
        <v>0</v>
      </c>
      <c r="FT794">
        <v>0</v>
      </c>
      <c r="FU794">
        <v>0</v>
      </c>
      <c r="FV794">
        <v>0</v>
      </c>
      <c r="FW794">
        <v>0</v>
      </c>
      <c r="FX794">
        <v>0</v>
      </c>
      <c r="FY794">
        <v>0</v>
      </c>
      <c r="FZ794">
        <v>0</v>
      </c>
      <c r="GA794">
        <v>0</v>
      </c>
      <c r="GB794">
        <v>0</v>
      </c>
      <c r="GC794">
        <v>0</v>
      </c>
      <c r="GD794">
        <v>0</v>
      </c>
      <c r="GE794">
        <v>0</v>
      </c>
      <c r="GF794">
        <v>0</v>
      </c>
      <c r="GG794">
        <v>0</v>
      </c>
      <c r="GH794">
        <v>0</v>
      </c>
      <c r="GI794">
        <v>0</v>
      </c>
      <c r="GJ794">
        <v>0</v>
      </c>
      <c r="GK794">
        <v>0</v>
      </c>
      <c r="GL794">
        <v>0</v>
      </c>
      <c r="GM794">
        <v>0</v>
      </c>
      <c r="GN794">
        <v>0</v>
      </c>
      <c r="GO794">
        <v>0</v>
      </c>
      <c r="GP794">
        <v>0</v>
      </c>
      <c r="GQ794">
        <v>0</v>
      </c>
      <c r="GR794">
        <v>0</v>
      </c>
      <c r="GS794">
        <v>0</v>
      </c>
      <c r="GT794">
        <v>0</v>
      </c>
      <c r="GU794">
        <v>0</v>
      </c>
      <c r="GV794">
        <v>0</v>
      </c>
      <c r="GW794">
        <v>0</v>
      </c>
      <c r="GX794">
        <v>0</v>
      </c>
      <c r="GY794">
        <v>0</v>
      </c>
      <c r="GZ794">
        <v>0</v>
      </c>
      <c r="HA794">
        <v>0</v>
      </c>
      <c r="HB794">
        <v>0</v>
      </c>
      <c r="HC794">
        <v>0</v>
      </c>
      <c r="HD794">
        <v>0</v>
      </c>
      <c r="HE794">
        <v>0</v>
      </c>
      <c r="HF794">
        <v>0</v>
      </c>
      <c r="HG794">
        <v>0</v>
      </c>
      <c r="HH794">
        <v>0</v>
      </c>
      <c r="HI794">
        <v>0</v>
      </c>
      <c r="HJ794">
        <v>0</v>
      </c>
      <c r="HK794">
        <v>0</v>
      </c>
      <c r="HL794">
        <v>0</v>
      </c>
      <c r="HM794">
        <v>0</v>
      </c>
      <c r="HN794">
        <v>0</v>
      </c>
      <c r="HO794">
        <v>0</v>
      </c>
      <c r="HP794">
        <v>0</v>
      </c>
      <c r="HQ794">
        <v>0</v>
      </c>
      <c r="HR794">
        <v>0</v>
      </c>
      <c r="HS794">
        <v>0</v>
      </c>
      <c r="HT794">
        <v>0</v>
      </c>
      <c r="HU794">
        <v>0</v>
      </c>
      <c r="HV794">
        <v>0</v>
      </c>
      <c r="HW794">
        <v>0</v>
      </c>
      <c r="HX794">
        <v>0</v>
      </c>
      <c r="HY794">
        <v>0</v>
      </c>
      <c r="HZ794">
        <v>0</v>
      </c>
      <c r="IA794">
        <v>0</v>
      </c>
      <c r="IB794">
        <v>0</v>
      </c>
      <c r="IC794">
        <v>0</v>
      </c>
    </row>
    <row r="795" spans="1:237" x14ac:dyDescent="0.2">
      <c r="A795" t="s">
        <v>589</v>
      </c>
      <c r="B795">
        <v>2021</v>
      </c>
      <c r="C795">
        <v>1</v>
      </c>
      <c r="D795">
        <v>7.8808926235714276</v>
      </c>
      <c r="E795">
        <v>15.27435446774194</v>
      </c>
      <c r="F795">
        <v>22.2168329</v>
      </c>
      <c r="G795">
        <v>21.253666433333329</v>
      </c>
      <c r="H795">
        <v>1.2633928957142859</v>
      </c>
      <c r="I795">
        <v>2.370166636933333</v>
      </c>
      <c r="J795">
        <v>12.948333</v>
      </c>
      <c r="K795">
        <v>4.3093332690000006</v>
      </c>
      <c r="L795">
        <v>4.4946888405913983</v>
      </c>
      <c r="M795">
        <v>8.2144639488530462</v>
      </c>
      <c r="N795">
        <v>17.555610783512549</v>
      </c>
      <c r="O795">
        <v>12.11314667326165</v>
      </c>
      <c r="P795">
        <v>217.900003</v>
      </c>
      <c r="Q795">
        <v>181.05000132000001</v>
      </c>
      <c r="R795">
        <v>241.40000244999999</v>
      </c>
      <c r="S795">
        <v>232.55000102</v>
      </c>
      <c r="T795">
        <v>70736</v>
      </c>
      <c r="U795">
        <v>64899</v>
      </c>
      <c r="V795">
        <v>1461412</v>
      </c>
      <c r="W795">
        <v>741584</v>
      </c>
      <c r="X795">
        <v>481213</v>
      </c>
      <c r="Y795">
        <v>145635</v>
      </c>
      <c r="Z795">
        <v>114739</v>
      </c>
      <c r="AA795">
        <v>4640.26</v>
      </c>
      <c r="AB795">
        <v>716370</v>
      </c>
      <c r="AC795">
        <v>120665</v>
      </c>
      <c r="AD795">
        <v>120779</v>
      </c>
      <c r="AE795">
        <v>476630</v>
      </c>
      <c r="AF795">
        <v>-999</v>
      </c>
      <c r="AG795">
        <v>-999</v>
      </c>
      <c r="AH795">
        <v>-999</v>
      </c>
      <c r="AI795">
        <v>-999</v>
      </c>
      <c r="AJ795">
        <v>0.20166666699999999</v>
      </c>
      <c r="AK795">
        <v>0.18416666700000001</v>
      </c>
      <c r="AL795">
        <v>0.17499999999999999</v>
      </c>
      <c r="AM795">
        <v>0.246388889</v>
      </c>
      <c r="AN795" s="6">
        <v>13.185155155777331</v>
      </c>
      <c r="AO795" s="6">
        <v>5.1813551884453402</v>
      </c>
      <c r="AP795" s="6">
        <v>27.743436108636431</v>
      </c>
      <c r="AQ795" s="6">
        <v>484.24186435083988</v>
      </c>
      <c r="AR795" s="6">
        <v>22.664999999999999</v>
      </c>
      <c r="AS795" s="6">
        <v>3.9890322209677418</v>
      </c>
      <c r="AT795" s="6">
        <v>18.675967779032259</v>
      </c>
      <c r="AU795" s="6">
        <v>11.149435596487461</v>
      </c>
      <c r="AV795" s="6">
        <v>9.3932318799372752</v>
      </c>
      <c r="AW795" s="6">
        <v>19.024472058422941</v>
      </c>
      <c r="AX795" s="6">
        <v>8.4081456655734765</v>
      </c>
      <c r="AY795" s="6">
        <v>872.90000779000002</v>
      </c>
      <c r="AZ795" s="6">
        <v>141.25000030000001</v>
      </c>
      <c r="BA795" s="6">
        <v>21.55</v>
      </c>
      <c r="BB795" s="6">
        <v>44.567726350567739</v>
      </c>
      <c r="BC795" s="6">
        <v>287.75000272</v>
      </c>
      <c r="BD795" s="6">
        <v>129.25000112000001</v>
      </c>
      <c r="BE795" s="6">
        <v>241.40000244999999</v>
      </c>
      <c r="BF795" s="6">
        <v>241.95000322000001</v>
      </c>
      <c r="BG795">
        <v>2.157775899999999</v>
      </c>
      <c r="BH795">
        <v>2.255188</v>
      </c>
      <c r="BI795">
        <v>2.0602417000000002</v>
      </c>
      <c r="BJ795">
        <v>2.5970460000000002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1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0</v>
      </c>
      <c r="FE795">
        <v>0</v>
      </c>
      <c r="FF795">
        <v>0</v>
      </c>
      <c r="FG795">
        <v>0</v>
      </c>
      <c r="FH795">
        <v>0</v>
      </c>
      <c r="FI795">
        <v>0</v>
      </c>
      <c r="FJ795">
        <v>0</v>
      </c>
      <c r="FK795">
        <v>0</v>
      </c>
      <c r="FL795">
        <v>0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0</v>
      </c>
      <c r="FS795">
        <v>0</v>
      </c>
      <c r="FT795">
        <v>0</v>
      </c>
      <c r="FU795">
        <v>0</v>
      </c>
      <c r="FV795">
        <v>0</v>
      </c>
      <c r="FW795">
        <v>0</v>
      </c>
      <c r="FX795">
        <v>0</v>
      </c>
      <c r="FY795">
        <v>0</v>
      </c>
      <c r="FZ795">
        <v>0</v>
      </c>
      <c r="GA795">
        <v>0</v>
      </c>
      <c r="GB795">
        <v>0</v>
      </c>
      <c r="GC795">
        <v>0</v>
      </c>
      <c r="GD795">
        <v>0</v>
      </c>
      <c r="GE795">
        <v>0</v>
      </c>
      <c r="GF795">
        <v>0</v>
      </c>
      <c r="GG795">
        <v>0</v>
      </c>
      <c r="GH795">
        <v>0</v>
      </c>
      <c r="GI795">
        <v>0</v>
      </c>
      <c r="GJ795">
        <v>0</v>
      </c>
      <c r="GK795">
        <v>0</v>
      </c>
      <c r="GL795">
        <v>0</v>
      </c>
      <c r="GM795">
        <v>0</v>
      </c>
      <c r="GN795">
        <v>0</v>
      </c>
      <c r="GO795">
        <v>0</v>
      </c>
      <c r="GP795">
        <v>0</v>
      </c>
      <c r="GQ795">
        <v>0</v>
      </c>
      <c r="GR795">
        <v>0</v>
      </c>
      <c r="GS795">
        <v>0</v>
      </c>
      <c r="GT795">
        <v>0</v>
      </c>
      <c r="GU795">
        <v>0</v>
      </c>
      <c r="GV795">
        <v>0</v>
      </c>
      <c r="GW795">
        <v>0</v>
      </c>
      <c r="GX795">
        <v>0</v>
      </c>
      <c r="GY795">
        <v>0</v>
      </c>
      <c r="GZ795">
        <v>0</v>
      </c>
      <c r="HA795">
        <v>0</v>
      </c>
      <c r="HB795">
        <v>0</v>
      </c>
      <c r="HC795">
        <v>0</v>
      </c>
      <c r="HD795">
        <v>0</v>
      </c>
      <c r="HE795">
        <v>0</v>
      </c>
      <c r="HF795">
        <v>0</v>
      </c>
      <c r="HG795">
        <v>0</v>
      </c>
      <c r="HH795">
        <v>0</v>
      </c>
      <c r="HI795">
        <v>0</v>
      </c>
      <c r="HJ795">
        <v>0</v>
      </c>
      <c r="HK795">
        <v>0</v>
      </c>
      <c r="HL795">
        <v>0</v>
      </c>
      <c r="HM795">
        <v>0</v>
      </c>
      <c r="HN795">
        <v>0</v>
      </c>
      <c r="HO795">
        <v>0</v>
      </c>
      <c r="HP795">
        <v>0</v>
      </c>
      <c r="HQ795">
        <v>0</v>
      </c>
      <c r="HR795">
        <v>0</v>
      </c>
      <c r="HS795">
        <v>0</v>
      </c>
      <c r="HT795">
        <v>0</v>
      </c>
      <c r="HU795">
        <v>0</v>
      </c>
      <c r="HV795">
        <v>0</v>
      </c>
      <c r="HW795">
        <v>0</v>
      </c>
      <c r="HX795">
        <v>0</v>
      </c>
      <c r="HY795">
        <v>0</v>
      </c>
      <c r="HZ795">
        <v>0</v>
      </c>
      <c r="IA795">
        <v>0</v>
      </c>
      <c r="IB795">
        <v>0</v>
      </c>
      <c r="IC795">
        <v>0</v>
      </c>
    </row>
    <row r="796" spans="1:237" x14ac:dyDescent="0.2">
      <c r="A796" t="s">
        <v>589</v>
      </c>
      <c r="B796">
        <v>2021</v>
      </c>
      <c r="C796">
        <v>1</v>
      </c>
      <c r="D796">
        <v>7.8808926235714276</v>
      </c>
      <c r="E796">
        <v>15.27435446774194</v>
      </c>
      <c r="F796">
        <v>22.2168329</v>
      </c>
      <c r="G796">
        <v>21.253666433333329</v>
      </c>
      <c r="H796">
        <v>1.2633928957142859</v>
      </c>
      <c r="I796">
        <v>2.370166636933333</v>
      </c>
      <c r="J796">
        <v>12.948333</v>
      </c>
      <c r="K796">
        <v>4.3093332690000006</v>
      </c>
      <c r="L796">
        <v>4.4946888405913983</v>
      </c>
      <c r="M796">
        <v>8.2144639488530462</v>
      </c>
      <c r="N796">
        <v>17.555610783512549</v>
      </c>
      <c r="O796">
        <v>12.11314667326165</v>
      </c>
      <c r="P796">
        <v>217.900003</v>
      </c>
      <c r="Q796">
        <v>181.05000132000001</v>
      </c>
      <c r="R796">
        <v>241.40000244999999</v>
      </c>
      <c r="S796">
        <v>232.55000102</v>
      </c>
      <c r="T796">
        <v>70736</v>
      </c>
      <c r="U796">
        <v>64899</v>
      </c>
      <c r="V796">
        <v>1461412</v>
      </c>
      <c r="W796">
        <v>741584</v>
      </c>
      <c r="X796">
        <v>481213</v>
      </c>
      <c r="Y796">
        <v>145635</v>
      </c>
      <c r="Z796">
        <v>114739</v>
      </c>
      <c r="AA796">
        <v>4640.26</v>
      </c>
      <c r="AB796">
        <v>716370</v>
      </c>
      <c r="AC796">
        <v>120665</v>
      </c>
      <c r="AD796">
        <v>120779</v>
      </c>
      <c r="AE796">
        <v>476630</v>
      </c>
      <c r="AF796">
        <v>-999</v>
      </c>
      <c r="AG796">
        <v>-999</v>
      </c>
      <c r="AH796">
        <v>-999</v>
      </c>
      <c r="AI796">
        <v>-999</v>
      </c>
      <c r="AJ796">
        <v>0.20166666699999999</v>
      </c>
      <c r="AK796">
        <v>0.18416666700000001</v>
      </c>
      <c r="AL796">
        <v>0.17499999999999999</v>
      </c>
      <c r="AM796">
        <v>0.246388889</v>
      </c>
      <c r="AN796" s="6">
        <v>13.185155155777331</v>
      </c>
      <c r="AO796" s="6">
        <v>5.1813551884453402</v>
      </c>
      <c r="AP796" s="6">
        <v>27.743436108636431</v>
      </c>
      <c r="AQ796" s="6">
        <v>484.24186435083988</v>
      </c>
      <c r="AR796" s="6">
        <v>22.664999999999999</v>
      </c>
      <c r="AS796" s="6">
        <v>3.9890322209677418</v>
      </c>
      <c r="AT796" s="6">
        <v>18.675967779032259</v>
      </c>
      <c r="AU796" s="6">
        <v>11.149435596487461</v>
      </c>
      <c r="AV796" s="6">
        <v>9.3932318799372752</v>
      </c>
      <c r="AW796" s="6">
        <v>19.024472058422941</v>
      </c>
      <c r="AX796" s="6">
        <v>8.4081456655734765</v>
      </c>
      <c r="AY796" s="6">
        <v>872.90000779000002</v>
      </c>
      <c r="AZ796" s="6">
        <v>141.25000030000001</v>
      </c>
      <c r="BA796" s="6">
        <v>21.55</v>
      </c>
      <c r="BB796" s="6">
        <v>44.567726350567739</v>
      </c>
      <c r="BC796" s="6">
        <v>287.75000272</v>
      </c>
      <c r="BD796" s="6">
        <v>129.25000112000001</v>
      </c>
      <c r="BE796" s="6">
        <v>241.40000244999999</v>
      </c>
      <c r="BF796" s="6">
        <v>241.95000322000001</v>
      </c>
      <c r="BG796">
        <v>2.157775899999999</v>
      </c>
      <c r="BH796">
        <v>2.255188</v>
      </c>
      <c r="BI796">
        <v>2.0602417000000002</v>
      </c>
      <c r="BJ796">
        <v>2.5970460000000002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1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0</v>
      </c>
      <c r="FH796">
        <v>0</v>
      </c>
      <c r="FI796">
        <v>0</v>
      </c>
      <c r="FJ796">
        <v>0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0</v>
      </c>
      <c r="FS796">
        <v>0</v>
      </c>
      <c r="FT796">
        <v>0</v>
      </c>
      <c r="FU796">
        <v>0</v>
      </c>
      <c r="FV796">
        <v>0</v>
      </c>
      <c r="FW796">
        <v>0</v>
      </c>
      <c r="FX796">
        <v>0</v>
      </c>
      <c r="FY796">
        <v>0</v>
      </c>
      <c r="FZ796">
        <v>0</v>
      </c>
      <c r="GA796">
        <v>0</v>
      </c>
      <c r="GB796">
        <v>0</v>
      </c>
      <c r="GC796">
        <v>0</v>
      </c>
      <c r="GD796">
        <v>0</v>
      </c>
      <c r="GE796">
        <v>0</v>
      </c>
      <c r="GF796">
        <v>0</v>
      </c>
      <c r="GG796">
        <v>0</v>
      </c>
      <c r="GH796">
        <v>0</v>
      </c>
      <c r="GI796">
        <v>0</v>
      </c>
      <c r="GJ796">
        <v>0</v>
      </c>
      <c r="GK796">
        <v>0</v>
      </c>
      <c r="GL796">
        <v>0</v>
      </c>
      <c r="GM796">
        <v>0</v>
      </c>
      <c r="GN796">
        <v>0</v>
      </c>
      <c r="GO796">
        <v>0</v>
      </c>
      <c r="GP796">
        <v>0</v>
      </c>
      <c r="GQ796">
        <v>0</v>
      </c>
      <c r="GR796">
        <v>0</v>
      </c>
      <c r="GS796">
        <v>0</v>
      </c>
      <c r="GT796">
        <v>0</v>
      </c>
      <c r="GU796">
        <v>0</v>
      </c>
      <c r="GV796">
        <v>0</v>
      </c>
      <c r="GW796">
        <v>0</v>
      </c>
      <c r="GX796">
        <v>0</v>
      </c>
      <c r="GY796">
        <v>0</v>
      </c>
      <c r="GZ796">
        <v>0</v>
      </c>
      <c r="HA796">
        <v>0</v>
      </c>
      <c r="HB796">
        <v>0</v>
      </c>
      <c r="HC796">
        <v>0</v>
      </c>
      <c r="HD796">
        <v>0</v>
      </c>
      <c r="HE796">
        <v>0</v>
      </c>
      <c r="HF796">
        <v>0</v>
      </c>
      <c r="HG796">
        <v>0</v>
      </c>
      <c r="HH796">
        <v>0</v>
      </c>
      <c r="HI796">
        <v>0</v>
      </c>
      <c r="HJ796">
        <v>0</v>
      </c>
      <c r="HK796">
        <v>0</v>
      </c>
      <c r="HL796">
        <v>0</v>
      </c>
      <c r="HM796">
        <v>0</v>
      </c>
      <c r="HN796">
        <v>0</v>
      </c>
      <c r="HO796">
        <v>0</v>
      </c>
      <c r="HP796">
        <v>0</v>
      </c>
      <c r="HQ796">
        <v>0</v>
      </c>
      <c r="HR796">
        <v>0</v>
      </c>
      <c r="HS796">
        <v>0</v>
      </c>
      <c r="HT796">
        <v>0</v>
      </c>
      <c r="HU796">
        <v>0</v>
      </c>
      <c r="HV796">
        <v>0</v>
      </c>
      <c r="HW796">
        <v>0</v>
      </c>
      <c r="HX796">
        <v>0</v>
      </c>
      <c r="HY796">
        <v>0</v>
      </c>
      <c r="HZ796">
        <v>0</v>
      </c>
      <c r="IA796">
        <v>0</v>
      </c>
      <c r="IB796">
        <v>0</v>
      </c>
      <c r="IC796">
        <v>0</v>
      </c>
    </row>
    <row r="797" spans="1:237" x14ac:dyDescent="0.2">
      <c r="A797" t="s">
        <v>589</v>
      </c>
      <c r="B797">
        <v>2021</v>
      </c>
      <c r="C797">
        <v>1</v>
      </c>
      <c r="D797">
        <v>7.8808926235714276</v>
      </c>
      <c r="E797">
        <v>15.27435446774194</v>
      </c>
      <c r="F797">
        <v>22.2168329</v>
      </c>
      <c r="G797">
        <v>21.253666433333329</v>
      </c>
      <c r="H797">
        <v>1.2633928957142859</v>
      </c>
      <c r="I797">
        <v>2.370166636933333</v>
      </c>
      <c r="J797">
        <v>12.948333</v>
      </c>
      <c r="K797">
        <v>4.3093332690000006</v>
      </c>
      <c r="L797">
        <v>4.4946888405913983</v>
      </c>
      <c r="M797">
        <v>8.2144639488530462</v>
      </c>
      <c r="N797">
        <v>17.555610783512549</v>
      </c>
      <c r="O797">
        <v>12.11314667326165</v>
      </c>
      <c r="P797">
        <v>217.900003</v>
      </c>
      <c r="Q797">
        <v>181.05000132000001</v>
      </c>
      <c r="R797">
        <v>241.40000244999999</v>
      </c>
      <c r="S797">
        <v>232.55000102</v>
      </c>
      <c r="T797">
        <v>70736</v>
      </c>
      <c r="U797">
        <v>64899</v>
      </c>
      <c r="V797">
        <v>1461412</v>
      </c>
      <c r="W797">
        <v>741584</v>
      </c>
      <c r="X797">
        <v>481213</v>
      </c>
      <c r="Y797">
        <v>145635</v>
      </c>
      <c r="Z797">
        <v>114739</v>
      </c>
      <c r="AA797">
        <v>4640.26</v>
      </c>
      <c r="AB797">
        <v>716370</v>
      </c>
      <c r="AC797">
        <v>120665</v>
      </c>
      <c r="AD797">
        <v>120779</v>
      </c>
      <c r="AE797">
        <v>476630</v>
      </c>
      <c r="AF797">
        <v>-999</v>
      </c>
      <c r="AG797">
        <v>-999</v>
      </c>
      <c r="AH797">
        <v>-999</v>
      </c>
      <c r="AI797">
        <v>-999</v>
      </c>
      <c r="AJ797">
        <v>0.20166666699999999</v>
      </c>
      <c r="AK797">
        <v>0.18416666700000001</v>
      </c>
      <c r="AL797">
        <v>0.17499999999999999</v>
      </c>
      <c r="AM797">
        <v>0.246388889</v>
      </c>
      <c r="AN797" s="6">
        <v>13.185155155777331</v>
      </c>
      <c r="AO797" s="6">
        <v>5.1813551884453402</v>
      </c>
      <c r="AP797" s="6">
        <v>27.743436108636431</v>
      </c>
      <c r="AQ797" s="6">
        <v>484.24186435083988</v>
      </c>
      <c r="AR797" s="6">
        <v>22.664999999999999</v>
      </c>
      <c r="AS797" s="6">
        <v>3.9890322209677418</v>
      </c>
      <c r="AT797" s="6">
        <v>18.675967779032259</v>
      </c>
      <c r="AU797" s="6">
        <v>11.149435596487461</v>
      </c>
      <c r="AV797" s="6">
        <v>9.3932318799372752</v>
      </c>
      <c r="AW797" s="6">
        <v>19.024472058422941</v>
      </c>
      <c r="AX797" s="6">
        <v>8.4081456655734765</v>
      </c>
      <c r="AY797" s="6">
        <v>872.90000779000002</v>
      </c>
      <c r="AZ797" s="6">
        <v>141.25000030000001</v>
      </c>
      <c r="BA797" s="6">
        <v>21.55</v>
      </c>
      <c r="BB797" s="6">
        <v>44.567726350567739</v>
      </c>
      <c r="BC797" s="6">
        <v>287.75000272</v>
      </c>
      <c r="BD797" s="6">
        <v>129.25000112000001</v>
      </c>
      <c r="BE797" s="6">
        <v>241.40000244999999</v>
      </c>
      <c r="BF797" s="6">
        <v>241.95000322000001</v>
      </c>
      <c r="BG797">
        <v>2.157775899999999</v>
      </c>
      <c r="BH797">
        <v>2.255188</v>
      </c>
      <c r="BI797">
        <v>2.0602417000000002</v>
      </c>
      <c r="BJ797">
        <v>2.5970460000000002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1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  <c r="FD797">
        <v>0</v>
      </c>
      <c r="FE797">
        <v>0</v>
      </c>
      <c r="FF797">
        <v>0</v>
      </c>
      <c r="FG797">
        <v>0</v>
      </c>
      <c r="FH797">
        <v>0</v>
      </c>
      <c r="FI797">
        <v>0</v>
      </c>
      <c r="FJ797">
        <v>0</v>
      </c>
      <c r="FK797">
        <v>0</v>
      </c>
      <c r="FL797">
        <v>0</v>
      </c>
      <c r="FM797">
        <v>0</v>
      </c>
      <c r="FN797">
        <v>0</v>
      </c>
      <c r="FO797">
        <v>0</v>
      </c>
      <c r="FP797">
        <v>0</v>
      </c>
      <c r="FQ797">
        <v>0</v>
      </c>
      <c r="FR797">
        <v>0</v>
      </c>
      <c r="FS797">
        <v>0</v>
      </c>
      <c r="FT797">
        <v>0</v>
      </c>
      <c r="FU797">
        <v>0</v>
      </c>
      <c r="FV797">
        <v>0</v>
      </c>
      <c r="FW797">
        <v>0</v>
      </c>
      <c r="FX797">
        <v>0</v>
      </c>
      <c r="FY797">
        <v>0</v>
      </c>
      <c r="FZ797">
        <v>0</v>
      </c>
      <c r="GA797">
        <v>0</v>
      </c>
      <c r="GB797">
        <v>0</v>
      </c>
      <c r="GC797">
        <v>0</v>
      </c>
      <c r="GD797">
        <v>0</v>
      </c>
      <c r="GE797">
        <v>0</v>
      </c>
      <c r="GF797">
        <v>0</v>
      </c>
      <c r="GG797">
        <v>0</v>
      </c>
      <c r="GH797">
        <v>0</v>
      </c>
      <c r="GI797">
        <v>0</v>
      </c>
      <c r="GJ797">
        <v>0</v>
      </c>
      <c r="GK797">
        <v>0</v>
      </c>
      <c r="GL797">
        <v>0</v>
      </c>
      <c r="GM797">
        <v>0</v>
      </c>
      <c r="GN797">
        <v>0</v>
      </c>
      <c r="GO797">
        <v>0</v>
      </c>
      <c r="GP797">
        <v>0</v>
      </c>
      <c r="GQ797">
        <v>0</v>
      </c>
      <c r="GR797">
        <v>0</v>
      </c>
      <c r="GS797">
        <v>0</v>
      </c>
      <c r="GT797">
        <v>0</v>
      </c>
      <c r="GU797">
        <v>0</v>
      </c>
      <c r="GV797">
        <v>0</v>
      </c>
      <c r="GW797">
        <v>0</v>
      </c>
      <c r="GX797">
        <v>0</v>
      </c>
      <c r="GY797">
        <v>0</v>
      </c>
      <c r="GZ797">
        <v>0</v>
      </c>
      <c r="HA797">
        <v>0</v>
      </c>
      <c r="HB797">
        <v>0</v>
      </c>
      <c r="HC797">
        <v>0</v>
      </c>
      <c r="HD797">
        <v>0</v>
      </c>
      <c r="HE797">
        <v>0</v>
      </c>
      <c r="HF797">
        <v>0</v>
      </c>
      <c r="HG797">
        <v>0</v>
      </c>
      <c r="HH797">
        <v>0</v>
      </c>
      <c r="HI797">
        <v>0</v>
      </c>
      <c r="HJ797">
        <v>0</v>
      </c>
      <c r="HK797">
        <v>0</v>
      </c>
      <c r="HL797">
        <v>0</v>
      </c>
      <c r="HM797">
        <v>0</v>
      </c>
      <c r="HN797">
        <v>0</v>
      </c>
      <c r="HO797">
        <v>0</v>
      </c>
      <c r="HP797">
        <v>0</v>
      </c>
      <c r="HQ797">
        <v>0</v>
      </c>
      <c r="HR797">
        <v>0</v>
      </c>
      <c r="HS797">
        <v>0</v>
      </c>
      <c r="HT797">
        <v>0</v>
      </c>
      <c r="HU797">
        <v>0</v>
      </c>
      <c r="HV797">
        <v>0</v>
      </c>
      <c r="HW797">
        <v>0</v>
      </c>
      <c r="HX797">
        <v>0</v>
      </c>
      <c r="HY797">
        <v>0</v>
      </c>
      <c r="HZ797">
        <v>0</v>
      </c>
      <c r="IA797">
        <v>0</v>
      </c>
      <c r="IB797">
        <v>0</v>
      </c>
      <c r="IC797">
        <v>0</v>
      </c>
    </row>
    <row r="798" spans="1:237" x14ac:dyDescent="0.2">
      <c r="A798" t="s">
        <v>589</v>
      </c>
      <c r="B798">
        <v>2021</v>
      </c>
      <c r="C798">
        <v>1</v>
      </c>
      <c r="D798">
        <v>7.8808926235714276</v>
      </c>
      <c r="E798">
        <v>15.27435446774194</v>
      </c>
      <c r="F798">
        <v>22.2168329</v>
      </c>
      <c r="G798">
        <v>21.253666433333329</v>
      </c>
      <c r="H798">
        <v>1.2633928957142859</v>
      </c>
      <c r="I798">
        <v>2.370166636933333</v>
      </c>
      <c r="J798">
        <v>12.948333</v>
      </c>
      <c r="K798">
        <v>4.3093332690000006</v>
      </c>
      <c r="L798">
        <v>4.4946888405913983</v>
      </c>
      <c r="M798">
        <v>8.2144639488530462</v>
      </c>
      <c r="N798">
        <v>17.555610783512549</v>
      </c>
      <c r="O798">
        <v>12.11314667326165</v>
      </c>
      <c r="P798">
        <v>217.900003</v>
      </c>
      <c r="Q798">
        <v>181.05000132000001</v>
      </c>
      <c r="R798">
        <v>241.40000244999999</v>
      </c>
      <c r="S798">
        <v>232.55000102</v>
      </c>
      <c r="T798">
        <v>70736</v>
      </c>
      <c r="U798">
        <v>64899</v>
      </c>
      <c r="V798">
        <v>1461412</v>
      </c>
      <c r="W798">
        <v>741584</v>
      </c>
      <c r="X798">
        <v>481213</v>
      </c>
      <c r="Y798">
        <v>145635</v>
      </c>
      <c r="Z798">
        <v>114739</v>
      </c>
      <c r="AA798">
        <v>4640.26</v>
      </c>
      <c r="AB798">
        <v>716370</v>
      </c>
      <c r="AC798">
        <v>120665</v>
      </c>
      <c r="AD798">
        <v>120779</v>
      </c>
      <c r="AE798">
        <v>476630</v>
      </c>
      <c r="AF798">
        <v>-999</v>
      </c>
      <c r="AG798">
        <v>-999</v>
      </c>
      <c r="AH798">
        <v>-999</v>
      </c>
      <c r="AI798">
        <v>-999</v>
      </c>
      <c r="AJ798">
        <v>0.20166666699999999</v>
      </c>
      <c r="AK798">
        <v>0.18416666700000001</v>
      </c>
      <c r="AL798">
        <v>0.17499999999999999</v>
      </c>
      <c r="AM798">
        <v>0.246388889</v>
      </c>
      <c r="AN798" s="6">
        <v>13.185155155777331</v>
      </c>
      <c r="AO798" s="6">
        <v>5.1813551884453402</v>
      </c>
      <c r="AP798" s="6">
        <v>27.743436108636431</v>
      </c>
      <c r="AQ798" s="6">
        <v>484.24186435083988</v>
      </c>
      <c r="AR798" s="6">
        <v>22.664999999999999</v>
      </c>
      <c r="AS798" s="6">
        <v>3.9890322209677418</v>
      </c>
      <c r="AT798" s="6">
        <v>18.675967779032259</v>
      </c>
      <c r="AU798" s="6">
        <v>11.149435596487461</v>
      </c>
      <c r="AV798" s="6">
        <v>9.3932318799372752</v>
      </c>
      <c r="AW798" s="6">
        <v>19.024472058422941</v>
      </c>
      <c r="AX798" s="6">
        <v>8.4081456655734765</v>
      </c>
      <c r="AY798" s="6">
        <v>872.90000779000002</v>
      </c>
      <c r="AZ798" s="6">
        <v>141.25000030000001</v>
      </c>
      <c r="BA798" s="6">
        <v>21.55</v>
      </c>
      <c r="BB798" s="6">
        <v>44.567726350567739</v>
      </c>
      <c r="BC798" s="6">
        <v>287.75000272</v>
      </c>
      <c r="BD798" s="6">
        <v>129.25000112000001</v>
      </c>
      <c r="BE798" s="6">
        <v>241.40000244999999</v>
      </c>
      <c r="BF798" s="6">
        <v>241.95000322000001</v>
      </c>
      <c r="BG798">
        <v>2.157775899999999</v>
      </c>
      <c r="BH798">
        <v>2.255188</v>
      </c>
      <c r="BI798">
        <v>2.0602417000000002</v>
      </c>
      <c r="BJ798">
        <v>2.5970460000000002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1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0</v>
      </c>
      <c r="FE798">
        <v>0</v>
      </c>
      <c r="FF798">
        <v>0</v>
      </c>
      <c r="FG798">
        <v>0</v>
      </c>
      <c r="FH798">
        <v>0</v>
      </c>
      <c r="FI798">
        <v>0</v>
      </c>
      <c r="FJ798">
        <v>0</v>
      </c>
      <c r="FK798">
        <v>0</v>
      </c>
      <c r="FL798">
        <v>0</v>
      </c>
      <c r="FM798">
        <v>0</v>
      </c>
      <c r="FN798">
        <v>0</v>
      </c>
      <c r="FO798">
        <v>0</v>
      </c>
      <c r="FP798">
        <v>0</v>
      </c>
      <c r="FQ798">
        <v>0</v>
      </c>
      <c r="FR798">
        <v>0</v>
      </c>
      <c r="FS798">
        <v>0</v>
      </c>
      <c r="FT798">
        <v>0</v>
      </c>
      <c r="FU798">
        <v>0</v>
      </c>
      <c r="FV798">
        <v>0</v>
      </c>
      <c r="FW798">
        <v>0</v>
      </c>
      <c r="FX798">
        <v>0</v>
      </c>
      <c r="FY798">
        <v>0</v>
      </c>
      <c r="FZ798">
        <v>0</v>
      </c>
      <c r="GA798">
        <v>0</v>
      </c>
      <c r="GB798">
        <v>0</v>
      </c>
      <c r="GC798">
        <v>0</v>
      </c>
      <c r="GD798">
        <v>0</v>
      </c>
      <c r="GE798">
        <v>0</v>
      </c>
      <c r="GF798">
        <v>0</v>
      </c>
      <c r="GG798">
        <v>0</v>
      </c>
      <c r="GH798">
        <v>0</v>
      </c>
      <c r="GI798">
        <v>0</v>
      </c>
      <c r="GJ798">
        <v>0</v>
      </c>
      <c r="GK798">
        <v>0</v>
      </c>
      <c r="GL798">
        <v>0</v>
      </c>
      <c r="GM798">
        <v>0</v>
      </c>
      <c r="GN798">
        <v>0</v>
      </c>
      <c r="GO798">
        <v>0</v>
      </c>
      <c r="GP798">
        <v>0</v>
      </c>
      <c r="GQ798">
        <v>0</v>
      </c>
      <c r="GR798">
        <v>0</v>
      </c>
      <c r="GS798">
        <v>0</v>
      </c>
      <c r="GT798">
        <v>0</v>
      </c>
      <c r="GU798">
        <v>0</v>
      </c>
      <c r="GV798">
        <v>0</v>
      </c>
      <c r="GW798">
        <v>0</v>
      </c>
      <c r="GX798">
        <v>0</v>
      </c>
      <c r="GY798">
        <v>0</v>
      </c>
      <c r="GZ798">
        <v>0</v>
      </c>
      <c r="HA798">
        <v>0</v>
      </c>
      <c r="HB798">
        <v>0</v>
      </c>
      <c r="HC798">
        <v>0</v>
      </c>
      <c r="HD798">
        <v>0</v>
      </c>
      <c r="HE798">
        <v>0</v>
      </c>
      <c r="HF798">
        <v>0</v>
      </c>
      <c r="HG798">
        <v>0</v>
      </c>
      <c r="HH798">
        <v>0</v>
      </c>
      <c r="HI798">
        <v>0</v>
      </c>
      <c r="HJ798">
        <v>0</v>
      </c>
      <c r="HK798">
        <v>0</v>
      </c>
      <c r="HL798">
        <v>0</v>
      </c>
      <c r="HM798">
        <v>0</v>
      </c>
      <c r="HN798">
        <v>0</v>
      </c>
      <c r="HO798">
        <v>0</v>
      </c>
      <c r="HP798">
        <v>0</v>
      </c>
      <c r="HQ798">
        <v>0</v>
      </c>
      <c r="HR798">
        <v>0</v>
      </c>
      <c r="HS798">
        <v>0</v>
      </c>
      <c r="HT798">
        <v>0</v>
      </c>
      <c r="HU798">
        <v>0</v>
      </c>
      <c r="HV798">
        <v>0</v>
      </c>
      <c r="HW798">
        <v>0</v>
      </c>
      <c r="HX798">
        <v>0</v>
      </c>
      <c r="HY798">
        <v>0</v>
      </c>
      <c r="HZ798">
        <v>0</v>
      </c>
      <c r="IA798">
        <v>0</v>
      </c>
      <c r="IB798">
        <v>0</v>
      </c>
      <c r="IC798">
        <v>0</v>
      </c>
    </row>
    <row r="799" spans="1:237" x14ac:dyDescent="0.2">
      <c r="A799" t="s">
        <v>590</v>
      </c>
      <c r="B799">
        <v>2021</v>
      </c>
      <c r="C799">
        <v>1</v>
      </c>
      <c r="D799">
        <v>7.9728570624999993</v>
      </c>
      <c r="E799">
        <v>15.573225403225811</v>
      </c>
      <c r="F799">
        <v>22.386666333333331</v>
      </c>
      <c r="G799">
        <v>21.3183331</v>
      </c>
      <c r="H799">
        <v>1.315161272258065</v>
      </c>
      <c r="I799">
        <v>2.210999959</v>
      </c>
      <c r="J799">
        <v>12.82733313333333</v>
      </c>
      <c r="K799">
        <v>4.1389999232000001</v>
      </c>
      <c r="L799">
        <v>4.5652379867511534</v>
      </c>
      <c r="M799">
        <v>8.3069890655913969</v>
      </c>
      <c r="N799">
        <v>17.536544558960571</v>
      </c>
      <c r="O799">
        <v>11.94734750240143</v>
      </c>
      <c r="P799">
        <v>214.60000238000001</v>
      </c>
      <c r="Q799">
        <v>144.8000007</v>
      </c>
      <c r="R799">
        <v>225.90000214</v>
      </c>
      <c r="S799">
        <v>198.80000314</v>
      </c>
      <c r="T799">
        <v>8583</v>
      </c>
      <c r="U799">
        <v>10623</v>
      </c>
      <c r="V799">
        <v>280196</v>
      </c>
      <c r="W799">
        <v>141173</v>
      </c>
      <c r="X799">
        <v>84913</v>
      </c>
      <c r="Y799">
        <v>34955</v>
      </c>
      <c r="Z799">
        <v>21272</v>
      </c>
      <c r="AA799">
        <v>5645.98</v>
      </c>
      <c r="AB799">
        <v>138050</v>
      </c>
      <c r="AC799">
        <v>29881</v>
      </c>
      <c r="AD799">
        <v>22291</v>
      </c>
      <c r="AE799">
        <v>86065</v>
      </c>
      <c r="AF799">
        <v>0.38800000000000001</v>
      </c>
      <c r="AG799">
        <v>0.60799999999999998</v>
      </c>
      <c r="AH799">
        <v>0.61199999999999999</v>
      </c>
      <c r="AI799">
        <v>0.53600000000000003</v>
      </c>
      <c r="AJ799">
        <v>8.6666667000000003E-2</v>
      </c>
      <c r="AK799">
        <v>0.163333333</v>
      </c>
      <c r="AL799">
        <v>0.135833333</v>
      </c>
      <c r="AM799">
        <v>0.150277778</v>
      </c>
      <c r="AN799" s="6">
        <v>13.35034805587974</v>
      </c>
      <c r="AO799" s="6">
        <v>5.5226365549071943</v>
      </c>
      <c r="AP799" s="6">
        <v>28.797600163455371</v>
      </c>
      <c r="AQ799" s="6">
        <v>474.57693818663131</v>
      </c>
      <c r="AR799" s="6">
        <v>23.05</v>
      </c>
      <c r="AS799" s="6">
        <v>3.8725806193548391</v>
      </c>
      <c r="AT799" s="6">
        <v>19.177419380645158</v>
      </c>
      <c r="AU799" s="6">
        <v>11.460576826469531</v>
      </c>
      <c r="AV799" s="6">
        <v>9.6615971138056835</v>
      </c>
      <c r="AW799" s="6">
        <v>19.073272112813619</v>
      </c>
      <c r="AX799" s="6">
        <v>8.7295553490501785</v>
      </c>
      <c r="AY799" s="6">
        <v>784.10000835999995</v>
      </c>
      <c r="AZ799" s="6">
        <v>110.20000254</v>
      </c>
      <c r="BA799" s="6">
        <v>21.7</v>
      </c>
      <c r="BB799" s="6">
        <v>42.859058759531727</v>
      </c>
      <c r="BC799" s="6">
        <v>253.20000393999999</v>
      </c>
      <c r="BD799" s="6">
        <v>113.90000064</v>
      </c>
      <c r="BE799" s="6">
        <v>225.90000214</v>
      </c>
      <c r="BF799" s="6">
        <v>234.40000264</v>
      </c>
      <c r="BG799">
        <v>2.2601589</v>
      </c>
      <c r="BH799">
        <v>2.3120659666666672</v>
      </c>
      <c r="BI799">
        <v>2.0622965999999998</v>
      </c>
      <c r="BJ799">
        <v>2.4629720000000002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1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0</v>
      </c>
      <c r="FG799">
        <v>0</v>
      </c>
      <c r="FH799">
        <v>0</v>
      </c>
      <c r="FI799">
        <v>0</v>
      </c>
      <c r="FJ799">
        <v>0</v>
      </c>
      <c r="FK799">
        <v>0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0</v>
      </c>
      <c r="FS799">
        <v>0</v>
      </c>
      <c r="FT799">
        <v>0</v>
      </c>
      <c r="FU799">
        <v>0</v>
      </c>
      <c r="FV799">
        <v>0</v>
      </c>
      <c r="FW799">
        <v>0</v>
      </c>
      <c r="FX799">
        <v>0</v>
      </c>
      <c r="FY799">
        <v>0</v>
      </c>
      <c r="FZ799">
        <v>0</v>
      </c>
      <c r="GA799">
        <v>0</v>
      </c>
      <c r="GB799">
        <v>0</v>
      </c>
      <c r="GC799">
        <v>0</v>
      </c>
      <c r="GD799">
        <v>0</v>
      </c>
      <c r="GE799">
        <v>0</v>
      </c>
      <c r="GF799">
        <v>0</v>
      </c>
      <c r="GG799">
        <v>0</v>
      </c>
      <c r="GH799">
        <v>0</v>
      </c>
      <c r="GI799">
        <v>0</v>
      </c>
      <c r="GJ799">
        <v>0</v>
      </c>
      <c r="GK799">
        <v>0</v>
      </c>
      <c r="GL799">
        <v>0</v>
      </c>
      <c r="GM799">
        <v>0</v>
      </c>
      <c r="GN799">
        <v>0</v>
      </c>
      <c r="GO799">
        <v>0</v>
      </c>
      <c r="GP799">
        <v>0</v>
      </c>
      <c r="GQ799">
        <v>0</v>
      </c>
      <c r="GR799">
        <v>0</v>
      </c>
      <c r="GS799">
        <v>0</v>
      </c>
      <c r="GT799">
        <v>0</v>
      </c>
      <c r="GU799">
        <v>0</v>
      </c>
      <c r="GV799">
        <v>0</v>
      </c>
      <c r="GW799">
        <v>0</v>
      </c>
      <c r="GX799">
        <v>0</v>
      </c>
      <c r="GY799">
        <v>0</v>
      </c>
      <c r="GZ799">
        <v>0</v>
      </c>
      <c r="HA799">
        <v>0</v>
      </c>
      <c r="HB799">
        <v>0</v>
      </c>
      <c r="HC799">
        <v>0</v>
      </c>
      <c r="HD799">
        <v>0</v>
      </c>
      <c r="HE799">
        <v>0</v>
      </c>
      <c r="HF799">
        <v>0</v>
      </c>
      <c r="HG799">
        <v>0</v>
      </c>
      <c r="HH799">
        <v>0</v>
      </c>
      <c r="HI799">
        <v>0</v>
      </c>
      <c r="HJ799">
        <v>0</v>
      </c>
      <c r="HK799">
        <v>0</v>
      </c>
      <c r="HL799">
        <v>0</v>
      </c>
      <c r="HM799">
        <v>0</v>
      </c>
      <c r="HN799">
        <v>0</v>
      </c>
      <c r="HO799">
        <v>0</v>
      </c>
      <c r="HP799">
        <v>0</v>
      </c>
      <c r="HQ799">
        <v>0</v>
      </c>
      <c r="HR799">
        <v>0</v>
      </c>
      <c r="HS799">
        <v>0</v>
      </c>
      <c r="HT799">
        <v>0</v>
      </c>
      <c r="HU799">
        <v>0</v>
      </c>
      <c r="HV799">
        <v>0</v>
      </c>
      <c r="HW799">
        <v>0</v>
      </c>
      <c r="HX799">
        <v>0</v>
      </c>
      <c r="HY799">
        <v>0</v>
      </c>
      <c r="HZ799">
        <v>0</v>
      </c>
      <c r="IA799">
        <v>0</v>
      </c>
      <c r="IB799">
        <v>0</v>
      </c>
      <c r="IC799">
        <v>0</v>
      </c>
    </row>
    <row r="800" spans="1:237" x14ac:dyDescent="0.2">
      <c r="A800" t="s">
        <v>591</v>
      </c>
      <c r="B800">
        <v>2021</v>
      </c>
      <c r="C800">
        <v>1</v>
      </c>
      <c r="D800">
        <v>8.2024997299999995</v>
      </c>
      <c r="E800">
        <v>16.425161016129032</v>
      </c>
      <c r="F800">
        <v>24.2713331</v>
      </c>
      <c r="G800">
        <v>21.665333133333331</v>
      </c>
      <c r="H800">
        <v>0.42535711749999999</v>
      </c>
      <c r="I800">
        <v>0.60999997853333332</v>
      </c>
      <c r="J800">
        <v>12.294193225806451</v>
      </c>
      <c r="K800">
        <v>3.1899999478000001</v>
      </c>
      <c r="L800">
        <v>4.2870352650122889</v>
      </c>
      <c r="M800">
        <v>8.0993045695698918</v>
      </c>
      <c r="N800">
        <v>17.940017648745521</v>
      </c>
      <c r="O800">
        <v>11.3670679209319</v>
      </c>
      <c r="P800">
        <v>199.00000109999999</v>
      </c>
      <c r="Q800">
        <v>157.20000198</v>
      </c>
      <c r="R800">
        <v>227.10000163999999</v>
      </c>
      <c r="S800">
        <v>196.80000372000001</v>
      </c>
      <c r="T800">
        <v>20502</v>
      </c>
      <c r="U800">
        <v>19530</v>
      </c>
      <c r="V800">
        <v>493004</v>
      </c>
      <c r="W800">
        <v>246839</v>
      </c>
      <c r="X800">
        <v>158737</v>
      </c>
      <c r="Y800">
        <v>52100</v>
      </c>
      <c r="Z800">
        <v>35633</v>
      </c>
      <c r="AA800">
        <v>29218.79</v>
      </c>
      <c r="AB800">
        <v>240990</v>
      </c>
      <c r="AC800">
        <v>44256</v>
      </c>
      <c r="AD800">
        <v>37997</v>
      </c>
      <c r="AE800">
        <v>162345</v>
      </c>
      <c r="AF800">
        <v>0.47199999999999998</v>
      </c>
      <c r="AG800">
        <v>0.57499999999999996</v>
      </c>
      <c r="AH800">
        <v>0.67500000000000004</v>
      </c>
      <c r="AI800">
        <v>0.57399999999999995</v>
      </c>
      <c r="AJ800">
        <v>0.123333333</v>
      </c>
      <c r="AK800">
        <v>0.12555555600000001</v>
      </c>
      <c r="AL800">
        <v>0.15083333300000001</v>
      </c>
      <c r="AM800">
        <v>0.16805555599999999</v>
      </c>
      <c r="AN800" s="6">
        <v>13.27876140469912</v>
      </c>
      <c r="AO800" s="6">
        <v>5.7108101072684336</v>
      </c>
      <c r="AP800" s="6">
        <v>26.22742532952412</v>
      </c>
      <c r="AQ800" s="6">
        <v>522.31352636374822</v>
      </c>
      <c r="AR800" s="6">
        <v>25.039999000000002</v>
      </c>
      <c r="AS800" s="6">
        <v>3.265806392387097</v>
      </c>
      <c r="AT800" s="6">
        <v>21.7741926076129</v>
      </c>
      <c r="AU800" s="6">
        <v>18.835116207168461</v>
      </c>
      <c r="AV800" s="6">
        <v>9.34214827985023</v>
      </c>
      <c r="AW800" s="6">
        <v>19.845008657706089</v>
      </c>
      <c r="AX800" s="6">
        <v>8.139168335720429</v>
      </c>
      <c r="AY800" s="6">
        <v>780.10000844000001</v>
      </c>
      <c r="AZ800" s="6">
        <v>124.60000358000001</v>
      </c>
      <c r="BA800" s="6">
        <v>26.500000100000001</v>
      </c>
      <c r="BB800" s="6">
        <v>45.980272692500371</v>
      </c>
      <c r="BC800" s="6">
        <v>258.80000209999997</v>
      </c>
      <c r="BD800" s="6">
        <v>124.40000138000001</v>
      </c>
      <c r="BE800" s="6">
        <v>227.10000163999999</v>
      </c>
      <c r="BF800" s="6">
        <v>196.90000094000001</v>
      </c>
      <c r="BG800">
        <v>2.2114054666666672</v>
      </c>
      <c r="BH800">
        <v>2.3155721333333328</v>
      </c>
      <c r="BI800">
        <v>2.230896</v>
      </c>
      <c r="BJ800">
        <v>2.6652222000000001</v>
      </c>
      <c r="BK800">
        <v>0</v>
      </c>
      <c r="BL800">
        <v>1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0</v>
      </c>
      <c r="FF800">
        <v>0</v>
      </c>
      <c r="FG800">
        <v>0</v>
      </c>
      <c r="FH800">
        <v>0</v>
      </c>
      <c r="FI800">
        <v>0</v>
      </c>
      <c r="FJ800">
        <v>0</v>
      </c>
      <c r="FK800">
        <v>0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0</v>
      </c>
      <c r="FS800">
        <v>0</v>
      </c>
      <c r="FT800">
        <v>0</v>
      </c>
      <c r="FU800">
        <v>0</v>
      </c>
      <c r="FV800">
        <v>0</v>
      </c>
      <c r="FW800">
        <v>0</v>
      </c>
      <c r="FX800">
        <v>0</v>
      </c>
      <c r="FY800">
        <v>0</v>
      </c>
      <c r="FZ800">
        <v>0</v>
      </c>
      <c r="GA800">
        <v>0</v>
      </c>
      <c r="GB800">
        <v>0</v>
      </c>
      <c r="GC800">
        <v>0</v>
      </c>
      <c r="GD800">
        <v>0</v>
      </c>
      <c r="GE800">
        <v>0</v>
      </c>
      <c r="GF800">
        <v>0</v>
      </c>
      <c r="GG800">
        <v>0</v>
      </c>
      <c r="GH800">
        <v>0</v>
      </c>
      <c r="GI800">
        <v>0</v>
      </c>
      <c r="GJ800">
        <v>0</v>
      </c>
      <c r="GK800">
        <v>0</v>
      </c>
      <c r="GL800">
        <v>0</v>
      </c>
      <c r="GM800">
        <v>0</v>
      </c>
      <c r="GN800">
        <v>0</v>
      </c>
      <c r="GO800">
        <v>0</v>
      </c>
      <c r="GP800">
        <v>0</v>
      </c>
      <c r="GQ800">
        <v>0</v>
      </c>
      <c r="GR800">
        <v>0</v>
      </c>
      <c r="GS800">
        <v>0</v>
      </c>
      <c r="GT800">
        <v>0</v>
      </c>
      <c r="GU800">
        <v>0</v>
      </c>
      <c r="GV800">
        <v>0</v>
      </c>
      <c r="GW800">
        <v>0</v>
      </c>
      <c r="GX800">
        <v>0</v>
      </c>
      <c r="GY800">
        <v>0</v>
      </c>
      <c r="GZ800">
        <v>0</v>
      </c>
      <c r="HA800">
        <v>0</v>
      </c>
      <c r="HB800">
        <v>0</v>
      </c>
      <c r="HC800">
        <v>0</v>
      </c>
      <c r="HD800">
        <v>0</v>
      </c>
      <c r="HE800">
        <v>0</v>
      </c>
      <c r="HF800">
        <v>0</v>
      </c>
      <c r="HG800">
        <v>0</v>
      </c>
      <c r="HH800">
        <v>0</v>
      </c>
      <c r="HI800">
        <v>0</v>
      </c>
      <c r="HJ800">
        <v>0</v>
      </c>
      <c r="HK800">
        <v>0</v>
      </c>
      <c r="HL800">
        <v>0</v>
      </c>
      <c r="HM800">
        <v>0</v>
      </c>
      <c r="HN800">
        <v>0</v>
      </c>
      <c r="HO800">
        <v>0</v>
      </c>
      <c r="HP800">
        <v>0</v>
      </c>
      <c r="HQ800">
        <v>0</v>
      </c>
      <c r="HR800">
        <v>0</v>
      </c>
      <c r="HS800">
        <v>0</v>
      </c>
      <c r="HT800">
        <v>0</v>
      </c>
      <c r="HU800">
        <v>0</v>
      </c>
      <c r="HV800">
        <v>0</v>
      </c>
      <c r="HW800">
        <v>0</v>
      </c>
      <c r="HX800">
        <v>0</v>
      </c>
      <c r="HY800">
        <v>0</v>
      </c>
      <c r="HZ800">
        <v>0</v>
      </c>
      <c r="IA800">
        <v>0</v>
      </c>
      <c r="IB800">
        <v>0</v>
      </c>
      <c r="IC800">
        <v>0</v>
      </c>
    </row>
    <row r="801" spans="1:237" x14ac:dyDescent="0.2">
      <c r="A801" t="s">
        <v>592</v>
      </c>
      <c r="B801">
        <v>2021</v>
      </c>
      <c r="C801">
        <v>0</v>
      </c>
      <c r="D801">
        <v>8.8132142428571427</v>
      </c>
      <c r="E801">
        <v>16.349354516129029</v>
      </c>
      <c r="F801">
        <v>24.105666299999999</v>
      </c>
      <c r="G801">
        <v>21.36166643333333</v>
      </c>
      <c r="H801">
        <v>0.64129031322580643</v>
      </c>
      <c r="I801">
        <v>1.0869999713333329</v>
      </c>
      <c r="J801">
        <v>12.633870709677421</v>
      </c>
      <c r="K801">
        <v>2.8866666128</v>
      </c>
      <c r="L801">
        <v>4.355821702603687</v>
      </c>
      <c r="M801">
        <v>8.2158206453691758</v>
      </c>
      <c r="N801">
        <v>17.851519418637999</v>
      </c>
      <c r="O801">
        <v>11.130519488566311</v>
      </c>
      <c r="P801">
        <v>240.50000204</v>
      </c>
      <c r="Q801">
        <v>180.80000179999999</v>
      </c>
      <c r="R801">
        <v>384.80000524000002</v>
      </c>
      <c r="S801">
        <v>100.00000168</v>
      </c>
      <c r="T801">
        <v>14757</v>
      </c>
      <c r="U801">
        <v>14170</v>
      </c>
      <c r="V801">
        <v>594254</v>
      </c>
      <c r="W801">
        <v>301209</v>
      </c>
      <c r="X801">
        <v>186764</v>
      </c>
      <c r="Y801">
        <v>79449</v>
      </c>
      <c r="Z801">
        <v>35022</v>
      </c>
      <c r="AA801">
        <v>77049.11</v>
      </c>
      <c r="AB801">
        <v>294150</v>
      </c>
      <c r="AC801">
        <v>67853</v>
      </c>
      <c r="AD801">
        <v>36724</v>
      </c>
      <c r="AE801">
        <v>187359</v>
      </c>
      <c r="AF801">
        <v>0.498</v>
      </c>
      <c r="AG801">
        <v>0.59699999999999998</v>
      </c>
      <c r="AH801">
        <v>0.71799999999999997</v>
      </c>
      <c r="AI801">
        <v>0.60399999999999998</v>
      </c>
      <c r="AJ801">
        <v>0.13</v>
      </c>
      <c r="AK801">
        <v>0.171944444</v>
      </c>
      <c r="AL801">
        <v>0.230833333</v>
      </c>
      <c r="AM801">
        <v>0.1875</v>
      </c>
      <c r="AN801" s="6">
        <v>13.52962669856381</v>
      </c>
      <c r="AO801" s="6">
        <v>6.2824127695390422</v>
      </c>
      <c r="AP801" s="6">
        <v>26.877188493292561</v>
      </c>
      <c r="AQ801" s="6">
        <v>529.73660255917321</v>
      </c>
      <c r="AR801" s="6">
        <v>26.01</v>
      </c>
      <c r="AS801" s="6">
        <v>2.6354838332258059</v>
      </c>
      <c r="AT801" s="6">
        <v>23.3745161667742</v>
      </c>
      <c r="AU801" s="6">
        <v>20.084093042652331</v>
      </c>
      <c r="AV801" s="6">
        <v>13.32359274428315</v>
      </c>
      <c r="AW801" s="6">
        <v>20.084093042652331</v>
      </c>
      <c r="AX801" s="6">
        <v>7.6175537228494621</v>
      </c>
      <c r="AY801" s="6">
        <v>906.10001076000003</v>
      </c>
      <c r="AZ801" s="6">
        <v>166.60000324000001</v>
      </c>
      <c r="BA801" s="6">
        <v>18.600000000000001</v>
      </c>
      <c r="BB801" s="6">
        <v>55.074305793630181</v>
      </c>
      <c r="BC801" s="6">
        <v>384.80000524000002</v>
      </c>
      <c r="BD801" s="6">
        <v>100.00000168</v>
      </c>
      <c r="BE801" s="6">
        <v>384.80000524000002</v>
      </c>
      <c r="BF801" s="6">
        <v>212.70000117999999</v>
      </c>
      <c r="BG801">
        <v>1.8509317999999999</v>
      </c>
      <c r="BH801">
        <v>2.0398255000000001</v>
      </c>
      <c r="BI801">
        <v>2.4187927</v>
      </c>
      <c r="BJ801">
        <v>2.7574768000000001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0</v>
      </c>
      <c r="FG801">
        <v>0</v>
      </c>
      <c r="FH801">
        <v>0</v>
      </c>
      <c r="FI801">
        <v>0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0</v>
      </c>
      <c r="FS801">
        <v>0</v>
      </c>
      <c r="FT801">
        <v>0</v>
      </c>
      <c r="FU801">
        <v>0</v>
      </c>
      <c r="FV801">
        <v>0</v>
      </c>
      <c r="FW801">
        <v>0</v>
      </c>
      <c r="FX801">
        <v>0</v>
      </c>
      <c r="FY801">
        <v>0</v>
      </c>
      <c r="FZ801">
        <v>0</v>
      </c>
      <c r="GA801">
        <v>0</v>
      </c>
      <c r="GB801">
        <v>0</v>
      </c>
      <c r="GC801">
        <v>0</v>
      </c>
      <c r="GD801">
        <v>0</v>
      </c>
      <c r="GE801">
        <v>0</v>
      </c>
      <c r="GF801">
        <v>0</v>
      </c>
      <c r="GG801">
        <v>0</v>
      </c>
      <c r="GH801">
        <v>0</v>
      </c>
      <c r="GI801">
        <v>0</v>
      </c>
      <c r="GJ801">
        <v>0</v>
      </c>
      <c r="GK801">
        <v>0</v>
      </c>
      <c r="GL801">
        <v>0</v>
      </c>
      <c r="GM801">
        <v>0</v>
      </c>
      <c r="GN801">
        <v>0</v>
      </c>
      <c r="GO801">
        <v>0</v>
      </c>
      <c r="GP801">
        <v>0</v>
      </c>
      <c r="GQ801">
        <v>0</v>
      </c>
      <c r="GR801">
        <v>0</v>
      </c>
      <c r="GS801">
        <v>0</v>
      </c>
      <c r="GT801">
        <v>0</v>
      </c>
      <c r="GU801">
        <v>0</v>
      </c>
      <c r="GV801">
        <v>0</v>
      </c>
      <c r="GW801">
        <v>0</v>
      </c>
      <c r="GX801">
        <v>0</v>
      </c>
      <c r="GY801">
        <v>0</v>
      </c>
      <c r="GZ801">
        <v>0</v>
      </c>
      <c r="HA801">
        <v>0</v>
      </c>
      <c r="HB801">
        <v>0</v>
      </c>
      <c r="HC801">
        <v>0</v>
      </c>
      <c r="HD801">
        <v>0</v>
      </c>
      <c r="HE801">
        <v>0</v>
      </c>
      <c r="HF801">
        <v>0</v>
      </c>
      <c r="HG801">
        <v>0</v>
      </c>
      <c r="HH801">
        <v>0</v>
      </c>
      <c r="HI801">
        <v>0</v>
      </c>
      <c r="HJ801">
        <v>0</v>
      </c>
      <c r="HK801">
        <v>0</v>
      </c>
      <c r="HL801">
        <v>0</v>
      </c>
      <c r="HM801">
        <v>0</v>
      </c>
      <c r="HN801">
        <v>0</v>
      </c>
      <c r="HO801">
        <v>0</v>
      </c>
      <c r="HP801">
        <v>0</v>
      </c>
      <c r="HQ801">
        <v>0</v>
      </c>
      <c r="HR801">
        <v>0</v>
      </c>
      <c r="HS801">
        <v>0</v>
      </c>
      <c r="HT801">
        <v>0</v>
      </c>
      <c r="HU801">
        <v>0</v>
      </c>
      <c r="HV801">
        <v>0</v>
      </c>
      <c r="HW801">
        <v>0</v>
      </c>
      <c r="HX801">
        <v>0</v>
      </c>
      <c r="HY801">
        <v>0</v>
      </c>
      <c r="HZ801">
        <v>0</v>
      </c>
      <c r="IA801">
        <v>0</v>
      </c>
      <c r="IB801">
        <v>0</v>
      </c>
      <c r="IC801">
        <v>0</v>
      </c>
    </row>
    <row r="802" spans="1:237" x14ac:dyDescent="0.2">
      <c r="A802" t="s">
        <v>593</v>
      </c>
      <c r="B802">
        <v>2021</v>
      </c>
      <c r="C802">
        <v>0</v>
      </c>
      <c r="D802">
        <v>-999</v>
      </c>
      <c r="E802">
        <v>-999</v>
      </c>
      <c r="F802">
        <v>-999</v>
      </c>
      <c r="G802">
        <v>-999</v>
      </c>
      <c r="H802">
        <v>-999</v>
      </c>
      <c r="I802">
        <v>-999</v>
      </c>
      <c r="J802">
        <v>-999</v>
      </c>
      <c r="K802">
        <v>-999</v>
      </c>
      <c r="L802">
        <v>-999</v>
      </c>
      <c r="M802">
        <v>-999</v>
      </c>
      <c r="N802">
        <v>-999</v>
      </c>
      <c r="O802">
        <v>-999</v>
      </c>
      <c r="P802">
        <v>-999</v>
      </c>
      <c r="Q802">
        <v>-999</v>
      </c>
      <c r="R802">
        <v>-999</v>
      </c>
      <c r="S802">
        <v>-999</v>
      </c>
      <c r="T802">
        <v>-999</v>
      </c>
      <c r="U802">
        <v>-999</v>
      </c>
      <c r="V802">
        <v>-999</v>
      </c>
      <c r="W802">
        <v>-999</v>
      </c>
      <c r="X802">
        <v>-999</v>
      </c>
      <c r="Y802">
        <v>-999</v>
      </c>
      <c r="Z802">
        <v>58629</v>
      </c>
      <c r="AA802">
        <v>6614.66</v>
      </c>
      <c r="AB802">
        <v>317951</v>
      </c>
      <c r="AC802">
        <v>46596</v>
      </c>
      <c r="AD802">
        <v>-999</v>
      </c>
      <c r="AE802">
        <v>-999</v>
      </c>
      <c r="AF802">
        <v>0.27</v>
      </c>
      <c r="AG802">
        <v>0.58199999999999996</v>
      </c>
      <c r="AH802">
        <v>0.72199999999999998</v>
      </c>
      <c r="AI802">
        <v>0.52400000000000002</v>
      </c>
      <c r="AJ802">
        <v>0.306666667</v>
      </c>
      <c r="AK802">
        <v>0.27750000000000002</v>
      </c>
      <c r="AL802">
        <v>0.23250000000000001</v>
      </c>
      <c r="AM802">
        <v>0.18722222199999999</v>
      </c>
      <c r="AN802" s="6">
        <v>-999</v>
      </c>
      <c r="AO802" s="6">
        <v>-999</v>
      </c>
      <c r="AP802" s="6">
        <v>-999</v>
      </c>
      <c r="AQ802" s="6">
        <v>-999</v>
      </c>
      <c r="AR802" s="6">
        <v>-999</v>
      </c>
      <c r="AS802" s="6">
        <v>-999</v>
      </c>
      <c r="AT802" s="6">
        <v>-999</v>
      </c>
      <c r="AU802" s="6">
        <v>-999</v>
      </c>
      <c r="AV802" s="6">
        <v>-999</v>
      </c>
      <c r="AW802" s="6">
        <v>-999</v>
      </c>
      <c r="AX802" s="6">
        <v>-999</v>
      </c>
      <c r="AY802" s="6">
        <v>-999</v>
      </c>
      <c r="AZ802" s="6">
        <v>-999</v>
      </c>
      <c r="BA802" s="6">
        <v>-999</v>
      </c>
      <c r="BB802" s="6">
        <v>-999</v>
      </c>
      <c r="BC802" s="6">
        <v>-999</v>
      </c>
      <c r="BD802" s="6">
        <v>-999</v>
      </c>
      <c r="BE802" s="6">
        <v>-999</v>
      </c>
      <c r="BF802" s="6">
        <v>-999</v>
      </c>
      <c r="BG802">
        <v>-999</v>
      </c>
      <c r="BH802">
        <v>-999</v>
      </c>
      <c r="BI802">
        <v>-999</v>
      </c>
      <c r="BJ802">
        <v>-999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  <c r="FD802">
        <v>0</v>
      </c>
      <c r="FE802">
        <v>0</v>
      </c>
      <c r="FF802">
        <v>0</v>
      </c>
      <c r="FG802">
        <v>0</v>
      </c>
      <c r="FH802">
        <v>0</v>
      </c>
      <c r="FI802">
        <v>0</v>
      </c>
      <c r="FJ802">
        <v>0</v>
      </c>
      <c r="FK802">
        <v>0</v>
      </c>
      <c r="FL802">
        <v>0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0</v>
      </c>
      <c r="FS802">
        <v>0</v>
      </c>
      <c r="FT802">
        <v>0</v>
      </c>
      <c r="FU802">
        <v>0</v>
      </c>
      <c r="FV802">
        <v>0</v>
      </c>
      <c r="FW802">
        <v>0</v>
      </c>
      <c r="FX802">
        <v>0</v>
      </c>
      <c r="FY802">
        <v>0</v>
      </c>
      <c r="FZ802">
        <v>0</v>
      </c>
      <c r="GA802">
        <v>0</v>
      </c>
      <c r="GB802">
        <v>0</v>
      </c>
      <c r="GC802">
        <v>0</v>
      </c>
      <c r="GD802">
        <v>0</v>
      </c>
      <c r="GE802">
        <v>0</v>
      </c>
      <c r="GF802">
        <v>0</v>
      </c>
      <c r="GG802">
        <v>0</v>
      </c>
      <c r="GH802">
        <v>0</v>
      </c>
      <c r="GI802">
        <v>0</v>
      </c>
      <c r="GJ802">
        <v>0</v>
      </c>
      <c r="GK802">
        <v>0</v>
      </c>
      <c r="GL802">
        <v>0</v>
      </c>
      <c r="GM802">
        <v>0</v>
      </c>
      <c r="GN802">
        <v>0</v>
      </c>
      <c r="GO802">
        <v>0</v>
      </c>
      <c r="GP802">
        <v>0</v>
      </c>
      <c r="GQ802">
        <v>0</v>
      </c>
      <c r="GR802">
        <v>0</v>
      </c>
      <c r="GS802">
        <v>0</v>
      </c>
      <c r="GT802">
        <v>0</v>
      </c>
      <c r="GU802">
        <v>0</v>
      </c>
      <c r="GV802">
        <v>0</v>
      </c>
      <c r="GW802">
        <v>0</v>
      </c>
      <c r="GX802">
        <v>0</v>
      </c>
      <c r="GY802">
        <v>0</v>
      </c>
      <c r="GZ802">
        <v>0</v>
      </c>
      <c r="HA802">
        <v>0</v>
      </c>
      <c r="HB802">
        <v>0</v>
      </c>
      <c r="HC802">
        <v>0</v>
      </c>
      <c r="HD802">
        <v>0</v>
      </c>
      <c r="HE802">
        <v>0</v>
      </c>
      <c r="HF802">
        <v>0</v>
      </c>
      <c r="HG802">
        <v>0</v>
      </c>
      <c r="HH802">
        <v>0</v>
      </c>
      <c r="HI802">
        <v>0</v>
      </c>
      <c r="HJ802">
        <v>0</v>
      </c>
      <c r="HK802">
        <v>0</v>
      </c>
      <c r="HL802">
        <v>0</v>
      </c>
      <c r="HM802">
        <v>0</v>
      </c>
      <c r="HN802">
        <v>0</v>
      </c>
      <c r="HO802">
        <v>0</v>
      </c>
      <c r="HP802">
        <v>0</v>
      </c>
      <c r="HQ802">
        <v>0</v>
      </c>
      <c r="HR802">
        <v>0</v>
      </c>
      <c r="HS802">
        <v>0</v>
      </c>
      <c r="HT802">
        <v>0</v>
      </c>
      <c r="HU802">
        <v>0</v>
      </c>
      <c r="HV802">
        <v>0</v>
      </c>
      <c r="HW802">
        <v>0</v>
      </c>
      <c r="HX802">
        <v>0</v>
      </c>
      <c r="HY802">
        <v>0</v>
      </c>
      <c r="HZ802">
        <v>0</v>
      </c>
      <c r="IA802">
        <v>0</v>
      </c>
      <c r="IB802">
        <v>0</v>
      </c>
      <c r="IC802">
        <v>0</v>
      </c>
    </row>
    <row r="803" spans="1:237" x14ac:dyDescent="0.2">
      <c r="A803" t="s">
        <v>594</v>
      </c>
      <c r="B803">
        <v>2021</v>
      </c>
      <c r="C803">
        <v>1</v>
      </c>
      <c r="D803">
        <v>-5.0000211612903227</v>
      </c>
      <c r="E803">
        <v>9.7521424967741925</v>
      </c>
      <c r="F803">
        <v>20.165509290322589</v>
      </c>
      <c r="G803">
        <v>11.85975653</v>
      </c>
      <c r="H803">
        <v>-15.017079748387101</v>
      </c>
      <c r="I803">
        <v>-6.1407603296129034</v>
      </c>
      <c r="J803">
        <v>5.7851705806451621</v>
      </c>
      <c r="K803">
        <v>-5.6527297456000003</v>
      </c>
      <c r="L803">
        <v>-9.8622047586981552</v>
      </c>
      <c r="M803">
        <v>0.34703522819534049</v>
      </c>
      <c r="N803">
        <v>12.152349857526881</v>
      </c>
      <c r="O803">
        <v>2.772767552620071</v>
      </c>
      <c r="P803">
        <v>86.560585117439999</v>
      </c>
      <c r="Q803">
        <v>115.89270249944001</v>
      </c>
      <c r="R803">
        <v>200.00365361223999</v>
      </c>
      <c r="S803">
        <v>197.79124440129999</v>
      </c>
      <c r="T803">
        <v>34821</v>
      </c>
      <c r="U803">
        <v>36074</v>
      </c>
      <c r="V803">
        <v>370603</v>
      </c>
      <c r="W803">
        <v>184705</v>
      </c>
      <c r="X803">
        <v>113002</v>
      </c>
      <c r="Y803">
        <v>44894</v>
      </c>
      <c r="Z803">
        <v>-999</v>
      </c>
      <c r="AA803">
        <v>7518.25</v>
      </c>
      <c r="AB803">
        <v>-999</v>
      </c>
      <c r="AC803">
        <v>-999</v>
      </c>
      <c r="AD803">
        <v>28805</v>
      </c>
      <c r="AE803">
        <v>117808</v>
      </c>
      <c r="AF803">
        <v>-999</v>
      </c>
      <c r="AG803">
        <v>-999</v>
      </c>
      <c r="AH803">
        <v>-999</v>
      </c>
      <c r="AI803">
        <v>-999</v>
      </c>
      <c r="AJ803">
        <v>-999</v>
      </c>
      <c r="AK803">
        <v>-999</v>
      </c>
      <c r="AL803">
        <v>-999</v>
      </c>
      <c r="AM803">
        <v>-999</v>
      </c>
      <c r="AN803" s="6">
        <v>4.8656594349555169</v>
      </c>
      <c r="AO803" s="6">
        <v>7.0263449300889658</v>
      </c>
      <c r="AP803" s="6">
        <v>23.208135878221761</v>
      </c>
      <c r="AQ803" s="6">
        <v>755.85226907021877</v>
      </c>
      <c r="AR803" s="6">
        <v>18.343793999999999</v>
      </c>
      <c r="AS803" s="6">
        <v>-11.931558432258059</v>
      </c>
      <c r="AT803" s="6">
        <v>30.27535243225806</v>
      </c>
      <c r="AU803" s="6">
        <v>13.269158992516131</v>
      </c>
      <c r="AV803" s="6">
        <v>-0.53307299050947277</v>
      </c>
      <c r="AW803" s="6">
        <v>13.772889928763441</v>
      </c>
      <c r="AX803" s="6">
        <v>-4.4629271626824112</v>
      </c>
      <c r="AY803" s="6">
        <v>600.24818563042004</v>
      </c>
      <c r="AZ803" s="6">
        <v>104.630658755</v>
      </c>
      <c r="BA803" s="6">
        <v>14.684672129000001</v>
      </c>
      <c r="BB803" s="6">
        <v>54.168227560494103</v>
      </c>
      <c r="BC803" s="6">
        <v>218.57591704123999</v>
      </c>
      <c r="BD803" s="6">
        <v>70.421169108439997</v>
      </c>
      <c r="BE803" s="6">
        <v>200.00365361223999</v>
      </c>
      <c r="BF803" s="6">
        <v>86.560585117439999</v>
      </c>
      <c r="BG803">
        <v>1.8841044</v>
      </c>
      <c r="BH803">
        <v>2.1755676333333329</v>
      </c>
      <c r="BI803">
        <v>1.1930542</v>
      </c>
      <c r="BJ803">
        <v>1.2088013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1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0</v>
      </c>
      <c r="FG803">
        <v>0</v>
      </c>
      <c r="FH803">
        <v>0</v>
      </c>
      <c r="FI803">
        <v>0</v>
      </c>
      <c r="FJ803">
        <v>0</v>
      </c>
      <c r="FK803">
        <v>0</v>
      </c>
      <c r="FL803">
        <v>0</v>
      </c>
      <c r="FM803">
        <v>0</v>
      </c>
      <c r="FN803">
        <v>0</v>
      </c>
      <c r="FO803">
        <v>0</v>
      </c>
      <c r="FP803">
        <v>0</v>
      </c>
      <c r="FQ803">
        <v>0</v>
      </c>
      <c r="FR803">
        <v>0</v>
      </c>
      <c r="FS803">
        <v>0</v>
      </c>
      <c r="FT803">
        <v>0</v>
      </c>
      <c r="FU803">
        <v>0</v>
      </c>
      <c r="FV803">
        <v>0</v>
      </c>
      <c r="FW803">
        <v>0</v>
      </c>
      <c r="FX803">
        <v>0</v>
      </c>
      <c r="FY803">
        <v>0</v>
      </c>
      <c r="FZ803">
        <v>0</v>
      </c>
      <c r="GA803">
        <v>0</v>
      </c>
      <c r="GB803">
        <v>0</v>
      </c>
      <c r="GC803">
        <v>0</v>
      </c>
      <c r="GD803">
        <v>0</v>
      </c>
      <c r="GE803">
        <v>0</v>
      </c>
      <c r="GF803">
        <v>0</v>
      </c>
      <c r="GG803">
        <v>0</v>
      </c>
      <c r="GH803">
        <v>0</v>
      </c>
      <c r="GI803">
        <v>0</v>
      </c>
      <c r="GJ803">
        <v>0</v>
      </c>
      <c r="GK803">
        <v>0</v>
      </c>
      <c r="GL803">
        <v>0</v>
      </c>
      <c r="GM803">
        <v>0</v>
      </c>
      <c r="GN803">
        <v>0</v>
      </c>
      <c r="GO803">
        <v>0</v>
      </c>
      <c r="GP803">
        <v>0</v>
      </c>
      <c r="GQ803">
        <v>0</v>
      </c>
      <c r="GR803">
        <v>0</v>
      </c>
      <c r="GS803">
        <v>0</v>
      </c>
      <c r="GT803">
        <v>0</v>
      </c>
      <c r="GU803">
        <v>0</v>
      </c>
      <c r="GV803">
        <v>0</v>
      </c>
      <c r="GW803">
        <v>0</v>
      </c>
      <c r="GX803">
        <v>0</v>
      </c>
      <c r="GY803">
        <v>0</v>
      </c>
      <c r="GZ803">
        <v>0</v>
      </c>
      <c r="HA803">
        <v>0</v>
      </c>
      <c r="HB803">
        <v>0</v>
      </c>
      <c r="HC803">
        <v>0</v>
      </c>
      <c r="HD803">
        <v>0</v>
      </c>
      <c r="HE803">
        <v>0</v>
      </c>
      <c r="HF803">
        <v>0</v>
      </c>
      <c r="HG803">
        <v>0</v>
      </c>
      <c r="HH803">
        <v>0</v>
      </c>
      <c r="HI803">
        <v>0</v>
      </c>
      <c r="HJ803">
        <v>0</v>
      </c>
      <c r="HK803">
        <v>0</v>
      </c>
      <c r="HL803">
        <v>0</v>
      </c>
      <c r="HM803">
        <v>0</v>
      </c>
      <c r="HN803">
        <v>0</v>
      </c>
      <c r="HO803">
        <v>0</v>
      </c>
      <c r="HP803">
        <v>0</v>
      </c>
      <c r="HQ803">
        <v>0</v>
      </c>
      <c r="HR803">
        <v>0</v>
      </c>
      <c r="HS803">
        <v>0</v>
      </c>
      <c r="HT803">
        <v>0</v>
      </c>
      <c r="HU803">
        <v>0</v>
      </c>
      <c r="HV803">
        <v>0</v>
      </c>
      <c r="HW803">
        <v>0</v>
      </c>
      <c r="HX803">
        <v>0</v>
      </c>
      <c r="HY803">
        <v>0</v>
      </c>
      <c r="HZ803">
        <v>0</v>
      </c>
      <c r="IA803">
        <v>0</v>
      </c>
      <c r="IB803">
        <v>0</v>
      </c>
      <c r="IC803">
        <v>0</v>
      </c>
    </row>
    <row r="804" spans="1:237" x14ac:dyDescent="0.2">
      <c r="A804" t="s">
        <v>595</v>
      </c>
      <c r="B804">
        <v>2021</v>
      </c>
      <c r="C804">
        <v>0</v>
      </c>
      <c r="D804">
        <v>-999</v>
      </c>
      <c r="E804">
        <v>-999</v>
      </c>
      <c r="F804">
        <v>-999</v>
      </c>
      <c r="G804">
        <v>-999</v>
      </c>
      <c r="H804">
        <v>-999</v>
      </c>
      <c r="I804">
        <v>-999</v>
      </c>
      <c r="J804">
        <v>-999</v>
      </c>
      <c r="K804">
        <v>-999</v>
      </c>
      <c r="L804">
        <v>-999</v>
      </c>
      <c r="M804">
        <v>-999</v>
      </c>
      <c r="N804">
        <v>-999</v>
      </c>
      <c r="O804">
        <v>-999</v>
      </c>
      <c r="P804">
        <v>-999</v>
      </c>
      <c r="Q804">
        <v>-999</v>
      </c>
      <c r="R804">
        <v>-999</v>
      </c>
      <c r="S804">
        <v>-999</v>
      </c>
      <c r="T804">
        <v>-999</v>
      </c>
      <c r="U804">
        <v>-999</v>
      </c>
      <c r="V804">
        <v>-999</v>
      </c>
      <c r="W804">
        <v>-999</v>
      </c>
      <c r="X804">
        <v>-999</v>
      </c>
      <c r="Y804">
        <v>-999</v>
      </c>
      <c r="Z804">
        <v>10274</v>
      </c>
      <c r="AA804">
        <v>16172.42</v>
      </c>
      <c r="AB804">
        <v>59683</v>
      </c>
      <c r="AC804">
        <v>10661</v>
      </c>
      <c r="AD804">
        <v>-999</v>
      </c>
      <c r="AE804">
        <v>-999</v>
      </c>
      <c r="AF804">
        <v>0.11</v>
      </c>
      <c r="AG804">
        <v>0.437</v>
      </c>
      <c r="AH804">
        <v>0.69699999999999995</v>
      </c>
      <c r="AI804">
        <v>0.41399999999999998</v>
      </c>
      <c r="AJ804">
        <v>0.54333333299999997</v>
      </c>
      <c r="AK804">
        <v>0.36749999999999999</v>
      </c>
      <c r="AL804">
        <v>0.21916666700000001</v>
      </c>
      <c r="AM804">
        <v>0.42972222199999999</v>
      </c>
      <c r="AN804" s="6">
        <v>-999</v>
      </c>
      <c r="AO804" s="6">
        <v>-999</v>
      </c>
      <c r="AP804" s="6">
        <v>-999</v>
      </c>
      <c r="AQ804" s="6">
        <v>-999</v>
      </c>
      <c r="AR804" s="6">
        <v>-999</v>
      </c>
      <c r="AS804" s="6">
        <v>-999</v>
      </c>
      <c r="AT804" s="6">
        <v>-999</v>
      </c>
      <c r="AU804" s="6">
        <v>-999</v>
      </c>
      <c r="AV804" s="6">
        <v>-999</v>
      </c>
      <c r="AW804" s="6">
        <v>-999</v>
      </c>
      <c r="AX804" s="6">
        <v>-999</v>
      </c>
      <c r="AY804" s="6">
        <v>-999</v>
      </c>
      <c r="AZ804" s="6">
        <v>-999</v>
      </c>
      <c r="BA804" s="6">
        <v>-999</v>
      </c>
      <c r="BB804" s="6">
        <v>-999</v>
      </c>
      <c r="BC804" s="6">
        <v>-999</v>
      </c>
      <c r="BD804" s="6">
        <v>-999</v>
      </c>
      <c r="BE804" s="6">
        <v>-999</v>
      </c>
      <c r="BF804" s="6">
        <v>-999</v>
      </c>
      <c r="BG804">
        <v>-999</v>
      </c>
      <c r="BH804">
        <v>-999</v>
      </c>
      <c r="BI804">
        <v>-999</v>
      </c>
      <c r="BJ804">
        <v>-999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0</v>
      </c>
      <c r="FG804">
        <v>0</v>
      </c>
      <c r="FH804">
        <v>0</v>
      </c>
      <c r="FI804">
        <v>0</v>
      </c>
      <c r="FJ804">
        <v>0</v>
      </c>
      <c r="FK804">
        <v>0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</v>
      </c>
      <c r="FS804">
        <v>0</v>
      </c>
      <c r="FT804">
        <v>0</v>
      </c>
      <c r="FU804">
        <v>0</v>
      </c>
      <c r="FV804">
        <v>0</v>
      </c>
      <c r="FW804">
        <v>0</v>
      </c>
      <c r="FX804">
        <v>0</v>
      </c>
      <c r="FY804">
        <v>0</v>
      </c>
      <c r="FZ804">
        <v>0</v>
      </c>
      <c r="GA804">
        <v>0</v>
      </c>
      <c r="GB804">
        <v>0</v>
      </c>
      <c r="GC804">
        <v>0</v>
      </c>
      <c r="GD804">
        <v>0</v>
      </c>
      <c r="GE804">
        <v>0</v>
      </c>
      <c r="GF804">
        <v>0</v>
      </c>
      <c r="GG804">
        <v>0</v>
      </c>
      <c r="GH804">
        <v>0</v>
      </c>
      <c r="GI804">
        <v>0</v>
      </c>
      <c r="GJ804">
        <v>0</v>
      </c>
      <c r="GK804">
        <v>0</v>
      </c>
      <c r="GL804">
        <v>0</v>
      </c>
      <c r="GM804">
        <v>0</v>
      </c>
      <c r="GN804">
        <v>0</v>
      </c>
      <c r="GO804">
        <v>0</v>
      </c>
      <c r="GP804">
        <v>0</v>
      </c>
      <c r="GQ804">
        <v>0</v>
      </c>
      <c r="GR804">
        <v>0</v>
      </c>
      <c r="GS804">
        <v>0</v>
      </c>
      <c r="GT804">
        <v>0</v>
      </c>
      <c r="GU804">
        <v>0</v>
      </c>
      <c r="GV804">
        <v>0</v>
      </c>
      <c r="GW804">
        <v>0</v>
      </c>
      <c r="GX804">
        <v>0</v>
      </c>
      <c r="GY804">
        <v>0</v>
      </c>
      <c r="GZ804">
        <v>0</v>
      </c>
      <c r="HA804">
        <v>0</v>
      </c>
      <c r="HB804">
        <v>0</v>
      </c>
      <c r="HC804">
        <v>0</v>
      </c>
      <c r="HD804">
        <v>0</v>
      </c>
      <c r="HE804">
        <v>0</v>
      </c>
      <c r="HF804">
        <v>0</v>
      </c>
      <c r="HG804">
        <v>0</v>
      </c>
      <c r="HH804">
        <v>0</v>
      </c>
      <c r="HI804">
        <v>0</v>
      </c>
      <c r="HJ804">
        <v>0</v>
      </c>
      <c r="HK804">
        <v>0</v>
      </c>
      <c r="HL804">
        <v>0</v>
      </c>
      <c r="HM804">
        <v>0</v>
      </c>
      <c r="HN804">
        <v>0</v>
      </c>
      <c r="HO804">
        <v>0</v>
      </c>
      <c r="HP804">
        <v>0</v>
      </c>
      <c r="HQ804">
        <v>0</v>
      </c>
      <c r="HR804">
        <v>0</v>
      </c>
      <c r="HS804">
        <v>0</v>
      </c>
      <c r="HT804">
        <v>0</v>
      </c>
      <c r="HU804">
        <v>0</v>
      </c>
      <c r="HV804">
        <v>0</v>
      </c>
      <c r="HW804">
        <v>0</v>
      </c>
      <c r="HX804">
        <v>0</v>
      </c>
      <c r="HY804">
        <v>0</v>
      </c>
      <c r="HZ804">
        <v>0</v>
      </c>
      <c r="IA804">
        <v>0</v>
      </c>
      <c r="IB804">
        <v>0</v>
      </c>
      <c r="IC804">
        <v>0</v>
      </c>
    </row>
    <row r="805" spans="1:237" x14ac:dyDescent="0.2">
      <c r="A805" t="s">
        <v>596</v>
      </c>
      <c r="B805">
        <v>2021</v>
      </c>
      <c r="C805">
        <v>0</v>
      </c>
      <c r="D805">
        <v>-999</v>
      </c>
      <c r="E805">
        <v>-999</v>
      </c>
      <c r="F805">
        <v>-999</v>
      </c>
      <c r="G805">
        <v>-999</v>
      </c>
      <c r="H805">
        <v>-999</v>
      </c>
      <c r="I805">
        <v>-999</v>
      </c>
      <c r="J805">
        <v>-999</v>
      </c>
      <c r="K805">
        <v>-999</v>
      </c>
      <c r="L805">
        <v>-999</v>
      </c>
      <c r="M805">
        <v>-999</v>
      </c>
      <c r="N805">
        <v>-999</v>
      </c>
      <c r="O805">
        <v>-999</v>
      </c>
      <c r="P805">
        <v>-999</v>
      </c>
      <c r="Q805">
        <v>-999</v>
      </c>
      <c r="R805">
        <v>-999</v>
      </c>
      <c r="S805">
        <v>-999</v>
      </c>
      <c r="T805">
        <v>-999</v>
      </c>
      <c r="U805">
        <v>-999</v>
      </c>
      <c r="V805">
        <v>-999</v>
      </c>
      <c r="W805">
        <v>-999</v>
      </c>
      <c r="X805">
        <v>-999</v>
      </c>
      <c r="Y805">
        <v>-999</v>
      </c>
      <c r="Z805">
        <v>45972</v>
      </c>
      <c r="AA805">
        <v>70571.39</v>
      </c>
      <c r="AB805">
        <v>267296</v>
      </c>
      <c r="AC805">
        <v>41412</v>
      </c>
      <c r="AD805">
        <v>-999</v>
      </c>
      <c r="AE805">
        <v>-999</v>
      </c>
      <c r="AF805">
        <v>0.16</v>
      </c>
      <c r="AG805">
        <v>0.44500000000000001</v>
      </c>
      <c r="AH805">
        <v>0.65500000000000003</v>
      </c>
      <c r="AI805">
        <v>0.42</v>
      </c>
      <c r="AJ805">
        <v>0.44666666700000002</v>
      </c>
      <c r="AK805">
        <v>0.27777777799999998</v>
      </c>
      <c r="AL805">
        <v>0.22916666699999999</v>
      </c>
      <c r="AM805">
        <v>0.27555555599999998</v>
      </c>
      <c r="AN805" s="6">
        <v>-999</v>
      </c>
      <c r="AO805" s="6">
        <v>-999</v>
      </c>
      <c r="AP805" s="6">
        <v>-999</v>
      </c>
      <c r="AQ805" s="6">
        <v>-999</v>
      </c>
      <c r="AR805" s="6">
        <v>-999</v>
      </c>
      <c r="AS805" s="6">
        <v>-999</v>
      </c>
      <c r="AT805" s="6">
        <v>-999</v>
      </c>
      <c r="AU805" s="6">
        <v>-999</v>
      </c>
      <c r="AV805" s="6">
        <v>-999</v>
      </c>
      <c r="AW805" s="6">
        <v>-999</v>
      </c>
      <c r="AX805" s="6">
        <v>-999</v>
      </c>
      <c r="AY805" s="6">
        <v>-999</v>
      </c>
      <c r="AZ805" s="6">
        <v>-999</v>
      </c>
      <c r="BA805" s="6">
        <v>-999</v>
      </c>
      <c r="BB805" s="6">
        <v>-999</v>
      </c>
      <c r="BC805" s="6">
        <v>-999</v>
      </c>
      <c r="BD805" s="6">
        <v>-999</v>
      </c>
      <c r="BE805" s="6">
        <v>-999</v>
      </c>
      <c r="BF805" s="6">
        <v>-999</v>
      </c>
      <c r="BG805">
        <v>-999</v>
      </c>
      <c r="BH805">
        <v>-999</v>
      </c>
      <c r="BI805">
        <v>-999</v>
      </c>
      <c r="BJ805">
        <v>-999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0</v>
      </c>
      <c r="FH805">
        <v>0</v>
      </c>
      <c r="FI805">
        <v>0</v>
      </c>
      <c r="FJ805">
        <v>0</v>
      </c>
      <c r="FK805">
        <v>0</v>
      </c>
      <c r="FL805">
        <v>0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0</v>
      </c>
      <c r="FS805">
        <v>0</v>
      </c>
      <c r="FT805">
        <v>0</v>
      </c>
      <c r="FU805">
        <v>0</v>
      </c>
      <c r="FV805">
        <v>0</v>
      </c>
      <c r="FW805">
        <v>0</v>
      </c>
      <c r="FX805">
        <v>0</v>
      </c>
      <c r="FY805">
        <v>0</v>
      </c>
      <c r="FZ805">
        <v>0</v>
      </c>
      <c r="GA805">
        <v>0</v>
      </c>
      <c r="GB805">
        <v>0</v>
      </c>
      <c r="GC805">
        <v>0</v>
      </c>
      <c r="GD805">
        <v>0</v>
      </c>
      <c r="GE805">
        <v>0</v>
      </c>
      <c r="GF805">
        <v>0</v>
      </c>
      <c r="GG805">
        <v>0</v>
      </c>
      <c r="GH805">
        <v>0</v>
      </c>
      <c r="GI805">
        <v>0</v>
      </c>
      <c r="GJ805">
        <v>0</v>
      </c>
      <c r="GK805">
        <v>0</v>
      </c>
      <c r="GL805">
        <v>0</v>
      </c>
      <c r="GM805">
        <v>0</v>
      </c>
      <c r="GN805">
        <v>0</v>
      </c>
      <c r="GO805">
        <v>0</v>
      </c>
      <c r="GP805">
        <v>0</v>
      </c>
      <c r="GQ805">
        <v>0</v>
      </c>
      <c r="GR805">
        <v>0</v>
      </c>
      <c r="GS805">
        <v>0</v>
      </c>
      <c r="GT805">
        <v>0</v>
      </c>
      <c r="GU805">
        <v>0</v>
      </c>
      <c r="GV805">
        <v>0</v>
      </c>
      <c r="GW805">
        <v>0</v>
      </c>
      <c r="GX805">
        <v>0</v>
      </c>
      <c r="GY805">
        <v>0</v>
      </c>
      <c r="GZ805">
        <v>0</v>
      </c>
      <c r="HA805">
        <v>0</v>
      </c>
      <c r="HB805">
        <v>0</v>
      </c>
      <c r="HC805">
        <v>0</v>
      </c>
      <c r="HD805">
        <v>0</v>
      </c>
      <c r="HE805">
        <v>0</v>
      </c>
      <c r="HF805">
        <v>0</v>
      </c>
      <c r="HG805">
        <v>0</v>
      </c>
      <c r="HH805">
        <v>0</v>
      </c>
      <c r="HI805">
        <v>0</v>
      </c>
      <c r="HJ805">
        <v>0</v>
      </c>
      <c r="HK805">
        <v>0</v>
      </c>
      <c r="HL805">
        <v>0</v>
      </c>
      <c r="HM805">
        <v>0</v>
      </c>
      <c r="HN805">
        <v>0</v>
      </c>
      <c r="HO805">
        <v>0</v>
      </c>
      <c r="HP805">
        <v>0</v>
      </c>
      <c r="HQ805">
        <v>0</v>
      </c>
      <c r="HR805">
        <v>0</v>
      </c>
      <c r="HS805">
        <v>0</v>
      </c>
      <c r="HT805">
        <v>0</v>
      </c>
      <c r="HU805">
        <v>0</v>
      </c>
      <c r="HV805">
        <v>0</v>
      </c>
      <c r="HW805">
        <v>0</v>
      </c>
      <c r="HX805">
        <v>0</v>
      </c>
      <c r="HY805">
        <v>0</v>
      </c>
      <c r="HZ805">
        <v>0</v>
      </c>
      <c r="IA805">
        <v>0</v>
      </c>
      <c r="IB805">
        <v>0</v>
      </c>
      <c r="IC805">
        <v>0</v>
      </c>
    </row>
    <row r="806" spans="1:237" x14ac:dyDescent="0.2">
      <c r="A806" t="s">
        <v>597</v>
      </c>
      <c r="B806">
        <v>2021</v>
      </c>
      <c r="C806">
        <v>0</v>
      </c>
      <c r="D806">
        <v>-999</v>
      </c>
      <c r="E806">
        <v>-999</v>
      </c>
      <c r="F806">
        <v>-999</v>
      </c>
      <c r="G806">
        <v>-999</v>
      </c>
      <c r="H806">
        <v>-999</v>
      </c>
      <c r="I806">
        <v>-999</v>
      </c>
      <c r="J806">
        <v>-999</v>
      </c>
      <c r="K806">
        <v>-999</v>
      </c>
      <c r="L806">
        <v>-999</v>
      </c>
      <c r="M806">
        <v>-999</v>
      </c>
      <c r="N806">
        <v>-999</v>
      </c>
      <c r="O806">
        <v>-999</v>
      </c>
      <c r="P806">
        <v>-999</v>
      </c>
      <c r="Q806">
        <v>-999</v>
      </c>
      <c r="R806">
        <v>-999</v>
      </c>
      <c r="S806">
        <v>-999</v>
      </c>
      <c r="T806">
        <v>-999</v>
      </c>
      <c r="U806">
        <v>-999</v>
      </c>
      <c r="V806">
        <v>-999</v>
      </c>
      <c r="W806">
        <v>-999</v>
      </c>
      <c r="X806">
        <v>-999</v>
      </c>
      <c r="Y806">
        <v>-999</v>
      </c>
      <c r="Z806">
        <v>22558</v>
      </c>
      <c r="AA806">
        <v>10061.74</v>
      </c>
      <c r="AB806">
        <v>136430</v>
      </c>
      <c r="AC806">
        <v>25153</v>
      </c>
      <c r="AD806">
        <v>-999</v>
      </c>
      <c r="AE806">
        <v>-999</v>
      </c>
      <c r="AF806">
        <v>0.01</v>
      </c>
      <c r="AG806">
        <v>0.27800000000000002</v>
      </c>
      <c r="AH806">
        <v>0.52300000000000002</v>
      </c>
      <c r="AI806">
        <v>0.27100000000000002</v>
      </c>
      <c r="AJ806">
        <v>0.60833333300000003</v>
      </c>
      <c r="AK806">
        <v>0.46</v>
      </c>
      <c r="AL806">
        <v>0.27583333300000001</v>
      </c>
      <c r="AM806">
        <v>0.40833333300000002</v>
      </c>
      <c r="AN806" s="6">
        <v>-999</v>
      </c>
      <c r="AO806" s="6">
        <v>-999</v>
      </c>
      <c r="AP806" s="6">
        <v>-999</v>
      </c>
      <c r="AQ806" s="6">
        <v>-999</v>
      </c>
      <c r="AR806" s="6">
        <v>-999</v>
      </c>
      <c r="AS806" s="6">
        <v>-999</v>
      </c>
      <c r="AT806" s="6">
        <v>-999</v>
      </c>
      <c r="AU806" s="6">
        <v>-999</v>
      </c>
      <c r="AV806" s="6">
        <v>-999</v>
      </c>
      <c r="AW806" s="6">
        <v>-999</v>
      </c>
      <c r="AX806" s="6">
        <v>-999</v>
      </c>
      <c r="AY806" s="6">
        <v>-999</v>
      </c>
      <c r="AZ806" s="6">
        <v>-999</v>
      </c>
      <c r="BA806" s="6">
        <v>-999</v>
      </c>
      <c r="BB806" s="6">
        <v>-999</v>
      </c>
      <c r="BC806" s="6">
        <v>-999</v>
      </c>
      <c r="BD806" s="6">
        <v>-999</v>
      </c>
      <c r="BE806" s="6">
        <v>-999</v>
      </c>
      <c r="BF806" s="6">
        <v>-999</v>
      </c>
      <c r="BG806">
        <v>-999</v>
      </c>
      <c r="BH806">
        <v>-999</v>
      </c>
      <c r="BI806">
        <v>-999</v>
      </c>
      <c r="BJ806">
        <v>-999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0</v>
      </c>
      <c r="FI806">
        <v>0</v>
      </c>
      <c r="FJ806">
        <v>0</v>
      </c>
      <c r="FK806">
        <v>0</v>
      </c>
      <c r="FL806">
        <v>0</v>
      </c>
      <c r="FM806">
        <v>0</v>
      </c>
      <c r="FN806">
        <v>0</v>
      </c>
      <c r="FO806">
        <v>0</v>
      </c>
      <c r="FP806">
        <v>0</v>
      </c>
      <c r="FQ806">
        <v>0</v>
      </c>
      <c r="FR806">
        <v>0</v>
      </c>
      <c r="FS806">
        <v>0</v>
      </c>
      <c r="FT806">
        <v>0</v>
      </c>
      <c r="FU806">
        <v>0</v>
      </c>
      <c r="FV806">
        <v>0</v>
      </c>
      <c r="FW806">
        <v>0</v>
      </c>
      <c r="FX806">
        <v>0</v>
      </c>
      <c r="FY806">
        <v>0</v>
      </c>
      <c r="FZ806">
        <v>0</v>
      </c>
      <c r="GA806">
        <v>0</v>
      </c>
      <c r="GB806">
        <v>0</v>
      </c>
      <c r="GC806">
        <v>0</v>
      </c>
      <c r="GD806">
        <v>0</v>
      </c>
      <c r="GE806">
        <v>0</v>
      </c>
      <c r="GF806">
        <v>0</v>
      </c>
      <c r="GG806">
        <v>0</v>
      </c>
      <c r="GH806">
        <v>0</v>
      </c>
      <c r="GI806">
        <v>0</v>
      </c>
      <c r="GJ806">
        <v>0</v>
      </c>
      <c r="GK806">
        <v>0</v>
      </c>
      <c r="GL806">
        <v>0</v>
      </c>
      <c r="GM806">
        <v>0</v>
      </c>
      <c r="GN806">
        <v>0</v>
      </c>
      <c r="GO806">
        <v>0</v>
      </c>
      <c r="GP806">
        <v>0</v>
      </c>
      <c r="GQ806">
        <v>0</v>
      </c>
      <c r="GR806">
        <v>0</v>
      </c>
      <c r="GS806">
        <v>0</v>
      </c>
      <c r="GT806">
        <v>0</v>
      </c>
      <c r="GU806">
        <v>0</v>
      </c>
      <c r="GV806">
        <v>0</v>
      </c>
      <c r="GW806">
        <v>0</v>
      </c>
      <c r="GX806">
        <v>0</v>
      </c>
      <c r="GY806">
        <v>0</v>
      </c>
      <c r="GZ806">
        <v>0</v>
      </c>
      <c r="HA806">
        <v>0</v>
      </c>
      <c r="HB806">
        <v>0</v>
      </c>
      <c r="HC806">
        <v>0</v>
      </c>
      <c r="HD806">
        <v>0</v>
      </c>
      <c r="HE806">
        <v>0</v>
      </c>
      <c r="HF806">
        <v>0</v>
      </c>
      <c r="HG806">
        <v>0</v>
      </c>
      <c r="HH806">
        <v>0</v>
      </c>
      <c r="HI806">
        <v>0</v>
      </c>
      <c r="HJ806">
        <v>0</v>
      </c>
      <c r="HK806">
        <v>0</v>
      </c>
      <c r="HL806">
        <v>0</v>
      </c>
      <c r="HM806">
        <v>0</v>
      </c>
      <c r="HN806">
        <v>0</v>
      </c>
      <c r="HO806">
        <v>0</v>
      </c>
      <c r="HP806">
        <v>0</v>
      </c>
      <c r="HQ806">
        <v>0</v>
      </c>
      <c r="HR806">
        <v>0</v>
      </c>
      <c r="HS806">
        <v>0</v>
      </c>
      <c r="HT806">
        <v>0</v>
      </c>
      <c r="HU806">
        <v>0</v>
      </c>
      <c r="HV806">
        <v>0</v>
      </c>
      <c r="HW806">
        <v>0</v>
      </c>
      <c r="HX806">
        <v>0</v>
      </c>
      <c r="HY806">
        <v>0</v>
      </c>
      <c r="HZ806">
        <v>0</v>
      </c>
      <c r="IA806">
        <v>0</v>
      </c>
      <c r="IB806">
        <v>0</v>
      </c>
      <c r="IC806">
        <v>0</v>
      </c>
    </row>
    <row r="807" spans="1:237" x14ac:dyDescent="0.2">
      <c r="A807" t="s">
        <v>598</v>
      </c>
      <c r="B807">
        <v>2021</v>
      </c>
      <c r="C807">
        <v>1</v>
      </c>
      <c r="D807">
        <v>1.181290352225806</v>
      </c>
      <c r="E807">
        <v>11.32589850322581</v>
      </c>
      <c r="F807">
        <v>18.830690499999999</v>
      </c>
      <c r="G807">
        <v>14.609047500000001</v>
      </c>
      <c r="H807">
        <v>-7.0827030922580647</v>
      </c>
      <c r="I807">
        <v>-1.6712539166666669</v>
      </c>
      <c r="J807">
        <v>9.0425188322580645</v>
      </c>
      <c r="K807">
        <v>1.2336825111</v>
      </c>
      <c r="L807">
        <v>-2.8718167573118278</v>
      </c>
      <c r="M807">
        <v>3.7521259062863801</v>
      </c>
      <c r="N807">
        <v>13.49625457275986</v>
      </c>
      <c r="O807">
        <v>7.3320602473512526</v>
      </c>
      <c r="P807">
        <v>400.25714777299999</v>
      </c>
      <c r="Q807">
        <v>322.29523483000003</v>
      </c>
      <c r="R807">
        <v>315.81428564499998</v>
      </c>
      <c r="S807">
        <v>789.1809635699999</v>
      </c>
      <c r="T807">
        <v>21064</v>
      </c>
      <c r="U807">
        <v>20595</v>
      </c>
      <c r="V807">
        <v>482645</v>
      </c>
      <c r="W807">
        <v>237475</v>
      </c>
      <c r="X807">
        <v>152488</v>
      </c>
      <c r="Y807">
        <v>39179</v>
      </c>
      <c r="Z807">
        <v>-999</v>
      </c>
      <c r="AA807">
        <v>11728.35</v>
      </c>
      <c r="AB807">
        <v>-999</v>
      </c>
      <c r="AC807">
        <v>-999</v>
      </c>
      <c r="AD807">
        <v>47801</v>
      </c>
      <c r="AE807">
        <v>162336</v>
      </c>
      <c r="AF807">
        <v>-999</v>
      </c>
      <c r="AG807">
        <v>-999</v>
      </c>
      <c r="AH807">
        <v>-999</v>
      </c>
      <c r="AI807">
        <v>-999</v>
      </c>
      <c r="AJ807">
        <v>-999</v>
      </c>
      <c r="AK807">
        <v>-999</v>
      </c>
      <c r="AL807">
        <v>-999</v>
      </c>
      <c r="AM807">
        <v>-999</v>
      </c>
      <c r="AN807" s="6">
        <v>8.0408398878023739</v>
      </c>
      <c r="AO807" s="6">
        <v>5.2273677910619174</v>
      </c>
      <c r="AP807" s="6">
        <v>22.292757645325398</v>
      </c>
      <c r="AQ807" s="6">
        <v>582.99454175860296</v>
      </c>
      <c r="AR807" s="6">
        <v>18.910954</v>
      </c>
      <c r="AS807" s="6">
        <v>-4.5377725964516129</v>
      </c>
      <c r="AT807" s="6">
        <v>23.448726596451611</v>
      </c>
      <c r="AU807" s="6">
        <v>9.4865856236756283</v>
      </c>
      <c r="AV807" s="6">
        <v>9.9341030808672048</v>
      </c>
      <c r="AW807" s="6">
        <v>15.0471749530466</v>
      </c>
      <c r="AX807" s="6">
        <v>1.0283771880107531</v>
      </c>
      <c r="AY807" s="6">
        <v>1827.5476318179999</v>
      </c>
      <c r="AZ807" s="6">
        <v>394.66666827</v>
      </c>
      <c r="BA807" s="6">
        <v>58.276190159999999</v>
      </c>
      <c r="BB807" s="6">
        <v>61.19726626853695</v>
      </c>
      <c r="BC807" s="6">
        <v>789.18096357000002</v>
      </c>
      <c r="BD807" s="6">
        <v>228.390477</v>
      </c>
      <c r="BE807" s="6">
        <v>315.81428564499998</v>
      </c>
      <c r="BF807" s="6">
        <v>400.25714777299999</v>
      </c>
      <c r="BG807">
        <v>3.347025533333333</v>
      </c>
      <c r="BH807">
        <v>3.471252433333333</v>
      </c>
      <c r="BI807">
        <v>1.4063721</v>
      </c>
      <c r="BJ807">
        <v>1.6713867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1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0</v>
      </c>
      <c r="FH807">
        <v>0</v>
      </c>
      <c r="FI807">
        <v>0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0</v>
      </c>
      <c r="FU807">
        <v>0</v>
      </c>
      <c r="FV807">
        <v>0</v>
      </c>
      <c r="FW807">
        <v>0</v>
      </c>
      <c r="FX807">
        <v>0</v>
      </c>
      <c r="FY807">
        <v>0</v>
      </c>
      <c r="FZ807">
        <v>0</v>
      </c>
      <c r="GA807">
        <v>0</v>
      </c>
      <c r="GB807">
        <v>0</v>
      </c>
      <c r="GC807">
        <v>0</v>
      </c>
      <c r="GD807">
        <v>0</v>
      </c>
      <c r="GE807">
        <v>0</v>
      </c>
      <c r="GF807">
        <v>0</v>
      </c>
      <c r="GG807">
        <v>0</v>
      </c>
      <c r="GH807">
        <v>0</v>
      </c>
      <c r="GI807">
        <v>0</v>
      </c>
      <c r="GJ807">
        <v>0</v>
      </c>
      <c r="GK807">
        <v>0</v>
      </c>
      <c r="GL807">
        <v>0</v>
      </c>
      <c r="GM807">
        <v>0</v>
      </c>
      <c r="GN807">
        <v>0</v>
      </c>
      <c r="GO807">
        <v>0</v>
      </c>
      <c r="GP807">
        <v>0</v>
      </c>
      <c r="GQ807">
        <v>0</v>
      </c>
      <c r="GR807">
        <v>0</v>
      </c>
      <c r="GS807">
        <v>0</v>
      </c>
      <c r="GT807">
        <v>0</v>
      </c>
      <c r="GU807">
        <v>0</v>
      </c>
      <c r="GV807">
        <v>0</v>
      </c>
      <c r="GW807">
        <v>0</v>
      </c>
      <c r="GX807">
        <v>0</v>
      </c>
      <c r="GY807">
        <v>0</v>
      </c>
      <c r="GZ807">
        <v>0</v>
      </c>
      <c r="HA807">
        <v>0</v>
      </c>
      <c r="HB807">
        <v>0</v>
      </c>
      <c r="HC807">
        <v>0</v>
      </c>
      <c r="HD807">
        <v>0</v>
      </c>
      <c r="HE807">
        <v>0</v>
      </c>
      <c r="HF807">
        <v>0</v>
      </c>
      <c r="HG807">
        <v>0</v>
      </c>
      <c r="HH807">
        <v>0</v>
      </c>
      <c r="HI807">
        <v>0</v>
      </c>
      <c r="HJ807">
        <v>0</v>
      </c>
      <c r="HK807">
        <v>0</v>
      </c>
      <c r="HL807">
        <v>0</v>
      </c>
      <c r="HM807">
        <v>0</v>
      </c>
      <c r="HN807">
        <v>0</v>
      </c>
      <c r="HO807">
        <v>0</v>
      </c>
      <c r="HP807">
        <v>0</v>
      </c>
      <c r="HQ807">
        <v>0</v>
      </c>
      <c r="HR807">
        <v>0</v>
      </c>
      <c r="HS807">
        <v>0</v>
      </c>
      <c r="HT807">
        <v>0</v>
      </c>
      <c r="HU807">
        <v>0</v>
      </c>
      <c r="HV807">
        <v>0</v>
      </c>
      <c r="HW807">
        <v>0</v>
      </c>
      <c r="HX807">
        <v>0</v>
      </c>
      <c r="HY807">
        <v>0</v>
      </c>
      <c r="HZ807">
        <v>0</v>
      </c>
      <c r="IA807">
        <v>0</v>
      </c>
      <c r="IB807">
        <v>0</v>
      </c>
      <c r="IC807">
        <v>0</v>
      </c>
    </row>
    <row r="808" spans="1:237" x14ac:dyDescent="0.2">
      <c r="A808" t="s">
        <v>598</v>
      </c>
      <c r="B808">
        <v>2021</v>
      </c>
      <c r="C808">
        <v>1</v>
      </c>
      <c r="D808">
        <v>1.181290352225806</v>
      </c>
      <c r="E808">
        <v>11.32589850322581</v>
      </c>
      <c r="F808">
        <v>18.830690499999999</v>
      </c>
      <c r="G808">
        <v>14.609047500000001</v>
      </c>
      <c r="H808">
        <v>-7.0827030922580647</v>
      </c>
      <c r="I808">
        <v>-1.6712539166666669</v>
      </c>
      <c r="J808">
        <v>9.0425188322580645</v>
      </c>
      <c r="K808">
        <v>1.2336825111</v>
      </c>
      <c r="L808">
        <v>-2.8718167573118278</v>
      </c>
      <c r="M808">
        <v>3.7521259062863801</v>
      </c>
      <c r="N808">
        <v>13.49625457275986</v>
      </c>
      <c r="O808">
        <v>7.3320602473512526</v>
      </c>
      <c r="P808">
        <v>400.25714777299999</v>
      </c>
      <c r="Q808">
        <v>322.29523483000003</v>
      </c>
      <c r="R808">
        <v>315.81428564499998</v>
      </c>
      <c r="S808">
        <v>789.1809635699999</v>
      </c>
      <c r="T808">
        <v>21064</v>
      </c>
      <c r="U808">
        <v>20595</v>
      </c>
      <c r="V808">
        <v>482645</v>
      </c>
      <c r="W808">
        <v>237475</v>
      </c>
      <c r="X808">
        <v>152488</v>
      </c>
      <c r="Y808">
        <v>39179</v>
      </c>
      <c r="Z808">
        <v>-999</v>
      </c>
      <c r="AA808">
        <v>11728.35</v>
      </c>
      <c r="AB808">
        <v>-999</v>
      </c>
      <c r="AC808">
        <v>-999</v>
      </c>
      <c r="AD808">
        <v>47801</v>
      </c>
      <c r="AE808">
        <v>162336</v>
      </c>
      <c r="AF808">
        <v>-999</v>
      </c>
      <c r="AG808">
        <v>-999</v>
      </c>
      <c r="AH808">
        <v>-999</v>
      </c>
      <c r="AI808">
        <v>-999</v>
      </c>
      <c r="AJ808">
        <v>-999</v>
      </c>
      <c r="AK808">
        <v>-999</v>
      </c>
      <c r="AL808">
        <v>-999</v>
      </c>
      <c r="AM808">
        <v>-999</v>
      </c>
      <c r="AN808" s="6">
        <v>8.0408398878023739</v>
      </c>
      <c r="AO808" s="6">
        <v>5.2273677910619174</v>
      </c>
      <c r="AP808" s="6">
        <v>22.292757645325398</v>
      </c>
      <c r="AQ808" s="6">
        <v>582.99454175860296</v>
      </c>
      <c r="AR808" s="6">
        <v>18.910954</v>
      </c>
      <c r="AS808" s="6">
        <v>-4.5377725964516129</v>
      </c>
      <c r="AT808" s="6">
        <v>23.448726596451611</v>
      </c>
      <c r="AU808" s="6">
        <v>9.4865856236756283</v>
      </c>
      <c r="AV808" s="6">
        <v>9.9341030808672048</v>
      </c>
      <c r="AW808" s="6">
        <v>15.0471749530466</v>
      </c>
      <c r="AX808" s="6">
        <v>1.0283771880107531</v>
      </c>
      <c r="AY808" s="6">
        <v>1827.5476318179999</v>
      </c>
      <c r="AZ808" s="6">
        <v>394.66666827</v>
      </c>
      <c r="BA808" s="6">
        <v>58.276190159999999</v>
      </c>
      <c r="BB808" s="6">
        <v>61.19726626853695</v>
      </c>
      <c r="BC808" s="6">
        <v>789.18096357000002</v>
      </c>
      <c r="BD808" s="6">
        <v>228.390477</v>
      </c>
      <c r="BE808" s="6">
        <v>315.81428564499998</v>
      </c>
      <c r="BF808" s="6">
        <v>400.25714777299999</v>
      </c>
      <c r="BG808">
        <v>3.347025533333333</v>
      </c>
      <c r="BH808">
        <v>3.471252433333333</v>
      </c>
      <c r="BI808">
        <v>1.4063721</v>
      </c>
      <c r="BJ808">
        <v>1.6713867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1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0</v>
      </c>
      <c r="FH808">
        <v>0</v>
      </c>
      <c r="FI808">
        <v>0</v>
      </c>
      <c r="FJ808">
        <v>0</v>
      </c>
      <c r="FK808">
        <v>0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0</v>
      </c>
      <c r="FS808">
        <v>0</v>
      </c>
      <c r="FT808">
        <v>0</v>
      </c>
      <c r="FU808">
        <v>0</v>
      </c>
      <c r="FV808">
        <v>0</v>
      </c>
      <c r="FW808">
        <v>0</v>
      </c>
      <c r="FX808">
        <v>0</v>
      </c>
      <c r="FY808">
        <v>0</v>
      </c>
      <c r="FZ808">
        <v>0</v>
      </c>
      <c r="GA808">
        <v>0</v>
      </c>
      <c r="GB808">
        <v>0</v>
      </c>
      <c r="GC808">
        <v>0</v>
      </c>
      <c r="GD808">
        <v>0</v>
      </c>
      <c r="GE808">
        <v>0</v>
      </c>
      <c r="GF808">
        <v>0</v>
      </c>
      <c r="GG808">
        <v>0</v>
      </c>
      <c r="GH808">
        <v>0</v>
      </c>
      <c r="GI808">
        <v>0</v>
      </c>
      <c r="GJ808">
        <v>0</v>
      </c>
      <c r="GK808">
        <v>0</v>
      </c>
      <c r="GL808">
        <v>0</v>
      </c>
      <c r="GM808">
        <v>0</v>
      </c>
      <c r="GN808">
        <v>0</v>
      </c>
      <c r="GO808">
        <v>0</v>
      </c>
      <c r="GP808">
        <v>0</v>
      </c>
      <c r="GQ808">
        <v>0</v>
      </c>
      <c r="GR808">
        <v>0</v>
      </c>
      <c r="GS808">
        <v>0</v>
      </c>
      <c r="GT808">
        <v>0</v>
      </c>
      <c r="GU808">
        <v>0</v>
      </c>
      <c r="GV808">
        <v>0</v>
      </c>
      <c r="GW808">
        <v>0</v>
      </c>
      <c r="GX808">
        <v>0</v>
      </c>
      <c r="GY808">
        <v>0</v>
      </c>
      <c r="GZ808">
        <v>0</v>
      </c>
      <c r="HA808">
        <v>0</v>
      </c>
      <c r="HB808">
        <v>0</v>
      </c>
      <c r="HC808">
        <v>0</v>
      </c>
      <c r="HD808">
        <v>0</v>
      </c>
      <c r="HE808">
        <v>0</v>
      </c>
      <c r="HF808">
        <v>0</v>
      </c>
      <c r="HG808">
        <v>0</v>
      </c>
      <c r="HH808">
        <v>0</v>
      </c>
      <c r="HI808">
        <v>0</v>
      </c>
      <c r="HJ808">
        <v>0</v>
      </c>
      <c r="HK808">
        <v>0</v>
      </c>
      <c r="HL808">
        <v>0</v>
      </c>
      <c r="HM808">
        <v>0</v>
      </c>
      <c r="HN808">
        <v>0</v>
      </c>
      <c r="HO808">
        <v>0</v>
      </c>
      <c r="HP808">
        <v>0</v>
      </c>
      <c r="HQ808">
        <v>0</v>
      </c>
      <c r="HR808">
        <v>0</v>
      </c>
      <c r="HS808">
        <v>0</v>
      </c>
      <c r="HT808">
        <v>0</v>
      </c>
      <c r="HU808">
        <v>0</v>
      </c>
      <c r="HV808">
        <v>0</v>
      </c>
      <c r="HW808">
        <v>0</v>
      </c>
      <c r="HX808">
        <v>0</v>
      </c>
      <c r="HY808">
        <v>0</v>
      </c>
      <c r="HZ808">
        <v>0</v>
      </c>
      <c r="IA808">
        <v>0</v>
      </c>
      <c r="IB808">
        <v>0</v>
      </c>
      <c r="IC808">
        <v>0</v>
      </c>
    </row>
    <row r="809" spans="1:237" x14ac:dyDescent="0.2">
      <c r="A809" t="s">
        <v>599</v>
      </c>
      <c r="B809">
        <v>2021</v>
      </c>
      <c r="C809">
        <v>1</v>
      </c>
      <c r="D809">
        <v>-1.598593941935484</v>
      </c>
      <c r="E809">
        <v>9.6896491774193567</v>
      </c>
      <c r="F809">
        <v>17.76846059677419</v>
      </c>
      <c r="G809">
        <v>11.71485860333333</v>
      </c>
      <c r="H809">
        <v>-9.1840498096774201</v>
      </c>
      <c r="I809">
        <v>-4.6679019833333344</v>
      </c>
      <c r="J809">
        <v>7.0563766633333334</v>
      </c>
      <c r="K809">
        <v>-2.3082861943333328</v>
      </c>
      <c r="L809">
        <v>-5.505973338364055</v>
      </c>
      <c r="M809">
        <v>0.96345298683154157</v>
      </c>
      <c r="N809">
        <v>11.510989342401439</v>
      </c>
      <c r="O809">
        <v>4.2731230732473113</v>
      </c>
      <c r="P809">
        <v>338.66304760150001</v>
      </c>
      <c r="Q809">
        <v>313.47935106</v>
      </c>
      <c r="R809">
        <v>240.89022267799999</v>
      </c>
      <c r="S809">
        <v>836.60762207569996</v>
      </c>
      <c r="T809">
        <v>23973</v>
      </c>
      <c r="U809">
        <v>24659</v>
      </c>
      <c r="V809">
        <v>638821</v>
      </c>
      <c r="W809">
        <v>314893</v>
      </c>
      <c r="X809">
        <v>199961</v>
      </c>
      <c r="Y809">
        <v>60505</v>
      </c>
      <c r="Z809">
        <v>-999</v>
      </c>
      <c r="AA809">
        <v>64538.13</v>
      </c>
      <c r="AB809">
        <v>-999</v>
      </c>
      <c r="AC809">
        <v>-999</v>
      </c>
      <c r="AD809">
        <v>57654</v>
      </c>
      <c r="AE809">
        <v>212836</v>
      </c>
      <c r="AF809">
        <v>-999</v>
      </c>
      <c r="AG809">
        <v>-999</v>
      </c>
      <c r="AH809">
        <v>-999</v>
      </c>
      <c r="AI809">
        <v>-999</v>
      </c>
      <c r="AJ809">
        <v>-999</v>
      </c>
      <c r="AK809">
        <v>-999</v>
      </c>
      <c r="AL809">
        <v>-999</v>
      </c>
      <c r="AM809">
        <v>-999</v>
      </c>
      <c r="AN809" s="6">
        <v>5.6750449621811958</v>
      </c>
      <c r="AO809" s="6">
        <v>5.729293892304276</v>
      </c>
      <c r="AP809" s="6">
        <v>23.35035680293781</v>
      </c>
      <c r="AQ809" s="6">
        <v>631.47385148781177</v>
      </c>
      <c r="AR809" s="6">
        <v>17.799347000000001</v>
      </c>
      <c r="AS809" s="6">
        <v>-6.7368686161290334</v>
      </c>
      <c r="AT809" s="6">
        <v>24.536215616129031</v>
      </c>
      <c r="AU809" s="6">
        <v>6.942920253290322</v>
      </c>
      <c r="AV809" s="6">
        <v>12.505403977437281</v>
      </c>
      <c r="AW809" s="6">
        <v>13.31350183786738</v>
      </c>
      <c r="AX809" s="6">
        <v>-1.575305552515361</v>
      </c>
      <c r="AY809" s="6">
        <v>1729.6402434152001</v>
      </c>
      <c r="AZ809" s="6">
        <v>457.17609350399999</v>
      </c>
      <c r="BA809" s="6">
        <v>35.727174083400001</v>
      </c>
      <c r="BB809" s="6">
        <v>77.662535516605431</v>
      </c>
      <c r="BC809" s="6">
        <v>836.60762207569996</v>
      </c>
      <c r="BD809" s="6">
        <v>227.1141359744</v>
      </c>
      <c r="BE809" s="6">
        <v>240.89022267799999</v>
      </c>
      <c r="BF809" s="6">
        <v>338.66304760150001</v>
      </c>
      <c r="BG809">
        <v>1.480285633333333</v>
      </c>
      <c r="BH809">
        <v>1.5910034333333329</v>
      </c>
      <c r="BI809">
        <v>1.6261597000000001</v>
      </c>
      <c r="BJ809">
        <v>1.7704468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1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  <c r="FI809">
        <v>0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0</v>
      </c>
      <c r="FU809">
        <v>0</v>
      </c>
      <c r="FV809">
        <v>0</v>
      </c>
      <c r="FW809">
        <v>0</v>
      </c>
      <c r="FX809">
        <v>0</v>
      </c>
      <c r="FY809">
        <v>0</v>
      </c>
      <c r="FZ809">
        <v>0</v>
      </c>
      <c r="GA809">
        <v>0</v>
      </c>
      <c r="GB809">
        <v>0</v>
      </c>
      <c r="GC809">
        <v>0</v>
      </c>
      <c r="GD809">
        <v>0</v>
      </c>
      <c r="GE809">
        <v>0</v>
      </c>
      <c r="GF809">
        <v>0</v>
      </c>
      <c r="GG809">
        <v>0</v>
      </c>
      <c r="GH809">
        <v>0</v>
      </c>
      <c r="GI809">
        <v>0</v>
      </c>
      <c r="GJ809">
        <v>0</v>
      </c>
      <c r="GK809">
        <v>0</v>
      </c>
      <c r="GL809">
        <v>0</v>
      </c>
      <c r="GM809">
        <v>0</v>
      </c>
      <c r="GN809">
        <v>0</v>
      </c>
      <c r="GO809">
        <v>0</v>
      </c>
      <c r="GP809">
        <v>0</v>
      </c>
      <c r="GQ809">
        <v>0</v>
      </c>
      <c r="GR809">
        <v>0</v>
      </c>
      <c r="GS809">
        <v>0</v>
      </c>
      <c r="GT809">
        <v>0</v>
      </c>
      <c r="GU809">
        <v>0</v>
      </c>
      <c r="GV809">
        <v>0</v>
      </c>
      <c r="GW809">
        <v>0</v>
      </c>
      <c r="GX809">
        <v>0</v>
      </c>
      <c r="GY809">
        <v>0</v>
      </c>
      <c r="GZ809">
        <v>0</v>
      </c>
      <c r="HA809">
        <v>0</v>
      </c>
      <c r="HB809">
        <v>0</v>
      </c>
      <c r="HC809">
        <v>0</v>
      </c>
      <c r="HD809">
        <v>0</v>
      </c>
      <c r="HE809">
        <v>0</v>
      </c>
      <c r="HF809">
        <v>0</v>
      </c>
      <c r="HG809">
        <v>0</v>
      </c>
      <c r="HH809">
        <v>0</v>
      </c>
      <c r="HI809">
        <v>0</v>
      </c>
      <c r="HJ809">
        <v>0</v>
      </c>
      <c r="HK809">
        <v>0</v>
      </c>
      <c r="HL809">
        <v>0</v>
      </c>
      <c r="HM809">
        <v>0</v>
      </c>
      <c r="HN809">
        <v>0</v>
      </c>
      <c r="HO809">
        <v>0</v>
      </c>
      <c r="HP809">
        <v>0</v>
      </c>
      <c r="HQ809">
        <v>0</v>
      </c>
      <c r="HR809">
        <v>0</v>
      </c>
      <c r="HS809">
        <v>0</v>
      </c>
      <c r="HT809">
        <v>0</v>
      </c>
      <c r="HU809">
        <v>0</v>
      </c>
      <c r="HV809">
        <v>0</v>
      </c>
      <c r="HW809">
        <v>0</v>
      </c>
      <c r="HX809">
        <v>0</v>
      </c>
      <c r="HY809">
        <v>0</v>
      </c>
      <c r="HZ809">
        <v>0</v>
      </c>
      <c r="IA809">
        <v>0</v>
      </c>
      <c r="IB809">
        <v>0</v>
      </c>
      <c r="IC809">
        <v>0</v>
      </c>
    </row>
    <row r="810" spans="1:237" x14ac:dyDescent="0.2">
      <c r="A810" t="s">
        <v>599</v>
      </c>
      <c r="B810">
        <v>2021</v>
      </c>
      <c r="C810">
        <v>1</v>
      </c>
      <c r="D810">
        <v>-1.598593941935484</v>
      </c>
      <c r="E810">
        <v>9.6896491774193567</v>
      </c>
      <c r="F810">
        <v>17.76846059677419</v>
      </c>
      <c r="G810">
        <v>11.71485860333333</v>
      </c>
      <c r="H810">
        <v>-9.1840498096774201</v>
      </c>
      <c r="I810">
        <v>-4.6679019833333344</v>
      </c>
      <c r="J810">
        <v>7.0563766633333334</v>
      </c>
      <c r="K810">
        <v>-2.3082861943333328</v>
      </c>
      <c r="L810">
        <v>-5.505973338364055</v>
      </c>
      <c r="M810">
        <v>0.96345298683154157</v>
      </c>
      <c r="N810">
        <v>11.510989342401439</v>
      </c>
      <c r="O810">
        <v>4.2731230732473113</v>
      </c>
      <c r="P810">
        <v>338.66304760150001</v>
      </c>
      <c r="Q810">
        <v>313.47935106</v>
      </c>
      <c r="R810">
        <v>240.89022267799999</v>
      </c>
      <c r="S810">
        <v>836.60762207569996</v>
      </c>
      <c r="T810">
        <v>23973</v>
      </c>
      <c r="U810">
        <v>24659</v>
      </c>
      <c r="V810">
        <v>638821</v>
      </c>
      <c r="W810">
        <v>314893</v>
      </c>
      <c r="X810">
        <v>199961</v>
      </c>
      <c r="Y810">
        <v>60505</v>
      </c>
      <c r="Z810">
        <v>-999</v>
      </c>
      <c r="AA810">
        <v>64538.13</v>
      </c>
      <c r="AB810">
        <v>-999</v>
      </c>
      <c r="AC810">
        <v>-999</v>
      </c>
      <c r="AD810">
        <v>57654</v>
      </c>
      <c r="AE810">
        <v>212836</v>
      </c>
      <c r="AF810">
        <v>-999</v>
      </c>
      <c r="AG810">
        <v>-999</v>
      </c>
      <c r="AH810">
        <v>-999</v>
      </c>
      <c r="AI810">
        <v>-999</v>
      </c>
      <c r="AJ810">
        <v>-999</v>
      </c>
      <c r="AK810">
        <v>-999</v>
      </c>
      <c r="AL810">
        <v>-999</v>
      </c>
      <c r="AM810">
        <v>-999</v>
      </c>
      <c r="AN810" s="6">
        <v>5.6750449621811958</v>
      </c>
      <c r="AO810" s="6">
        <v>5.729293892304276</v>
      </c>
      <c r="AP810" s="6">
        <v>23.35035680293781</v>
      </c>
      <c r="AQ810" s="6">
        <v>631.47385148781177</v>
      </c>
      <c r="AR810" s="6">
        <v>17.799347000000001</v>
      </c>
      <c r="AS810" s="6">
        <v>-6.7368686161290334</v>
      </c>
      <c r="AT810" s="6">
        <v>24.536215616129031</v>
      </c>
      <c r="AU810" s="6">
        <v>6.942920253290322</v>
      </c>
      <c r="AV810" s="6">
        <v>12.505403977437281</v>
      </c>
      <c r="AW810" s="6">
        <v>13.31350183786738</v>
      </c>
      <c r="AX810" s="6">
        <v>-1.575305552515361</v>
      </c>
      <c r="AY810" s="6">
        <v>1729.6402434152001</v>
      </c>
      <c r="AZ810" s="6">
        <v>457.17609350399999</v>
      </c>
      <c r="BA810" s="6">
        <v>35.727174083400001</v>
      </c>
      <c r="BB810" s="6">
        <v>77.662535516605431</v>
      </c>
      <c r="BC810" s="6">
        <v>836.60762207569996</v>
      </c>
      <c r="BD810" s="6">
        <v>227.1141359744</v>
      </c>
      <c r="BE810" s="6">
        <v>240.89022267799999</v>
      </c>
      <c r="BF810" s="6">
        <v>338.66304760150001</v>
      </c>
      <c r="BG810">
        <v>1.480285633333333</v>
      </c>
      <c r="BH810">
        <v>1.5910034333333329</v>
      </c>
      <c r="BI810">
        <v>1.6261597000000001</v>
      </c>
      <c r="BJ810">
        <v>1.7704468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1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0</v>
      </c>
      <c r="FH810">
        <v>0</v>
      </c>
      <c r="FI810">
        <v>0</v>
      </c>
      <c r="FJ810">
        <v>0</v>
      </c>
      <c r="FK810">
        <v>0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0</v>
      </c>
      <c r="FS810">
        <v>0</v>
      </c>
      <c r="FT810">
        <v>0</v>
      </c>
      <c r="FU810">
        <v>0</v>
      </c>
      <c r="FV810">
        <v>0</v>
      </c>
      <c r="FW810">
        <v>0</v>
      </c>
      <c r="FX810">
        <v>0</v>
      </c>
      <c r="FY810">
        <v>0</v>
      </c>
      <c r="FZ810">
        <v>0</v>
      </c>
      <c r="GA810">
        <v>0</v>
      </c>
      <c r="GB810">
        <v>0</v>
      </c>
      <c r="GC810">
        <v>0</v>
      </c>
      <c r="GD810">
        <v>0</v>
      </c>
      <c r="GE810">
        <v>0</v>
      </c>
      <c r="GF810">
        <v>0</v>
      </c>
      <c r="GG810">
        <v>0</v>
      </c>
      <c r="GH810">
        <v>0</v>
      </c>
      <c r="GI810">
        <v>0</v>
      </c>
      <c r="GJ810">
        <v>0</v>
      </c>
      <c r="GK810">
        <v>0</v>
      </c>
      <c r="GL810">
        <v>0</v>
      </c>
      <c r="GM810">
        <v>0</v>
      </c>
      <c r="GN810">
        <v>0</v>
      </c>
      <c r="GO810">
        <v>0</v>
      </c>
      <c r="GP810">
        <v>0</v>
      </c>
      <c r="GQ810">
        <v>0</v>
      </c>
      <c r="GR810">
        <v>0</v>
      </c>
      <c r="GS810">
        <v>0</v>
      </c>
      <c r="GT810">
        <v>0</v>
      </c>
      <c r="GU810">
        <v>0</v>
      </c>
      <c r="GV810">
        <v>0</v>
      </c>
      <c r="GW810">
        <v>0</v>
      </c>
      <c r="GX810">
        <v>0</v>
      </c>
      <c r="GY810">
        <v>0</v>
      </c>
      <c r="GZ810">
        <v>0</v>
      </c>
      <c r="HA810">
        <v>0</v>
      </c>
      <c r="HB810">
        <v>0</v>
      </c>
      <c r="HC810">
        <v>0</v>
      </c>
      <c r="HD810">
        <v>0</v>
      </c>
      <c r="HE810">
        <v>0</v>
      </c>
      <c r="HF810">
        <v>0</v>
      </c>
      <c r="HG810">
        <v>0</v>
      </c>
      <c r="HH810">
        <v>0</v>
      </c>
      <c r="HI810">
        <v>0</v>
      </c>
      <c r="HJ810">
        <v>0</v>
      </c>
      <c r="HK810">
        <v>0</v>
      </c>
      <c r="HL810">
        <v>0</v>
      </c>
      <c r="HM810">
        <v>0</v>
      </c>
      <c r="HN810">
        <v>0</v>
      </c>
      <c r="HO810">
        <v>0</v>
      </c>
      <c r="HP810">
        <v>0</v>
      </c>
      <c r="HQ810">
        <v>0</v>
      </c>
      <c r="HR810">
        <v>0</v>
      </c>
      <c r="HS810">
        <v>0</v>
      </c>
      <c r="HT810">
        <v>0</v>
      </c>
      <c r="HU810">
        <v>0</v>
      </c>
      <c r="HV810">
        <v>0</v>
      </c>
      <c r="HW810">
        <v>0</v>
      </c>
      <c r="HX810">
        <v>0</v>
      </c>
      <c r="HY810">
        <v>0</v>
      </c>
      <c r="HZ810">
        <v>0</v>
      </c>
      <c r="IA810">
        <v>0</v>
      </c>
      <c r="IB810">
        <v>0</v>
      </c>
      <c r="IC810">
        <v>0</v>
      </c>
    </row>
    <row r="811" spans="1:237" x14ac:dyDescent="0.2">
      <c r="A811" t="s">
        <v>599</v>
      </c>
      <c r="B811">
        <v>2021</v>
      </c>
      <c r="C811">
        <v>1</v>
      </c>
      <c r="D811">
        <v>-1.598593941935484</v>
      </c>
      <c r="E811">
        <v>9.6896491774193567</v>
      </c>
      <c r="F811">
        <v>17.76846059677419</v>
      </c>
      <c r="G811">
        <v>11.71485860333333</v>
      </c>
      <c r="H811">
        <v>-9.1840498096774201</v>
      </c>
      <c r="I811">
        <v>-4.6679019833333344</v>
      </c>
      <c r="J811">
        <v>7.0563766633333334</v>
      </c>
      <c r="K811">
        <v>-2.3082861943333328</v>
      </c>
      <c r="L811">
        <v>-5.505973338364055</v>
      </c>
      <c r="M811">
        <v>0.96345298683154157</v>
      </c>
      <c r="N811">
        <v>11.510989342401439</v>
      </c>
      <c r="O811">
        <v>4.2731230732473113</v>
      </c>
      <c r="P811">
        <v>338.66304760150001</v>
      </c>
      <c r="Q811">
        <v>313.47935106</v>
      </c>
      <c r="R811">
        <v>240.89022267799999</v>
      </c>
      <c r="S811">
        <v>836.60762207569996</v>
      </c>
      <c r="T811">
        <v>23973</v>
      </c>
      <c r="U811">
        <v>24659</v>
      </c>
      <c r="V811">
        <v>638821</v>
      </c>
      <c r="W811">
        <v>314893</v>
      </c>
      <c r="X811">
        <v>199961</v>
      </c>
      <c r="Y811">
        <v>60505</v>
      </c>
      <c r="Z811">
        <v>-999</v>
      </c>
      <c r="AA811">
        <v>64538.13</v>
      </c>
      <c r="AB811">
        <v>-999</v>
      </c>
      <c r="AC811">
        <v>-999</v>
      </c>
      <c r="AD811">
        <v>57654</v>
      </c>
      <c r="AE811">
        <v>212836</v>
      </c>
      <c r="AF811">
        <v>-999</v>
      </c>
      <c r="AG811">
        <v>-999</v>
      </c>
      <c r="AH811">
        <v>-999</v>
      </c>
      <c r="AI811">
        <v>-999</v>
      </c>
      <c r="AJ811">
        <v>-999</v>
      </c>
      <c r="AK811">
        <v>-999</v>
      </c>
      <c r="AL811">
        <v>-999</v>
      </c>
      <c r="AM811">
        <v>-999</v>
      </c>
      <c r="AN811" s="6">
        <v>5.6750449621811958</v>
      </c>
      <c r="AO811" s="6">
        <v>5.729293892304276</v>
      </c>
      <c r="AP811" s="6">
        <v>23.35035680293781</v>
      </c>
      <c r="AQ811" s="6">
        <v>631.47385148781177</v>
      </c>
      <c r="AR811" s="6">
        <v>17.799347000000001</v>
      </c>
      <c r="AS811" s="6">
        <v>-6.7368686161290334</v>
      </c>
      <c r="AT811" s="6">
        <v>24.536215616129031</v>
      </c>
      <c r="AU811" s="6">
        <v>6.942920253290322</v>
      </c>
      <c r="AV811" s="6">
        <v>12.505403977437281</v>
      </c>
      <c r="AW811" s="6">
        <v>13.31350183786738</v>
      </c>
      <c r="AX811" s="6">
        <v>-1.575305552515361</v>
      </c>
      <c r="AY811" s="6">
        <v>1729.6402434152001</v>
      </c>
      <c r="AZ811" s="6">
        <v>457.17609350399999</v>
      </c>
      <c r="BA811" s="6">
        <v>35.727174083400001</v>
      </c>
      <c r="BB811" s="6">
        <v>77.662535516605431</v>
      </c>
      <c r="BC811" s="6">
        <v>836.60762207569996</v>
      </c>
      <c r="BD811" s="6">
        <v>227.1141359744</v>
      </c>
      <c r="BE811" s="6">
        <v>240.89022267799999</v>
      </c>
      <c r="BF811" s="6">
        <v>338.66304760150001</v>
      </c>
      <c r="BG811">
        <v>1.480285633333333</v>
      </c>
      <c r="BH811">
        <v>1.5910034333333329</v>
      </c>
      <c r="BI811">
        <v>1.6261597000000001</v>
      </c>
      <c r="BJ811">
        <v>1.7704468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1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0</v>
      </c>
      <c r="FH811">
        <v>0</v>
      </c>
      <c r="FI811">
        <v>0</v>
      </c>
      <c r="FJ811">
        <v>0</v>
      </c>
      <c r="FK811">
        <v>0</v>
      </c>
      <c r="FL811">
        <v>0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0</v>
      </c>
      <c r="FS811">
        <v>0</v>
      </c>
      <c r="FT811">
        <v>0</v>
      </c>
      <c r="FU811">
        <v>0</v>
      </c>
      <c r="FV811">
        <v>0</v>
      </c>
      <c r="FW811">
        <v>0</v>
      </c>
      <c r="FX811">
        <v>0</v>
      </c>
      <c r="FY811">
        <v>0</v>
      </c>
      <c r="FZ811">
        <v>0</v>
      </c>
      <c r="GA811">
        <v>0</v>
      </c>
      <c r="GB811">
        <v>0</v>
      </c>
      <c r="GC811">
        <v>0</v>
      </c>
      <c r="GD811">
        <v>0</v>
      </c>
      <c r="GE811">
        <v>0</v>
      </c>
      <c r="GF811">
        <v>0</v>
      </c>
      <c r="GG811">
        <v>0</v>
      </c>
      <c r="GH811">
        <v>0</v>
      </c>
      <c r="GI811">
        <v>0</v>
      </c>
      <c r="GJ811">
        <v>0</v>
      </c>
      <c r="GK811">
        <v>0</v>
      </c>
      <c r="GL811">
        <v>0</v>
      </c>
      <c r="GM811">
        <v>0</v>
      </c>
      <c r="GN811">
        <v>0</v>
      </c>
      <c r="GO811">
        <v>0</v>
      </c>
      <c r="GP811">
        <v>0</v>
      </c>
      <c r="GQ811">
        <v>0</v>
      </c>
      <c r="GR811">
        <v>0</v>
      </c>
      <c r="GS811">
        <v>0</v>
      </c>
      <c r="GT811">
        <v>0</v>
      </c>
      <c r="GU811">
        <v>0</v>
      </c>
      <c r="GV811">
        <v>0</v>
      </c>
      <c r="GW811">
        <v>0</v>
      </c>
      <c r="GX811">
        <v>0</v>
      </c>
      <c r="GY811">
        <v>0</v>
      </c>
      <c r="GZ811">
        <v>0</v>
      </c>
      <c r="HA811">
        <v>0</v>
      </c>
      <c r="HB811">
        <v>0</v>
      </c>
      <c r="HC811">
        <v>0</v>
      </c>
      <c r="HD811">
        <v>0</v>
      </c>
      <c r="HE811">
        <v>0</v>
      </c>
      <c r="HF811">
        <v>0</v>
      </c>
      <c r="HG811">
        <v>0</v>
      </c>
      <c r="HH811">
        <v>0</v>
      </c>
      <c r="HI811">
        <v>0</v>
      </c>
      <c r="HJ811">
        <v>0</v>
      </c>
      <c r="HK811">
        <v>0</v>
      </c>
      <c r="HL811">
        <v>0</v>
      </c>
      <c r="HM811">
        <v>0</v>
      </c>
      <c r="HN811">
        <v>0</v>
      </c>
      <c r="HO811">
        <v>0</v>
      </c>
      <c r="HP811">
        <v>0</v>
      </c>
      <c r="HQ811">
        <v>0</v>
      </c>
      <c r="HR811">
        <v>0</v>
      </c>
      <c r="HS811">
        <v>0</v>
      </c>
      <c r="HT811">
        <v>0</v>
      </c>
      <c r="HU811">
        <v>0</v>
      </c>
      <c r="HV811">
        <v>0</v>
      </c>
      <c r="HW811">
        <v>0</v>
      </c>
      <c r="HX811">
        <v>0</v>
      </c>
      <c r="HY811">
        <v>0</v>
      </c>
      <c r="HZ811">
        <v>0</v>
      </c>
      <c r="IA811">
        <v>0</v>
      </c>
      <c r="IB811">
        <v>0</v>
      </c>
      <c r="IC811">
        <v>0</v>
      </c>
    </row>
    <row r="812" spans="1:237" x14ac:dyDescent="0.2">
      <c r="A812" t="s">
        <v>600</v>
      </c>
      <c r="B812">
        <v>2021</v>
      </c>
      <c r="C812">
        <v>0</v>
      </c>
      <c r="D812">
        <v>-999</v>
      </c>
      <c r="E812">
        <v>-999</v>
      </c>
      <c r="F812">
        <v>-999</v>
      </c>
      <c r="G812">
        <v>-999</v>
      </c>
      <c r="H812">
        <v>-999</v>
      </c>
      <c r="I812">
        <v>-999</v>
      </c>
      <c r="J812">
        <v>-999</v>
      </c>
      <c r="K812">
        <v>-999</v>
      </c>
      <c r="L812">
        <v>-999</v>
      </c>
      <c r="M812">
        <v>-999</v>
      </c>
      <c r="N812">
        <v>-999</v>
      </c>
      <c r="O812">
        <v>-999</v>
      </c>
      <c r="P812">
        <v>0</v>
      </c>
      <c r="Q812">
        <v>0</v>
      </c>
      <c r="R812">
        <v>0</v>
      </c>
      <c r="S812">
        <v>0</v>
      </c>
      <c r="T812">
        <v>-999</v>
      </c>
      <c r="U812">
        <v>-999</v>
      </c>
      <c r="V812">
        <v>777266</v>
      </c>
      <c r="W812">
        <v>-999</v>
      </c>
      <c r="X812">
        <v>-999</v>
      </c>
      <c r="Y812">
        <v>-999</v>
      </c>
      <c r="Z812">
        <v>-999</v>
      </c>
      <c r="AA812">
        <v>17535.3</v>
      </c>
      <c r="AB812">
        <v>-999</v>
      </c>
      <c r="AC812">
        <v>-999</v>
      </c>
      <c r="AD812">
        <v>-999</v>
      </c>
      <c r="AE812">
        <v>-999</v>
      </c>
      <c r="AF812">
        <v>-999</v>
      </c>
      <c r="AG812">
        <v>-999</v>
      </c>
      <c r="AH812">
        <v>-999</v>
      </c>
      <c r="AI812">
        <v>-999</v>
      </c>
      <c r="AJ812">
        <v>-999</v>
      </c>
      <c r="AK812">
        <v>-999</v>
      </c>
      <c r="AL812">
        <v>-999</v>
      </c>
      <c r="AM812">
        <v>-999</v>
      </c>
      <c r="AN812" s="6">
        <v>-999</v>
      </c>
      <c r="AO812" s="6">
        <v>-999</v>
      </c>
      <c r="AP812" s="6">
        <v>-999</v>
      </c>
      <c r="AQ812" s="6">
        <v>-999</v>
      </c>
      <c r="AR812" s="6">
        <v>-999</v>
      </c>
      <c r="AS812" s="6">
        <v>-999</v>
      </c>
      <c r="AT812" s="6">
        <v>-999</v>
      </c>
      <c r="AU812" s="6">
        <v>-999</v>
      </c>
      <c r="AV812" s="6">
        <v>-999</v>
      </c>
      <c r="AW812" s="6">
        <v>-999</v>
      </c>
      <c r="AX812" s="6">
        <v>-999</v>
      </c>
      <c r="AY812" s="6">
        <v>-999</v>
      </c>
      <c r="AZ812" s="6">
        <v>-999</v>
      </c>
      <c r="BA812" s="6">
        <v>-999</v>
      </c>
      <c r="BB812" s="6">
        <v>-999</v>
      </c>
      <c r="BC812" s="6">
        <v>-999</v>
      </c>
      <c r="BD812" s="6">
        <v>-999</v>
      </c>
      <c r="BE812" s="6">
        <v>-999</v>
      </c>
      <c r="BF812" s="6">
        <v>-999</v>
      </c>
      <c r="BG812">
        <v>-999</v>
      </c>
      <c r="BH812">
        <v>-999</v>
      </c>
      <c r="BI812">
        <v>-999</v>
      </c>
      <c r="BJ812">
        <v>-999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0</v>
      </c>
      <c r="FS812">
        <v>0</v>
      </c>
      <c r="FT812">
        <v>0</v>
      </c>
      <c r="FU812">
        <v>0</v>
      </c>
      <c r="FV812">
        <v>0</v>
      </c>
      <c r="FW812">
        <v>0</v>
      </c>
      <c r="FX812">
        <v>0</v>
      </c>
      <c r="FY812">
        <v>0</v>
      </c>
      <c r="FZ812">
        <v>0</v>
      </c>
      <c r="GA812">
        <v>0</v>
      </c>
      <c r="GB812">
        <v>0</v>
      </c>
      <c r="GC812">
        <v>0</v>
      </c>
      <c r="GD812">
        <v>0</v>
      </c>
      <c r="GE812">
        <v>0</v>
      </c>
      <c r="GF812">
        <v>0</v>
      </c>
      <c r="GG812">
        <v>0</v>
      </c>
      <c r="GH812">
        <v>0</v>
      </c>
      <c r="GI812">
        <v>0</v>
      </c>
      <c r="GJ812">
        <v>0</v>
      </c>
      <c r="GK812">
        <v>0</v>
      </c>
      <c r="GL812">
        <v>0</v>
      </c>
      <c r="GM812">
        <v>0</v>
      </c>
      <c r="GN812">
        <v>0</v>
      </c>
      <c r="GO812">
        <v>0</v>
      </c>
      <c r="GP812">
        <v>0</v>
      </c>
      <c r="GQ812">
        <v>0</v>
      </c>
      <c r="GR812">
        <v>0</v>
      </c>
      <c r="GS812">
        <v>0</v>
      </c>
      <c r="GT812">
        <v>0</v>
      </c>
      <c r="GU812">
        <v>0</v>
      </c>
      <c r="GV812">
        <v>0</v>
      </c>
      <c r="GW812">
        <v>0</v>
      </c>
      <c r="GX812">
        <v>0</v>
      </c>
      <c r="GY812">
        <v>0</v>
      </c>
      <c r="GZ812">
        <v>0</v>
      </c>
      <c r="HA812">
        <v>0</v>
      </c>
      <c r="HB812">
        <v>0</v>
      </c>
      <c r="HC812">
        <v>0</v>
      </c>
      <c r="HD812">
        <v>0</v>
      </c>
      <c r="HE812">
        <v>0</v>
      </c>
      <c r="HF812">
        <v>0</v>
      </c>
      <c r="HG812">
        <v>0</v>
      </c>
      <c r="HH812">
        <v>0</v>
      </c>
      <c r="HI812">
        <v>0</v>
      </c>
      <c r="HJ812">
        <v>0</v>
      </c>
      <c r="HK812">
        <v>0</v>
      </c>
      <c r="HL812">
        <v>0</v>
      </c>
      <c r="HM812">
        <v>0</v>
      </c>
      <c r="HN812">
        <v>0</v>
      </c>
      <c r="HO812">
        <v>0</v>
      </c>
      <c r="HP812">
        <v>0</v>
      </c>
      <c r="HQ812">
        <v>0</v>
      </c>
      <c r="HR812">
        <v>0</v>
      </c>
      <c r="HS812">
        <v>0</v>
      </c>
      <c r="HT812">
        <v>0</v>
      </c>
      <c r="HU812">
        <v>0</v>
      </c>
      <c r="HV812">
        <v>0</v>
      </c>
      <c r="HW812">
        <v>0</v>
      </c>
      <c r="HX812">
        <v>0</v>
      </c>
      <c r="HY812">
        <v>0</v>
      </c>
      <c r="HZ812">
        <v>0</v>
      </c>
      <c r="IA812">
        <v>0</v>
      </c>
      <c r="IB812">
        <v>0</v>
      </c>
      <c r="IC812">
        <v>0</v>
      </c>
    </row>
    <row r="813" spans="1:237" x14ac:dyDescent="0.2">
      <c r="A813" t="s">
        <v>601</v>
      </c>
      <c r="B813">
        <v>2021</v>
      </c>
      <c r="C813">
        <v>0</v>
      </c>
      <c r="D813">
        <v>-999</v>
      </c>
      <c r="E813">
        <v>-999</v>
      </c>
      <c r="F813">
        <v>-999</v>
      </c>
      <c r="G813">
        <v>-999</v>
      </c>
      <c r="H813">
        <v>-999</v>
      </c>
      <c r="I813">
        <v>-999</v>
      </c>
      <c r="J813">
        <v>-999</v>
      </c>
      <c r="K813">
        <v>-999</v>
      </c>
      <c r="L813">
        <v>-999</v>
      </c>
      <c r="M813">
        <v>-999</v>
      </c>
      <c r="N813">
        <v>-999</v>
      </c>
      <c r="O813">
        <v>-999</v>
      </c>
      <c r="P813">
        <v>-999</v>
      </c>
      <c r="Q813">
        <v>-999</v>
      </c>
      <c r="R813">
        <v>-999</v>
      </c>
      <c r="S813">
        <v>-999</v>
      </c>
      <c r="T813">
        <v>-999</v>
      </c>
      <c r="U813">
        <v>-999</v>
      </c>
      <c r="V813">
        <v>-999</v>
      </c>
      <c r="W813">
        <v>-999</v>
      </c>
      <c r="X813">
        <v>-999</v>
      </c>
      <c r="Y813">
        <v>-999</v>
      </c>
      <c r="Z813">
        <v>-999</v>
      </c>
      <c r="AA813">
        <v>-999</v>
      </c>
      <c r="AB813">
        <v>-999</v>
      </c>
      <c r="AC813">
        <v>-999</v>
      </c>
      <c r="AD813">
        <v>-999</v>
      </c>
      <c r="AE813">
        <v>-999</v>
      </c>
      <c r="AF813">
        <v>-3333.0320000000002</v>
      </c>
      <c r="AG813">
        <v>0.20200000000000001</v>
      </c>
      <c r="AH813">
        <v>0.56299999999999994</v>
      </c>
      <c r="AI813">
        <v>-1110.7560000000001</v>
      </c>
      <c r="AJ813">
        <v>0.35833333299999998</v>
      </c>
      <c r="AK813">
        <v>0.493888889</v>
      </c>
      <c r="AL813">
        <v>0.204166667</v>
      </c>
      <c r="AM813">
        <v>0.174444444</v>
      </c>
      <c r="AN813" s="6">
        <v>-999</v>
      </c>
      <c r="AO813" s="6">
        <v>-999</v>
      </c>
      <c r="AP813" s="6">
        <v>-999</v>
      </c>
      <c r="AQ813" s="6">
        <v>-999</v>
      </c>
      <c r="AR813" s="6">
        <v>-999</v>
      </c>
      <c r="AS813" s="6">
        <v>-999</v>
      </c>
      <c r="AT813" s="6">
        <v>-999</v>
      </c>
      <c r="AU813" s="6">
        <v>-999</v>
      </c>
      <c r="AV813" s="6">
        <v>-999</v>
      </c>
      <c r="AW813" s="6">
        <v>-999</v>
      </c>
      <c r="AX813" s="6">
        <v>-999</v>
      </c>
      <c r="AY813" s="6">
        <v>-999</v>
      </c>
      <c r="AZ813" s="6">
        <v>-999</v>
      </c>
      <c r="BA813" s="6">
        <v>-999</v>
      </c>
      <c r="BB813" s="6">
        <v>-999</v>
      </c>
      <c r="BC813" s="6">
        <v>-999</v>
      </c>
      <c r="BD813" s="6">
        <v>-999</v>
      </c>
      <c r="BE813" s="6">
        <v>-999</v>
      </c>
      <c r="BF813" s="6">
        <v>-999</v>
      </c>
      <c r="BG813">
        <v>-999</v>
      </c>
      <c r="BH813">
        <v>-999</v>
      </c>
      <c r="BI813">
        <v>-999</v>
      </c>
      <c r="BJ813">
        <v>-999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v>0</v>
      </c>
      <c r="FH813">
        <v>0</v>
      </c>
      <c r="FI813">
        <v>0</v>
      </c>
      <c r="FJ813">
        <v>0</v>
      </c>
      <c r="FK813">
        <v>0</v>
      </c>
      <c r="FL813">
        <v>0</v>
      </c>
      <c r="FM813">
        <v>0</v>
      </c>
      <c r="FN813">
        <v>0</v>
      </c>
      <c r="FO813">
        <v>0</v>
      </c>
      <c r="FP813">
        <v>0</v>
      </c>
      <c r="FQ813">
        <v>0</v>
      </c>
      <c r="FR813">
        <v>0</v>
      </c>
      <c r="FS813">
        <v>0</v>
      </c>
      <c r="FT813">
        <v>0</v>
      </c>
      <c r="FU813">
        <v>0</v>
      </c>
      <c r="FV813">
        <v>0</v>
      </c>
      <c r="FW813">
        <v>0</v>
      </c>
      <c r="FX813">
        <v>0</v>
      </c>
      <c r="FY813">
        <v>0</v>
      </c>
      <c r="FZ813">
        <v>0</v>
      </c>
      <c r="GA813">
        <v>0</v>
      </c>
      <c r="GB813">
        <v>0</v>
      </c>
      <c r="GC813">
        <v>0</v>
      </c>
      <c r="GD813">
        <v>0</v>
      </c>
      <c r="GE813">
        <v>0</v>
      </c>
      <c r="GF813">
        <v>0</v>
      </c>
      <c r="GG813">
        <v>0</v>
      </c>
      <c r="GH813">
        <v>0</v>
      </c>
      <c r="GI813">
        <v>0</v>
      </c>
      <c r="GJ813">
        <v>0</v>
      </c>
      <c r="GK813">
        <v>0</v>
      </c>
      <c r="GL813">
        <v>0</v>
      </c>
      <c r="GM813">
        <v>0</v>
      </c>
      <c r="GN813">
        <v>0</v>
      </c>
      <c r="GO813">
        <v>0</v>
      </c>
      <c r="GP813">
        <v>0</v>
      </c>
      <c r="GQ813">
        <v>0</v>
      </c>
      <c r="GR813">
        <v>0</v>
      </c>
      <c r="GS813">
        <v>0</v>
      </c>
      <c r="GT813">
        <v>0</v>
      </c>
      <c r="GU813">
        <v>0</v>
      </c>
      <c r="GV813">
        <v>0</v>
      </c>
      <c r="GW813">
        <v>0</v>
      </c>
      <c r="GX813">
        <v>0</v>
      </c>
      <c r="GY813">
        <v>0</v>
      </c>
      <c r="GZ813">
        <v>0</v>
      </c>
      <c r="HA813">
        <v>0</v>
      </c>
      <c r="HB813">
        <v>0</v>
      </c>
      <c r="HC813">
        <v>0</v>
      </c>
      <c r="HD813">
        <v>0</v>
      </c>
      <c r="HE813">
        <v>0</v>
      </c>
      <c r="HF813">
        <v>0</v>
      </c>
      <c r="HG813">
        <v>0</v>
      </c>
      <c r="HH813">
        <v>0</v>
      </c>
      <c r="HI813">
        <v>0</v>
      </c>
      <c r="HJ813">
        <v>0</v>
      </c>
      <c r="HK813">
        <v>0</v>
      </c>
      <c r="HL813">
        <v>0</v>
      </c>
      <c r="HM813">
        <v>0</v>
      </c>
      <c r="HN813">
        <v>0</v>
      </c>
      <c r="HO813">
        <v>0</v>
      </c>
      <c r="HP813">
        <v>0</v>
      </c>
      <c r="HQ813">
        <v>0</v>
      </c>
      <c r="HR813">
        <v>0</v>
      </c>
      <c r="HS813">
        <v>0</v>
      </c>
      <c r="HT813">
        <v>0</v>
      </c>
      <c r="HU813">
        <v>0</v>
      </c>
      <c r="HV813">
        <v>0</v>
      </c>
      <c r="HW813">
        <v>0</v>
      </c>
      <c r="HX813">
        <v>0</v>
      </c>
      <c r="HY813">
        <v>0</v>
      </c>
      <c r="HZ813">
        <v>0</v>
      </c>
      <c r="IA813">
        <v>0</v>
      </c>
      <c r="IB813">
        <v>0</v>
      </c>
      <c r="IC813">
        <v>0</v>
      </c>
    </row>
    <row r="814" spans="1:237" x14ac:dyDescent="0.2">
      <c r="A814" t="s">
        <v>602</v>
      </c>
      <c r="B814">
        <v>2021</v>
      </c>
      <c r="C814">
        <v>0</v>
      </c>
      <c r="D814">
        <v>-999</v>
      </c>
      <c r="E814">
        <v>-999</v>
      </c>
      <c r="F814">
        <v>-999</v>
      </c>
      <c r="G814">
        <v>-999</v>
      </c>
      <c r="H814">
        <v>-999</v>
      </c>
      <c r="I814">
        <v>-999</v>
      </c>
      <c r="J814">
        <v>-999</v>
      </c>
      <c r="K814">
        <v>-999</v>
      </c>
      <c r="L814">
        <v>-999</v>
      </c>
      <c r="M814">
        <v>-999</v>
      </c>
      <c r="N814">
        <v>-999</v>
      </c>
      <c r="O814">
        <v>-999</v>
      </c>
      <c r="P814">
        <v>-999</v>
      </c>
      <c r="Q814">
        <v>-999</v>
      </c>
      <c r="R814">
        <v>-999</v>
      </c>
      <c r="S814">
        <v>-999</v>
      </c>
      <c r="T814">
        <v>-999</v>
      </c>
      <c r="U814">
        <v>-999</v>
      </c>
      <c r="V814">
        <v>-999</v>
      </c>
      <c r="W814">
        <v>-999</v>
      </c>
      <c r="X814">
        <v>-999</v>
      </c>
      <c r="Y814">
        <v>-999</v>
      </c>
      <c r="Z814">
        <v>-999</v>
      </c>
      <c r="AA814">
        <v>-999</v>
      </c>
      <c r="AB814">
        <v>-999</v>
      </c>
      <c r="AC814">
        <v>-999</v>
      </c>
      <c r="AD814">
        <v>-999</v>
      </c>
      <c r="AE814">
        <v>-999</v>
      </c>
      <c r="AF814">
        <v>0.252</v>
      </c>
      <c r="AG814">
        <v>0.65</v>
      </c>
      <c r="AH814">
        <v>0.64500000000000002</v>
      </c>
      <c r="AI814">
        <v>0.51600000000000001</v>
      </c>
      <c r="AJ814">
        <v>-999</v>
      </c>
      <c r="AK814">
        <v>-999</v>
      </c>
      <c r="AL814">
        <v>-999</v>
      </c>
      <c r="AM814">
        <v>-999</v>
      </c>
      <c r="AN814" s="6">
        <v>-999</v>
      </c>
      <c r="AO814" s="6">
        <v>-999</v>
      </c>
      <c r="AP814" s="6">
        <v>-999</v>
      </c>
      <c r="AQ814" s="6">
        <v>-999</v>
      </c>
      <c r="AR814" s="6">
        <v>-999</v>
      </c>
      <c r="AS814" s="6">
        <v>-999</v>
      </c>
      <c r="AT814" s="6">
        <v>-999</v>
      </c>
      <c r="AU814" s="6">
        <v>-999</v>
      </c>
      <c r="AV814" s="6">
        <v>-999</v>
      </c>
      <c r="AW814" s="6">
        <v>-999</v>
      </c>
      <c r="AX814" s="6">
        <v>-999</v>
      </c>
      <c r="AY814" s="6">
        <v>-999</v>
      </c>
      <c r="AZ814" s="6">
        <v>-999</v>
      </c>
      <c r="BA814" s="6">
        <v>-999</v>
      </c>
      <c r="BB814" s="6">
        <v>-999</v>
      </c>
      <c r="BC814" s="6">
        <v>-999</v>
      </c>
      <c r="BD814" s="6">
        <v>-999</v>
      </c>
      <c r="BE814" s="6">
        <v>-999</v>
      </c>
      <c r="BF814" s="6">
        <v>-999</v>
      </c>
      <c r="BG814">
        <v>-999</v>
      </c>
      <c r="BH814">
        <v>-999</v>
      </c>
      <c r="BI814">
        <v>-999</v>
      </c>
      <c r="BJ814">
        <v>-999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0</v>
      </c>
      <c r="FG814">
        <v>0</v>
      </c>
      <c r="FH814">
        <v>0</v>
      </c>
      <c r="FI814">
        <v>0</v>
      </c>
      <c r="FJ814">
        <v>0</v>
      </c>
      <c r="FK814">
        <v>0</v>
      </c>
      <c r="FL814">
        <v>0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0</v>
      </c>
      <c r="FS814">
        <v>0</v>
      </c>
      <c r="FT814">
        <v>0</v>
      </c>
      <c r="FU814">
        <v>0</v>
      </c>
      <c r="FV814">
        <v>0</v>
      </c>
      <c r="FW814">
        <v>0</v>
      </c>
      <c r="FX814">
        <v>0</v>
      </c>
      <c r="FY814">
        <v>0</v>
      </c>
      <c r="FZ814">
        <v>0</v>
      </c>
      <c r="GA814">
        <v>0</v>
      </c>
      <c r="GB814">
        <v>0</v>
      </c>
      <c r="GC814">
        <v>0</v>
      </c>
      <c r="GD814">
        <v>0</v>
      </c>
      <c r="GE814">
        <v>0</v>
      </c>
      <c r="GF814">
        <v>0</v>
      </c>
      <c r="GG814">
        <v>0</v>
      </c>
      <c r="GH814">
        <v>0</v>
      </c>
      <c r="GI814">
        <v>0</v>
      </c>
      <c r="GJ814">
        <v>0</v>
      </c>
      <c r="GK814">
        <v>0</v>
      </c>
      <c r="GL814">
        <v>0</v>
      </c>
      <c r="GM814">
        <v>0</v>
      </c>
      <c r="GN814">
        <v>0</v>
      </c>
      <c r="GO814">
        <v>0</v>
      </c>
      <c r="GP814">
        <v>0</v>
      </c>
      <c r="GQ814">
        <v>0</v>
      </c>
      <c r="GR814">
        <v>0</v>
      </c>
      <c r="GS814">
        <v>0</v>
      </c>
      <c r="GT814">
        <v>0</v>
      </c>
      <c r="GU814">
        <v>0</v>
      </c>
      <c r="GV814">
        <v>0</v>
      </c>
      <c r="GW814">
        <v>0</v>
      </c>
      <c r="GX814">
        <v>0</v>
      </c>
      <c r="GY814">
        <v>0</v>
      </c>
      <c r="GZ814">
        <v>0</v>
      </c>
      <c r="HA814">
        <v>0</v>
      </c>
      <c r="HB814">
        <v>0</v>
      </c>
      <c r="HC814">
        <v>0</v>
      </c>
      <c r="HD814">
        <v>0</v>
      </c>
      <c r="HE814">
        <v>0</v>
      </c>
      <c r="HF814">
        <v>0</v>
      </c>
      <c r="HG814">
        <v>0</v>
      </c>
      <c r="HH814">
        <v>0</v>
      </c>
      <c r="HI814">
        <v>0</v>
      </c>
      <c r="HJ814">
        <v>0</v>
      </c>
      <c r="HK814">
        <v>0</v>
      </c>
      <c r="HL814">
        <v>0</v>
      </c>
      <c r="HM814">
        <v>0</v>
      </c>
      <c r="HN814">
        <v>0</v>
      </c>
      <c r="HO814">
        <v>0</v>
      </c>
      <c r="HP814">
        <v>0</v>
      </c>
      <c r="HQ814">
        <v>0</v>
      </c>
      <c r="HR814">
        <v>0</v>
      </c>
      <c r="HS814">
        <v>0</v>
      </c>
      <c r="HT814">
        <v>0</v>
      </c>
      <c r="HU814">
        <v>0</v>
      </c>
      <c r="HV814">
        <v>0</v>
      </c>
      <c r="HW814">
        <v>0</v>
      </c>
      <c r="HX814">
        <v>0</v>
      </c>
      <c r="HY814">
        <v>0</v>
      </c>
      <c r="HZ814">
        <v>0</v>
      </c>
      <c r="IA814">
        <v>0</v>
      </c>
      <c r="IB814">
        <v>0</v>
      </c>
      <c r="IC814">
        <v>0</v>
      </c>
    </row>
    <row r="815" spans="1:237" x14ac:dyDescent="0.2">
      <c r="A815" t="s">
        <v>603</v>
      </c>
      <c r="B815">
        <v>2021</v>
      </c>
      <c r="C815">
        <v>0</v>
      </c>
      <c r="D815">
        <v>3.6048807628571429</v>
      </c>
      <c r="E815">
        <v>18.70688103225806</v>
      </c>
      <c r="F815">
        <v>27.322257354838712</v>
      </c>
      <c r="G815">
        <v>19.41711085</v>
      </c>
      <c r="H815">
        <v>-4.9067261892857141</v>
      </c>
      <c r="I815">
        <v>-1.3336559570967741</v>
      </c>
      <c r="J815">
        <v>11.997555243333331</v>
      </c>
      <c r="K815">
        <v>1.8288888616666661</v>
      </c>
      <c r="L815">
        <v>-0.74083648112135181</v>
      </c>
      <c r="M815">
        <v>7.6757513489319003</v>
      </c>
      <c r="N815">
        <v>19.495341871505371</v>
      </c>
      <c r="O815">
        <v>9.654325866630824</v>
      </c>
      <c r="P815">
        <v>104.83333428</v>
      </c>
      <c r="Q815">
        <v>160.75000537</v>
      </c>
      <c r="R815">
        <v>391.76667370000001</v>
      </c>
      <c r="S815">
        <v>105.31667109</v>
      </c>
      <c r="T815">
        <v>14045</v>
      </c>
      <c r="U815">
        <v>10845</v>
      </c>
      <c r="V815">
        <v>335996</v>
      </c>
      <c r="W815">
        <v>229098</v>
      </c>
      <c r="X815">
        <v>148928</v>
      </c>
      <c r="Y815">
        <v>46412</v>
      </c>
      <c r="Z815">
        <v>33900</v>
      </c>
      <c r="AA815">
        <v>12706.33</v>
      </c>
      <c r="AB815">
        <v>221624</v>
      </c>
      <c r="AC815">
        <v>30947</v>
      </c>
      <c r="AD815">
        <v>35958</v>
      </c>
      <c r="AE815">
        <v>153239</v>
      </c>
      <c r="AF815">
        <v>0.247</v>
      </c>
      <c r="AG815">
        <v>0.65800000000000003</v>
      </c>
      <c r="AH815">
        <v>0.74</v>
      </c>
      <c r="AI815">
        <v>0.54800000000000004</v>
      </c>
      <c r="AJ815">
        <v>-999</v>
      </c>
      <c r="AK815">
        <v>-999</v>
      </c>
      <c r="AL815">
        <v>-999</v>
      </c>
      <c r="AM815">
        <v>-999</v>
      </c>
      <c r="AN815" s="6">
        <v>12.45265607157668</v>
      </c>
      <c r="AO815" s="6">
        <v>6.8630208401799804</v>
      </c>
      <c r="AP815" s="6">
        <v>25.531355122015171</v>
      </c>
      <c r="AQ815" s="6">
        <v>749.27146826743046</v>
      </c>
      <c r="AR815" s="6">
        <v>26.018335</v>
      </c>
      <c r="AS815" s="6">
        <v>-0.86241930145161283</v>
      </c>
      <c r="AT815" s="6">
        <v>26.88075430145161</v>
      </c>
      <c r="AU815" s="6">
        <v>20.40563396630824</v>
      </c>
      <c r="AV815" s="6">
        <v>7.9384913275179221</v>
      </c>
      <c r="AW815" s="6">
        <v>22.337670769086021</v>
      </c>
      <c r="AX815" s="6">
        <v>3.2390261594393239</v>
      </c>
      <c r="AY815" s="6">
        <v>762.66668444000004</v>
      </c>
      <c r="AZ815" s="6">
        <v>193.6166695</v>
      </c>
      <c r="BA815" s="6">
        <v>7.8333336600000001</v>
      </c>
      <c r="BB815" s="6">
        <v>82.011567981117437</v>
      </c>
      <c r="BC815" s="6">
        <v>391.76667559999999</v>
      </c>
      <c r="BD815" s="6">
        <v>62.200001479999997</v>
      </c>
      <c r="BE815" s="6">
        <v>391.76667370000001</v>
      </c>
      <c r="BF815" s="6">
        <v>104.83333428</v>
      </c>
      <c r="BG815">
        <v>1.5647990000000001</v>
      </c>
      <c r="BH815">
        <v>2.0049133000000001</v>
      </c>
      <c r="BI815">
        <v>2.2280883999999999</v>
      </c>
      <c r="BJ815">
        <v>2.7669372999999999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0</v>
      </c>
      <c r="FH815">
        <v>0</v>
      </c>
      <c r="FI815">
        <v>0</v>
      </c>
      <c r="FJ815">
        <v>0</v>
      </c>
      <c r="FK815">
        <v>0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0</v>
      </c>
      <c r="FS815">
        <v>0</v>
      </c>
      <c r="FT815">
        <v>0</v>
      </c>
      <c r="FU815">
        <v>0</v>
      </c>
      <c r="FV815">
        <v>0</v>
      </c>
      <c r="FW815">
        <v>0</v>
      </c>
      <c r="FX815">
        <v>0</v>
      </c>
      <c r="FY815">
        <v>0</v>
      </c>
      <c r="FZ815">
        <v>0</v>
      </c>
      <c r="GA815">
        <v>0</v>
      </c>
      <c r="GB815">
        <v>0</v>
      </c>
      <c r="GC815">
        <v>0</v>
      </c>
      <c r="GD815">
        <v>0</v>
      </c>
      <c r="GE815">
        <v>0</v>
      </c>
      <c r="GF815">
        <v>0</v>
      </c>
      <c r="GG815">
        <v>0</v>
      </c>
      <c r="GH815">
        <v>0</v>
      </c>
      <c r="GI815">
        <v>0</v>
      </c>
      <c r="GJ815">
        <v>0</v>
      </c>
      <c r="GK815">
        <v>0</v>
      </c>
      <c r="GL815">
        <v>0</v>
      </c>
      <c r="GM815">
        <v>0</v>
      </c>
      <c r="GN815">
        <v>0</v>
      </c>
      <c r="GO815">
        <v>0</v>
      </c>
      <c r="GP815">
        <v>0</v>
      </c>
      <c r="GQ815">
        <v>0</v>
      </c>
      <c r="GR815">
        <v>0</v>
      </c>
      <c r="GS815">
        <v>0</v>
      </c>
      <c r="GT815">
        <v>0</v>
      </c>
      <c r="GU815">
        <v>0</v>
      </c>
      <c r="GV815">
        <v>0</v>
      </c>
      <c r="GW815">
        <v>0</v>
      </c>
      <c r="GX815">
        <v>0</v>
      </c>
      <c r="GY815">
        <v>0</v>
      </c>
      <c r="GZ815">
        <v>0</v>
      </c>
      <c r="HA815">
        <v>0</v>
      </c>
      <c r="HB815">
        <v>0</v>
      </c>
      <c r="HC815">
        <v>0</v>
      </c>
      <c r="HD815">
        <v>0</v>
      </c>
      <c r="HE815">
        <v>0</v>
      </c>
      <c r="HF815">
        <v>0</v>
      </c>
      <c r="HG815">
        <v>0</v>
      </c>
      <c r="HH815">
        <v>0</v>
      </c>
      <c r="HI815">
        <v>0</v>
      </c>
      <c r="HJ815">
        <v>0</v>
      </c>
      <c r="HK815">
        <v>0</v>
      </c>
      <c r="HL815">
        <v>0</v>
      </c>
      <c r="HM815">
        <v>0</v>
      </c>
      <c r="HN815">
        <v>0</v>
      </c>
      <c r="HO815">
        <v>0</v>
      </c>
      <c r="HP815">
        <v>0</v>
      </c>
      <c r="HQ815">
        <v>0</v>
      </c>
      <c r="HR815">
        <v>0</v>
      </c>
      <c r="HS815">
        <v>0</v>
      </c>
      <c r="HT815">
        <v>0</v>
      </c>
      <c r="HU815">
        <v>0</v>
      </c>
      <c r="HV815">
        <v>0</v>
      </c>
      <c r="HW815">
        <v>0</v>
      </c>
      <c r="HX815">
        <v>0</v>
      </c>
      <c r="HY815">
        <v>0</v>
      </c>
      <c r="HZ815">
        <v>0</v>
      </c>
      <c r="IA815">
        <v>0</v>
      </c>
      <c r="IB815">
        <v>0</v>
      </c>
      <c r="IC815">
        <v>0</v>
      </c>
    </row>
    <row r="816" spans="1:237" x14ac:dyDescent="0.2">
      <c r="A816" t="s">
        <v>604</v>
      </c>
      <c r="B816">
        <v>2021</v>
      </c>
      <c r="C816">
        <v>1</v>
      </c>
      <c r="D816">
        <v>2.9986308696428572</v>
      </c>
      <c r="E816">
        <v>16.801343806451619</v>
      </c>
      <c r="F816">
        <v>25.49462296774194</v>
      </c>
      <c r="G816">
        <v>18.049944199999999</v>
      </c>
      <c r="H816">
        <v>-5.5004164971428571</v>
      </c>
      <c r="I816">
        <v>-2.6665590508064518</v>
      </c>
      <c r="J816">
        <v>10.93455522333333</v>
      </c>
      <c r="K816">
        <v>0.57072221583333327</v>
      </c>
      <c r="L816">
        <v>-1.810965745184332</v>
      </c>
      <c r="M816">
        <v>6.0824980237921151</v>
      </c>
      <c r="N816">
        <v>17.948861062724021</v>
      </c>
      <c r="O816">
        <v>8.3471879852688158</v>
      </c>
      <c r="P816">
        <v>113.499999669</v>
      </c>
      <c r="Q816">
        <v>189.100003638</v>
      </c>
      <c r="R816">
        <v>413.53334103499998</v>
      </c>
      <c r="S816">
        <v>113.500003535</v>
      </c>
      <c r="T816">
        <v>12410</v>
      </c>
      <c r="U816">
        <v>13112</v>
      </c>
      <c r="V816">
        <v>541583</v>
      </c>
      <c r="W816">
        <v>269916</v>
      </c>
      <c r="X816">
        <v>175501</v>
      </c>
      <c r="Y816">
        <v>47099</v>
      </c>
      <c r="Z816">
        <v>47297</v>
      </c>
      <c r="AA816">
        <v>119.73</v>
      </c>
      <c r="AB816">
        <v>264961</v>
      </c>
      <c r="AC816">
        <v>31944</v>
      </c>
      <c r="AD816">
        <v>49866</v>
      </c>
      <c r="AE816">
        <v>182141</v>
      </c>
      <c r="AF816">
        <v>0.22500000000000001</v>
      </c>
      <c r="AG816">
        <v>0.66300000000000003</v>
      </c>
      <c r="AH816">
        <v>0.72799999999999998</v>
      </c>
      <c r="AI816">
        <v>0.53900000000000003</v>
      </c>
      <c r="AJ816">
        <v>0.19083333299999999</v>
      </c>
      <c r="AK816">
        <v>0.17749999999999999</v>
      </c>
      <c r="AL816">
        <v>0.230833333</v>
      </c>
      <c r="AM816">
        <v>0.15555555600000001</v>
      </c>
      <c r="AN816" s="6">
        <v>11.252892086658409</v>
      </c>
      <c r="AO816" s="6">
        <v>7.2219935100165129</v>
      </c>
      <c r="AP816" s="6">
        <v>27.16523119138126</v>
      </c>
      <c r="AQ816" s="6">
        <v>718.630673143781</v>
      </c>
      <c r="AR816" s="6">
        <v>24.4</v>
      </c>
      <c r="AS816" s="6">
        <v>-2.1854299532258059</v>
      </c>
      <c r="AT816" s="6">
        <v>26.585429953225809</v>
      </c>
      <c r="AU816" s="6">
        <v>18.91369000469534</v>
      </c>
      <c r="AV816" s="6">
        <v>6.864966821541219</v>
      </c>
      <c r="AW816" s="6">
        <v>20.747486031362001</v>
      </c>
      <c r="AX816" s="6">
        <v>2.5142393940745</v>
      </c>
      <c r="AY816" s="6">
        <v>829.63334787700001</v>
      </c>
      <c r="AZ816" s="6">
        <v>212.883335235</v>
      </c>
      <c r="BA816" s="6">
        <v>12.5333348</v>
      </c>
      <c r="BB816" s="6">
        <v>82.30822370167445</v>
      </c>
      <c r="BC816" s="6">
        <v>424.55000871999999</v>
      </c>
      <c r="BD816" s="6">
        <v>64.333335149999996</v>
      </c>
      <c r="BE816" s="6">
        <v>413.53334103499998</v>
      </c>
      <c r="BF816" s="6">
        <v>113.499999669</v>
      </c>
      <c r="BG816">
        <v>1.3924255000000001</v>
      </c>
      <c r="BH816">
        <v>1.9921061</v>
      </c>
      <c r="BI816">
        <v>2.2738037000000002</v>
      </c>
      <c r="BJ816">
        <v>2.6770019999999999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1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0</v>
      </c>
      <c r="FG816">
        <v>0</v>
      </c>
      <c r="FH816">
        <v>0</v>
      </c>
      <c r="FI816">
        <v>0</v>
      </c>
      <c r="FJ816">
        <v>0</v>
      </c>
      <c r="FK816">
        <v>0</v>
      </c>
      <c r="FL816">
        <v>0</v>
      </c>
      <c r="FM816">
        <v>0</v>
      </c>
      <c r="FN816">
        <v>0</v>
      </c>
      <c r="FO816">
        <v>0</v>
      </c>
      <c r="FP816">
        <v>0</v>
      </c>
      <c r="FQ816">
        <v>0</v>
      </c>
      <c r="FR816">
        <v>0</v>
      </c>
      <c r="FS816">
        <v>0</v>
      </c>
      <c r="FT816">
        <v>0</v>
      </c>
      <c r="FU816">
        <v>0</v>
      </c>
      <c r="FV816">
        <v>0</v>
      </c>
      <c r="FW816">
        <v>0</v>
      </c>
      <c r="FX816">
        <v>0</v>
      </c>
      <c r="FY816">
        <v>0</v>
      </c>
      <c r="FZ816">
        <v>0</v>
      </c>
      <c r="GA816">
        <v>0</v>
      </c>
      <c r="GB816">
        <v>0</v>
      </c>
      <c r="GC816">
        <v>0</v>
      </c>
      <c r="GD816">
        <v>0</v>
      </c>
      <c r="GE816">
        <v>0</v>
      </c>
      <c r="GF816">
        <v>0</v>
      </c>
      <c r="GG816">
        <v>0</v>
      </c>
      <c r="GH816">
        <v>0</v>
      </c>
      <c r="GI816">
        <v>0</v>
      </c>
      <c r="GJ816">
        <v>0</v>
      </c>
      <c r="GK816">
        <v>0</v>
      </c>
      <c r="GL816">
        <v>0</v>
      </c>
      <c r="GM816">
        <v>0</v>
      </c>
      <c r="GN816">
        <v>0</v>
      </c>
      <c r="GO816">
        <v>0</v>
      </c>
      <c r="GP816">
        <v>0</v>
      </c>
      <c r="GQ816">
        <v>0</v>
      </c>
      <c r="GR816">
        <v>0</v>
      </c>
      <c r="GS816">
        <v>0</v>
      </c>
      <c r="GT816">
        <v>0</v>
      </c>
      <c r="GU816">
        <v>0</v>
      </c>
      <c r="GV816">
        <v>0</v>
      </c>
      <c r="GW816">
        <v>0</v>
      </c>
      <c r="GX816">
        <v>0</v>
      </c>
      <c r="GY816">
        <v>0</v>
      </c>
      <c r="GZ816">
        <v>0</v>
      </c>
      <c r="HA816">
        <v>0</v>
      </c>
      <c r="HB816">
        <v>0</v>
      </c>
      <c r="HC816">
        <v>0</v>
      </c>
      <c r="HD816">
        <v>0</v>
      </c>
      <c r="HE816">
        <v>0</v>
      </c>
      <c r="HF816">
        <v>0</v>
      </c>
      <c r="HG816">
        <v>0</v>
      </c>
      <c r="HH816">
        <v>0</v>
      </c>
      <c r="HI816">
        <v>0</v>
      </c>
      <c r="HJ816">
        <v>0</v>
      </c>
      <c r="HK816">
        <v>0</v>
      </c>
      <c r="HL816">
        <v>0</v>
      </c>
      <c r="HM816">
        <v>0</v>
      </c>
      <c r="HN816">
        <v>0</v>
      </c>
      <c r="HO816">
        <v>0</v>
      </c>
      <c r="HP816">
        <v>0</v>
      </c>
      <c r="HQ816">
        <v>0</v>
      </c>
      <c r="HR816">
        <v>0</v>
      </c>
      <c r="HS816">
        <v>0</v>
      </c>
      <c r="HT816">
        <v>0</v>
      </c>
      <c r="HU816">
        <v>0</v>
      </c>
      <c r="HV816">
        <v>0</v>
      </c>
      <c r="HW816">
        <v>0</v>
      </c>
      <c r="HX816">
        <v>0</v>
      </c>
      <c r="HY816">
        <v>0</v>
      </c>
      <c r="HZ816">
        <v>0</v>
      </c>
      <c r="IA816">
        <v>0</v>
      </c>
      <c r="IB816">
        <v>0</v>
      </c>
      <c r="IC816">
        <v>0</v>
      </c>
    </row>
    <row r="817" spans="1:237" x14ac:dyDescent="0.2">
      <c r="A817" t="s">
        <v>604</v>
      </c>
      <c r="B817">
        <v>2021</v>
      </c>
      <c r="C817">
        <v>1</v>
      </c>
      <c r="D817">
        <v>2.9986308696428572</v>
      </c>
      <c r="E817">
        <v>16.801343806451619</v>
      </c>
      <c r="F817">
        <v>25.49462296774194</v>
      </c>
      <c r="G817">
        <v>18.049944199999999</v>
      </c>
      <c r="H817">
        <v>-5.5004164971428571</v>
      </c>
      <c r="I817">
        <v>-2.6665590508064518</v>
      </c>
      <c r="J817">
        <v>10.93455522333333</v>
      </c>
      <c r="K817">
        <v>0.57072221583333327</v>
      </c>
      <c r="L817">
        <v>-1.810965745184332</v>
      </c>
      <c r="M817">
        <v>6.0824980237921151</v>
      </c>
      <c r="N817">
        <v>17.948861062724021</v>
      </c>
      <c r="O817">
        <v>8.3471879852688158</v>
      </c>
      <c r="P817">
        <v>113.499999669</v>
      </c>
      <c r="Q817">
        <v>189.100003638</v>
      </c>
      <c r="R817">
        <v>413.53334103499998</v>
      </c>
      <c r="S817">
        <v>113.500003535</v>
      </c>
      <c r="T817">
        <v>12410</v>
      </c>
      <c r="U817">
        <v>13112</v>
      </c>
      <c r="V817">
        <v>541583</v>
      </c>
      <c r="W817">
        <v>269916</v>
      </c>
      <c r="X817">
        <v>175501</v>
      </c>
      <c r="Y817">
        <v>47099</v>
      </c>
      <c r="Z817">
        <v>47297</v>
      </c>
      <c r="AA817">
        <v>119.73</v>
      </c>
      <c r="AB817">
        <v>264961</v>
      </c>
      <c r="AC817">
        <v>31944</v>
      </c>
      <c r="AD817">
        <v>49866</v>
      </c>
      <c r="AE817">
        <v>182141</v>
      </c>
      <c r="AF817">
        <v>0.22500000000000001</v>
      </c>
      <c r="AG817">
        <v>0.66300000000000003</v>
      </c>
      <c r="AH817">
        <v>0.72799999999999998</v>
      </c>
      <c r="AI817">
        <v>0.53900000000000003</v>
      </c>
      <c r="AJ817">
        <v>0.19083333299999999</v>
      </c>
      <c r="AK817">
        <v>0.17749999999999999</v>
      </c>
      <c r="AL817">
        <v>0.230833333</v>
      </c>
      <c r="AM817">
        <v>0.15555555600000001</v>
      </c>
      <c r="AN817" s="6">
        <v>11.252892086658409</v>
      </c>
      <c r="AO817" s="6">
        <v>7.2219935100165129</v>
      </c>
      <c r="AP817" s="6">
        <v>27.16523119138126</v>
      </c>
      <c r="AQ817" s="6">
        <v>718.630673143781</v>
      </c>
      <c r="AR817" s="6">
        <v>24.4</v>
      </c>
      <c r="AS817" s="6">
        <v>-2.1854299532258059</v>
      </c>
      <c r="AT817" s="6">
        <v>26.585429953225809</v>
      </c>
      <c r="AU817" s="6">
        <v>18.91369000469534</v>
      </c>
      <c r="AV817" s="6">
        <v>6.864966821541219</v>
      </c>
      <c r="AW817" s="6">
        <v>20.747486031362001</v>
      </c>
      <c r="AX817" s="6">
        <v>2.5142393940745</v>
      </c>
      <c r="AY817" s="6">
        <v>829.63334787700001</v>
      </c>
      <c r="AZ817" s="6">
        <v>212.883335235</v>
      </c>
      <c r="BA817" s="6">
        <v>12.5333348</v>
      </c>
      <c r="BB817" s="6">
        <v>82.30822370167445</v>
      </c>
      <c r="BC817" s="6">
        <v>424.55000871999999</v>
      </c>
      <c r="BD817" s="6">
        <v>64.333335149999996</v>
      </c>
      <c r="BE817" s="6">
        <v>413.53334103499998</v>
      </c>
      <c r="BF817" s="6">
        <v>113.499999669</v>
      </c>
      <c r="BG817">
        <v>1.3924255000000001</v>
      </c>
      <c r="BH817">
        <v>1.9921061</v>
      </c>
      <c r="BI817">
        <v>2.2738037000000002</v>
      </c>
      <c r="BJ817">
        <v>2.6770019999999999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1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0</v>
      </c>
      <c r="FG817">
        <v>0</v>
      </c>
      <c r="FH817">
        <v>0</v>
      </c>
      <c r="FI817">
        <v>0</v>
      </c>
      <c r="FJ817">
        <v>0</v>
      </c>
      <c r="FK817">
        <v>0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0</v>
      </c>
      <c r="FR817">
        <v>0</v>
      </c>
      <c r="FS817">
        <v>0</v>
      </c>
      <c r="FT817">
        <v>0</v>
      </c>
      <c r="FU817">
        <v>0</v>
      </c>
      <c r="FV817">
        <v>0</v>
      </c>
      <c r="FW817">
        <v>0</v>
      </c>
      <c r="FX817">
        <v>0</v>
      </c>
      <c r="FY817">
        <v>0</v>
      </c>
      <c r="FZ817">
        <v>0</v>
      </c>
      <c r="GA817">
        <v>0</v>
      </c>
      <c r="GB817">
        <v>0</v>
      </c>
      <c r="GC817">
        <v>0</v>
      </c>
      <c r="GD817">
        <v>0</v>
      </c>
      <c r="GE817">
        <v>0</v>
      </c>
      <c r="GF817">
        <v>0</v>
      </c>
      <c r="GG817">
        <v>0</v>
      </c>
      <c r="GH817">
        <v>0</v>
      </c>
      <c r="GI817">
        <v>0</v>
      </c>
      <c r="GJ817">
        <v>0</v>
      </c>
      <c r="GK817">
        <v>0</v>
      </c>
      <c r="GL817">
        <v>0</v>
      </c>
      <c r="GM817">
        <v>0</v>
      </c>
      <c r="GN817">
        <v>0</v>
      </c>
      <c r="GO817">
        <v>0</v>
      </c>
      <c r="GP817">
        <v>0</v>
      </c>
      <c r="GQ817">
        <v>0</v>
      </c>
      <c r="GR817">
        <v>0</v>
      </c>
      <c r="GS817">
        <v>0</v>
      </c>
      <c r="GT817">
        <v>0</v>
      </c>
      <c r="GU817">
        <v>0</v>
      </c>
      <c r="GV817">
        <v>0</v>
      </c>
      <c r="GW817">
        <v>0</v>
      </c>
      <c r="GX817">
        <v>0</v>
      </c>
      <c r="GY817">
        <v>0</v>
      </c>
      <c r="GZ817">
        <v>0</v>
      </c>
      <c r="HA817">
        <v>0</v>
      </c>
      <c r="HB817">
        <v>0</v>
      </c>
      <c r="HC817">
        <v>0</v>
      </c>
      <c r="HD817">
        <v>0</v>
      </c>
      <c r="HE817">
        <v>0</v>
      </c>
      <c r="HF817">
        <v>0</v>
      </c>
      <c r="HG817">
        <v>0</v>
      </c>
      <c r="HH817">
        <v>0</v>
      </c>
      <c r="HI817">
        <v>0</v>
      </c>
      <c r="HJ817">
        <v>0</v>
      </c>
      <c r="HK817">
        <v>0</v>
      </c>
      <c r="HL817">
        <v>0</v>
      </c>
      <c r="HM817">
        <v>0</v>
      </c>
      <c r="HN817">
        <v>0</v>
      </c>
      <c r="HO817">
        <v>0</v>
      </c>
      <c r="HP817">
        <v>0</v>
      </c>
      <c r="HQ817">
        <v>0</v>
      </c>
      <c r="HR817">
        <v>0</v>
      </c>
      <c r="HS817">
        <v>0</v>
      </c>
      <c r="HT817">
        <v>0</v>
      </c>
      <c r="HU817">
        <v>0</v>
      </c>
      <c r="HV817">
        <v>0</v>
      </c>
      <c r="HW817">
        <v>0</v>
      </c>
      <c r="HX817">
        <v>0</v>
      </c>
      <c r="HY817">
        <v>0</v>
      </c>
      <c r="HZ817">
        <v>0</v>
      </c>
      <c r="IA817">
        <v>0</v>
      </c>
      <c r="IB817">
        <v>0</v>
      </c>
      <c r="IC817">
        <v>0</v>
      </c>
    </row>
    <row r="818" spans="1:237" x14ac:dyDescent="0.2">
      <c r="A818" t="s">
        <v>604</v>
      </c>
      <c r="B818">
        <v>2021</v>
      </c>
      <c r="C818">
        <v>1</v>
      </c>
      <c r="D818">
        <v>2.9986308696428572</v>
      </c>
      <c r="E818">
        <v>16.801343806451619</v>
      </c>
      <c r="F818">
        <v>25.49462296774194</v>
      </c>
      <c r="G818">
        <v>18.049944199999999</v>
      </c>
      <c r="H818">
        <v>-5.5004164971428571</v>
      </c>
      <c r="I818">
        <v>-2.6665590508064518</v>
      </c>
      <c r="J818">
        <v>10.93455522333333</v>
      </c>
      <c r="K818">
        <v>0.57072221583333327</v>
      </c>
      <c r="L818">
        <v>-1.810965745184332</v>
      </c>
      <c r="M818">
        <v>6.0824980237921151</v>
      </c>
      <c r="N818">
        <v>17.948861062724021</v>
      </c>
      <c r="O818">
        <v>8.3471879852688158</v>
      </c>
      <c r="P818">
        <v>113.499999669</v>
      </c>
      <c r="Q818">
        <v>189.100003638</v>
      </c>
      <c r="R818">
        <v>413.53334103499998</v>
      </c>
      <c r="S818">
        <v>113.500003535</v>
      </c>
      <c r="T818">
        <v>12410</v>
      </c>
      <c r="U818">
        <v>13112</v>
      </c>
      <c r="V818">
        <v>541583</v>
      </c>
      <c r="W818">
        <v>269916</v>
      </c>
      <c r="X818">
        <v>175501</v>
      </c>
      <c r="Y818">
        <v>47099</v>
      </c>
      <c r="Z818">
        <v>47297</v>
      </c>
      <c r="AA818">
        <v>119.73</v>
      </c>
      <c r="AB818">
        <v>264961</v>
      </c>
      <c r="AC818">
        <v>31944</v>
      </c>
      <c r="AD818">
        <v>49866</v>
      </c>
      <c r="AE818">
        <v>182141</v>
      </c>
      <c r="AF818">
        <v>0.22500000000000001</v>
      </c>
      <c r="AG818">
        <v>0.66300000000000003</v>
      </c>
      <c r="AH818">
        <v>0.72799999999999998</v>
      </c>
      <c r="AI818">
        <v>0.53900000000000003</v>
      </c>
      <c r="AJ818">
        <v>0.19083333299999999</v>
      </c>
      <c r="AK818">
        <v>0.17749999999999999</v>
      </c>
      <c r="AL818">
        <v>0.230833333</v>
      </c>
      <c r="AM818">
        <v>0.15555555600000001</v>
      </c>
      <c r="AN818" s="6">
        <v>11.252892086658409</v>
      </c>
      <c r="AO818" s="6">
        <v>7.2219935100165129</v>
      </c>
      <c r="AP818" s="6">
        <v>27.16523119138126</v>
      </c>
      <c r="AQ818" s="6">
        <v>718.630673143781</v>
      </c>
      <c r="AR818" s="6">
        <v>24.4</v>
      </c>
      <c r="AS818" s="6">
        <v>-2.1854299532258059</v>
      </c>
      <c r="AT818" s="6">
        <v>26.585429953225809</v>
      </c>
      <c r="AU818" s="6">
        <v>18.91369000469534</v>
      </c>
      <c r="AV818" s="6">
        <v>6.864966821541219</v>
      </c>
      <c r="AW818" s="6">
        <v>20.747486031362001</v>
      </c>
      <c r="AX818" s="6">
        <v>2.5142393940745</v>
      </c>
      <c r="AY818" s="6">
        <v>829.63334787700001</v>
      </c>
      <c r="AZ818" s="6">
        <v>212.883335235</v>
      </c>
      <c r="BA818" s="6">
        <v>12.5333348</v>
      </c>
      <c r="BB818" s="6">
        <v>82.30822370167445</v>
      </c>
      <c r="BC818" s="6">
        <v>424.55000871999999</v>
      </c>
      <c r="BD818" s="6">
        <v>64.333335149999996</v>
      </c>
      <c r="BE818" s="6">
        <v>413.53334103499998</v>
      </c>
      <c r="BF818" s="6">
        <v>113.499999669</v>
      </c>
      <c r="BG818">
        <v>1.3924255000000001</v>
      </c>
      <c r="BH818">
        <v>1.9921061</v>
      </c>
      <c r="BI818">
        <v>2.2738037000000002</v>
      </c>
      <c r="BJ818">
        <v>2.6770019999999999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0</v>
      </c>
      <c r="FD818">
        <v>0</v>
      </c>
      <c r="FE818">
        <v>0</v>
      </c>
      <c r="FF818">
        <v>0</v>
      </c>
      <c r="FG818">
        <v>0</v>
      </c>
      <c r="FH818">
        <v>0</v>
      </c>
      <c r="FI818">
        <v>0</v>
      </c>
      <c r="FJ818">
        <v>0</v>
      </c>
      <c r="FK818">
        <v>0</v>
      </c>
      <c r="FL818">
        <v>0</v>
      </c>
      <c r="FM818">
        <v>0</v>
      </c>
      <c r="FN818">
        <v>0</v>
      </c>
      <c r="FO818">
        <v>0</v>
      </c>
      <c r="FP818">
        <v>0</v>
      </c>
      <c r="FQ818">
        <v>0</v>
      </c>
      <c r="FR818">
        <v>0</v>
      </c>
      <c r="FS818">
        <v>0</v>
      </c>
      <c r="FT818">
        <v>0</v>
      </c>
      <c r="FU818">
        <v>0</v>
      </c>
      <c r="FV818">
        <v>0</v>
      </c>
      <c r="FW818">
        <v>0</v>
      </c>
      <c r="FX818">
        <v>0</v>
      </c>
      <c r="FY818">
        <v>0</v>
      </c>
      <c r="FZ818">
        <v>0</v>
      </c>
      <c r="GA818">
        <v>0</v>
      </c>
      <c r="GB818">
        <v>0</v>
      </c>
      <c r="GC818">
        <v>0</v>
      </c>
      <c r="GD818">
        <v>0</v>
      </c>
      <c r="GE818">
        <v>0</v>
      </c>
      <c r="GF818">
        <v>0</v>
      </c>
      <c r="GG818">
        <v>0</v>
      </c>
      <c r="GH818">
        <v>0</v>
      </c>
      <c r="GI818">
        <v>0</v>
      </c>
      <c r="GJ818">
        <v>0</v>
      </c>
      <c r="GK818">
        <v>0</v>
      </c>
      <c r="GL818">
        <v>0</v>
      </c>
      <c r="GM818">
        <v>0</v>
      </c>
      <c r="GN818">
        <v>0</v>
      </c>
      <c r="GO818">
        <v>0</v>
      </c>
      <c r="GP818">
        <v>0</v>
      </c>
      <c r="GQ818">
        <v>0</v>
      </c>
      <c r="GR818">
        <v>0</v>
      </c>
      <c r="GS818">
        <v>0</v>
      </c>
      <c r="GT818">
        <v>0</v>
      </c>
      <c r="GU818">
        <v>0</v>
      </c>
      <c r="GV818">
        <v>0</v>
      </c>
      <c r="GW818">
        <v>0</v>
      </c>
      <c r="GX818">
        <v>0</v>
      </c>
      <c r="GY818">
        <v>0</v>
      </c>
      <c r="GZ818">
        <v>0</v>
      </c>
      <c r="HA818">
        <v>0</v>
      </c>
      <c r="HB818">
        <v>0</v>
      </c>
      <c r="HC818">
        <v>0</v>
      </c>
      <c r="HD818">
        <v>0</v>
      </c>
      <c r="HE818">
        <v>0</v>
      </c>
      <c r="HF818">
        <v>0</v>
      </c>
      <c r="HG818">
        <v>0</v>
      </c>
      <c r="HH818">
        <v>0</v>
      </c>
      <c r="HI818">
        <v>0</v>
      </c>
      <c r="HJ818">
        <v>0</v>
      </c>
      <c r="HK818">
        <v>0</v>
      </c>
      <c r="HL818">
        <v>0</v>
      </c>
      <c r="HM818">
        <v>0</v>
      </c>
      <c r="HN818">
        <v>0</v>
      </c>
      <c r="HO818">
        <v>0</v>
      </c>
      <c r="HP818">
        <v>0</v>
      </c>
      <c r="HQ818">
        <v>0</v>
      </c>
      <c r="HR818">
        <v>0</v>
      </c>
      <c r="HS818">
        <v>0</v>
      </c>
      <c r="HT818">
        <v>0</v>
      </c>
      <c r="HU818">
        <v>0</v>
      </c>
      <c r="HV818">
        <v>0</v>
      </c>
      <c r="HW818">
        <v>0</v>
      </c>
      <c r="HX818">
        <v>0</v>
      </c>
      <c r="HY818">
        <v>0</v>
      </c>
      <c r="HZ818">
        <v>0</v>
      </c>
      <c r="IA818">
        <v>0</v>
      </c>
      <c r="IB818">
        <v>0</v>
      </c>
      <c r="IC818">
        <v>0</v>
      </c>
    </row>
    <row r="819" spans="1:237" x14ac:dyDescent="0.2">
      <c r="A819" t="s">
        <v>604</v>
      </c>
      <c r="B819">
        <v>2021</v>
      </c>
      <c r="C819">
        <v>1</v>
      </c>
      <c r="D819">
        <v>2.9986308696428572</v>
      </c>
      <c r="E819">
        <v>16.801343806451619</v>
      </c>
      <c r="F819">
        <v>25.49462296774194</v>
      </c>
      <c r="G819">
        <v>18.049944199999999</v>
      </c>
      <c r="H819">
        <v>-5.5004164971428571</v>
      </c>
      <c r="I819">
        <v>-2.6665590508064518</v>
      </c>
      <c r="J819">
        <v>10.93455522333333</v>
      </c>
      <c r="K819">
        <v>0.57072221583333327</v>
      </c>
      <c r="L819">
        <v>-1.810965745184332</v>
      </c>
      <c r="M819">
        <v>6.0824980237921151</v>
      </c>
      <c r="N819">
        <v>17.948861062724021</v>
      </c>
      <c r="O819">
        <v>8.3471879852688158</v>
      </c>
      <c r="P819">
        <v>113.499999669</v>
      </c>
      <c r="Q819">
        <v>189.100003638</v>
      </c>
      <c r="R819">
        <v>413.53334103499998</v>
      </c>
      <c r="S819">
        <v>113.500003535</v>
      </c>
      <c r="T819">
        <v>12410</v>
      </c>
      <c r="U819">
        <v>13112</v>
      </c>
      <c r="V819">
        <v>541583</v>
      </c>
      <c r="W819">
        <v>269916</v>
      </c>
      <c r="X819">
        <v>175501</v>
      </c>
      <c r="Y819">
        <v>47099</v>
      </c>
      <c r="Z819">
        <v>47297</v>
      </c>
      <c r="AA819">
        <v>119.73</v>
      </c>
      <c r="AB819">
        <v>264961</v>
      </c>
      <c r="AC819">
        <v>31944</v>
      </c>
      <c r="AD819">
        <v>49866</v>
      </c>
      <c r="AE819">
        <v>182141</v>
      </c>
      <c r="AF819">
        <v>0.22500000000000001</v>
      </c>
      <c r="AG819">
        <v>0.66300000000000003</v>
      </c>
      <c r="AH819">
        <v>0.72799999999999998</v>
      </c>
      <c r="AI819">
        <v>0.53900000000000003</v>
      </c>
      <c r="AJ819">
        <v>0.19083333299999999</v>
      </c>
      <c r="AK819">
        <v>0.17749999999999999</v>
      </c>
      <c r="AL819">
        <v>0.230833333</v>
      </c>
      <c r="AM819">
        <v>0.15555555600000001</v>
      </c>
      <c r="AN819" s="6">
        <v>11.252892086658409</v>
      </c>
      <c r="AO819" s="6">
        <v>7.2219935100165129</v>
      </c>
      <c r="AP819" s="6">
        <v>27.16523119138126</v>
      </c>
      <c r="AQ819" s="6">
        <v>718.630673143781</v>
      </c>
      <c r="AR819" s="6">
        <v>24.4</v>
      </c>
      <c r="AS819" s="6">
        <v>-2.1854299532258059</v>
      </c>
      <c r="AT819" s="6">
        <v>26.585429953225809</v>
      </c>
      <c r="AU819" s="6">
        <v>18.91369000469534</v>
      </c>
      <c r="AV819" s="6">
        <v>6.864966821541219</v>
      </c>
      <c r="AW819" s="6">
        <v>20.747486031362001</v>
      </c>
      <c r="AX819" s="6">
        <v>2.5142393940745</v>
      </c>
      <c r="AY819" s="6">
        <v>829.63334787700001</v>
      </c>
      <c r="AZ819" s="6">
        <v>212.883335235</v>
      </c>
      <c r="BA819" s="6">
        <v>12.5333348</v>
      </c>
      <c r="BB819" s="6">
        <v>82.30822370167445</v>
      </c>
      <c r="BC819" s="6">
        <v>424.55000871999999</v>
      </c>
      <c r="BD819" s="6">
        <v>64.333335149999996</v>
      </c>
      <c r="BE819" s="6">
        <v>413.53334103499998</v>
      </c>
      <c r="BF819" s="6">
        <v>113.499999669</v>
      </c>
      <c r="BG819">
        <v>1.3924255000000001</v>
      </c>
      <c r="BH819">
        <v>1.9921061</v>
      </c>
      <c r="BI819">
        <v>2.2738037000000002</v>
      </c>
      <c r="BJ819">
        <v>2.6770019999999999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1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  <c r="FC819">
        <v>0</v>
      </c>
      <c r="FD819">
        <v>0</v>
      </c>
      <c r="FE819">
        <v>0</v>
      </c>
      <c r="FF819">
        <v>0</v>
      </c>
      <c r="FG819">
        <v>0</v>
      </c>
      <c r="FH819">
        <v>0</v>
      </c>
      <c r="FI819">
        <v>0</v>
      </c>
      <c r="FJ819">
        <v>0</v>
      </c>
      <c r="FK819">
        <v>0</v>
      </c>
      <c r="FL819">
        <v>0</v>
      </c>
      <c r="FM819">
        <v>0</v>
      </c>
      <c r="FN819">
        <v>0</v>
      </c>
      <c r="FO819">
        <v>0</v>
      </c>
      <c r="FP819">
        <v>0</v>
      </c>
      <c r="FQ819">
        <v>0</v>
      </c>
      <c r="FR819">
        <v>0</v>
      </c>
      <c r="FS819">
        <v>0</v>
      </c>
      <c r="FT819">
        <v>0</v>
      </c>
      <c r="FU819">
        <v>0</v>
      </c>
      <c r="FV819">
        <v>0</v>
      </c>
      <c r="FW819">
        <v>0</v>
      </c>
      <c r="FX819">
        <v>0</v>
      </c>
      <c r="FY819">
        <v>0</v>
      </c>
      <c r="FZ819">
        <v>0</v>
      </c>
      <c r="GA819">
        <v>0</v>
      </c>
      <c r="GB819">
        <v>0</v>
      </c>
      <c r="GC819">
        <v>0</v>
      </c>
      <c r="GD819">
        <v>0</v>
      </c>
      <c r="GE819">
        <v>0</v>
      </c>
      <c r="GF819">
        <v>0</v>
      </c>
      <c r="GG819">
        <v>0</v>
      </c>
      <c r="GH819">
        <v>0</v>
      </c>
      <c r="GI819">
        <v>0</v>
      </c>
      <c r="GJ819">
        <v>0</v>
      </c>
      <c r="GK819">
        <v>0</v>
      </c>
      <c r="GL819">
        <v>0</v>
      </c>
      <c r="GM819">
        <v>0</v>
      </c>
      <c r="GN819">
        <v>0</v>
      </c>
      <c r="GO819">
        <v>0</v>
      </c>
      <c r="GP819">
        <v>0</v>
      </c>
      <c r="GQ819">
        <v>0</v>
      </c>
      <c r="GR819">
        <v>0</v>
      </c>
      <c r="GS819">
        <v>0</v>
      </c>
      <c r="GT819">
        <v>0</v>
      </c>
      <c r="GU819">
        <v>0</v>
      </c>
      <c r="GV819">
        <v>0</v>
      </c>
      <c r="GW819">
        <v>0</v>
      </c>
      <c r="GX819">
        <v>0</v>
      </c>
      <c r="GY819">
        <v>0</v>
      </c>
      <c r="GZ819">
        <v>0</v>
      </c>
      <c r="HA819">
        <v>0</v>
      </c>
      <c r="HB819">
        <v>0</v>
      </c>
      <c r="HC819">
        <v>0</v>
      </c>
      <c r="HD819">
        <v>0</v>
      </c>
      <c r="HE819">
        <v>0</v>
      </c>
      <c r="HF819">
        <v>0</v>
      </c>
      <c r="HG819">
        <v>0</v>
      </c>
      <c r="HH819">
        <v>0</v>
      </c>
      <c r="HI819">
        <v>0</v>
      </c>
      <c r="HJ819">
        <v>0</v>
      </c>
      <c r="HK819">
        <v>0</v>
      </c>
      <c r="HL819">
        <v>0</v>
      </c>
      <c r="HM819">
        <v>0</v>
      </c>
      <c r="HN819">
        <v>0</v>
      </c>
      <c r="HO819">
        <v>0</v>
      </c>
      <c r="HP819">
        <v>0</v>
      </c>
      <c r="HQ819">
        <v>0</v>
      </c>
      <c r="HR819">
        <v>0</v>
      </c>
      <c r="HS819">
        <v>0</v>
      </c>
      <c r="HT819">
        <v>0</v>
      </c>
      <c r="HU819">
        <v>0</v>
      </c>
      <c r="HV819">
        <v>0</v>
      </c>
      <c r="HW819">
        <v>0</v>
      </c>
      <c r="HX819">
        <v>0</v>
      </c>
      <c r="HY819">
        <v>0</v>
      </c>
      <c r="HZ819">
        <v>0</v>
      </c>
      <c r="IA819">
        <v>0</v>
      </c>
      <c r="IB819">
        <v>0</v>
      </c>
      <c r="IC819">
        <v>0</v>
      </c>
    </row>
    <row r="820" spans="1:237" x14ac:dyDescent="0.2">
      <c r="A820" t="s">
        <v>605</v>
      </c>
      <c r="B820">
        <v>2021</v>
      </c>
      <c r="C820">
        <v>0</v>
      </c>
      <c r="D820">
        <v>3.6521427785714291</v>
      </c>
      <c r="E820">
        <v>17.24943519354839</v>
      </c>
      <c r="F820">
        <v>26.125967193548391</v>
      </c>
      <c r="G820">
        <v>19.086916366666671</v>
      </c>
      <c r="H820">
        <v>-4.6537498085714279</v>
      </c>
      <c r="I820">
        <v>-1.3366128500000001</v>
      </c>
      <c r="J820">
        <v>12.03041642333333</v>
      </c>
      <c r="K820">
        <v>1.8482499918666659</v>
      </c>
      <c r="L820">
        <v>-0.83164455675115212</v>
      </c>
      <c r="M820">
        <v>7.1122956084229392</v>
      </c>
      <c r="N820">
        <v>18.826235292831541</v>
      </c>
      <c r="O820">
        <v>9.3789298812724038</v>
      </c>
      <c r="P820">
        <v>101.30000106</v>
      </c>
      <c r="Q820">
        <v>183.40000309999999</v>
      </c>
      <c r="R820">
        <v>390.40001030000002</v>
      </c>
      <c r="S820">
        <v>99.300002550000002</v>
      </c>
      <c r="T820">
        <v>17011</v>
      </c>
      <c r="U820">
        <v>19307</v>
      </c>
      <c r="V820">
        <v>659800</v>
      </c>
      <c r="W820">
        <v>277807</v>
      </c>
      <c r="X820">
        <v>177326</v>
      </c>
      <c r="Y820">
        <v>60739</v>
      </c>
      <c r="Z820">
        <v>39908</v>
      </c>
      <c r="AA820">
        <v>18030.849999999999</v>
      </c>
      <c r="AB820">
        <v>265203</v>
      </c>
      <c r="AC820">
        <v>40208</v>
      </c>
      <c r="AD820">
        <v>42092</v>
      </c>
      <c r="AE820">
        <v>180422</v>
      </c>
      <c r="AF820">
        <v>-999</v>
      </c>
      <c r="AG820">
        <v>-999</v>
      </c>
      <c r="AH820">
        <v>-999</v>
      </c>
      <c r="AI820">
        <v>-999</v>
      </c>
      <c r="AJ820">
        <v>0.29499999999999998</v>
      </c>
      <c r="AK820">
        <v>0.28333333300000002</v>
      </c>
      <c r="AL820">
        <v>0.28166666699999998</v>
      </c>
      <c r="AM820">
        <v>0.29249999999999998</v>
      </c>
      <c r="AN820" s="6">
        <v>12.23458112822196</v>
      </c>
      <c r="AO820" s="6">
        <v>7.2262541435560674</v>
      </c>
      <c r="AP820" s="6">
        <v>27.65876720465166</v>
      </c>
      <c r="AQ820" s="6">
        <v>714.93486270794233</v>
      </c>
      <c r="AR820" s="6">
        <v>24.922498999999998</v>
      </c>
      <c r="AS820" s="6">
        <v>-1.2039515756451611</v>
      </c>
      <c r="AT820" s="6">
        <v>26.126450575645158</v>
      </c>
      <c r="AU820" s="6">
        <v>21.52811714641577</v>
      </c>
      <c r="AV820" s="6">
        <v>8.3473121550268825</v>
      </c>
      <c r="AW820" s="6">
        <v>21.52811714641577</v>
      </c>
      <c r="AX820" s="6">
        <v>3.4870942882910909</v>
      </c>
      <c r="AY820" s="6">
        <v>774.40001700999994</v>
      </c>
      <c r="AZ820" s="6">
        <v>216.6500087</v>
      </c>
      <c r="BA820" s="6">
        <v>19.575000200000002</v>
      </c>
      <c r="BB820" s="6">
        <v>84.77070029957811</v>
      </c>
      <c r="BC820" s="6">
        <v>390.40001030000002</v>
      </c>
      <c r="BD820" s="6">
        <v>86.550002590000005</v>
      </c>
      <c r="BE820" s="6">
        <v>390.40001030000002</v>
      </c>
      <c r="BF820" s="6">
        <v>101.30000106</v>
      </c>
      <c r="BG820">
        <v>1.634155266666667</v>
      </c>
      <c r="BH820">
        <v>1.913625066666667</v>
      </c>
      <c r="BI820">
        <v>1.744812</v>
      </c>
      <c r="BJ820">
        <v>2.5894775000000001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  <c r="FD820">
        <v>0</v>
      </c>
      <c r="FE820">
        <v>0</v>
      </c>
      <c r="FF820">
        <v>0</v>
      </c>
      <c r="FG820">
        <v>0</v>
      </c>
      <c r="FH820">
        <v>0</v>
      </c>
      <c r="FI820">
        <v>0</v>
      </c>
      <c r="FJ820">
        <v>0</v>
      </c>
      <c r="FK820">
        <v>0</v>
      </c>
      <c r="FL820">
        <v>0</v>
      </c>
      <c r="FM820">
        <v>0</v>
      </c>
      <c r="FN820">
        <v>0</v>
      </c>
      <c r="FO820">
        <v>0</v>
      </c>
      <c r="FP820">
        <v>0</v>
      </c>
      <c r="FQ820">
        <v>0</v>
      </c>
      <c r="FR820">
        <v>0</v>
      </c>
      <c r="FS820">
        <v>0</v>
      </c>
      <c r="FT820">
        <v>0</v>
      </c>
      <c r="FU820">
        <v>0</v>
      </c>
      <c r="FV820">
        <v>0</v>
      </c>
      <c r="FW820">
        <v>0</v>
      </c>
      <c r="FX820">
        <v>0</v>
      </c>
      <c r="FY820">
        <v>0</v>
      </c>
      <c r="FZ820">
        <v>0</v>
      </c>
      <c r="GA820">
        <v>0</v>
      </c>
      <c r="GB820">
        <v>0</v>
      </c>
      <c r="GC820">
        <v>0</v>
      </c>
      <c r="GD820">
        <v>0</v>
      </c>
      <c r="GE820">
        <v>0</v>
      </c>
      <c r="GF820">
        <v>0</v>
      </c>
      <c r="GG820">
        <v>0</v>
      </c>
      <c r="GH820">
        <v>0</v>
      </c>
      <c r="GI820">
        <v>0</v>
      </c>
      <c r="GJ820">
        <v>0</v>
      </c>
      <c r="GK820">
        <v>0</v>
      </c>
      <c r="GL820">
        <v>0</v>
      </c>
      <c r="GM820">
        <v>0</v>
      </c>
      <c r="GN820">
        <v>0</v>
      </c>
      <c r="GO820">
        <v>0</v>
      </c>
      <c r="GP820">
        <v>0</v>
      </c>
      <c r="GQ820">
        <v>0</v>
      </c>
      <c r="GR820">
        <v>0</v>
      </c>
      <c r="GS820">
        <v>0</v>
      </c>
      <c r="GT820">
        <v>0</v>
      </c>
      <c r="GU820">
        <v>0</v>
      </c>
      <c r="GV820">
        <v>0</v>
      </c>
      <c r="GW820">
        <v>0</v>
      </c>
      <c r="GX820">
        <v>0</v>
      </c>
      <c r="GY820">
        <v>0</v>
      </c>
      <c r="GZ820">
        <v>0</v>
      </c>
      <c r="HA820">
        <v>0</v>
      </c>
      <c r="HB820">
        <v>0</v>
      </c>
      <c r="HC820">
        <v>0</v>
      </c>
      <c r="HD820">
        <v>0</v>
      </c>
      <c r="HE820">
        <v>0</v>
      </c>
      <c r="HF820">
        <v>0</v>
      </c>
      <c r="HG820">
        <v>0</v>
      </c>
      <c r="HH820">
        <v>0</v>
      </c>
      <c r="HI820">
        <v>0</v>
      </c>
      <c r="HJ820">
        <v>0</v>
      </c>
      <c r="HK820">
        <v>0</v>
      </c>
      <c r="HL820">
        <v>0</v>
      </c>
      <c r="HM820">
        <v>0</v>
      </c>
      <c r="HN820">
        <v>0</v>
      </c>
      <c r="HO820">
        <v>0</v>
      </c>
      <c r="HP820">
        <v>0</v>
      </c>
      <c r="HQ820">
        <v>0</v>
      </c>
      <c r="HR820">
        <v>0</v>
      </c>
      <c r="HS820">
        <v>0</v>
      </c>
      <c r="HT820">
        <v>0</v>
      </c>
      <c r="HU820">
        <v>0</v>
      </c>
      <c r="HV820">
        <v>0</v>
      </c>
      <c r="HW820">
        <v>0</v>
      </c>
      <c r="HX820">
        <v>0</v>
      </c>
      <c r="HY820">
        <v>0</v>
      </c>
      <c r="HZ820">
        <v>0</v>
      </c>
      <c r="IA820">
        <v>0</v>
      </c>
      <c r="IB820">
        <v>0</v>
      </c>
      <c r="IC820">
        <v>0</v>
      </c>
    </row>
    <row r="821" spans="1:237" x14ac:dyDescent="0.2">
      <c r="A821" t="s">
        <v>606</v>
      </c>
      <c r="B821">
        <v>2021</v>
      </c>
      <c r="C821">
        <v>1</v>
      </c>
      <c r="D821">
        <v>3.6051189492857141</v>
      </c>
      <c r="E821">
        <v>17.316343612903221</v>
      </c>
      <c r="F821">
        <v>26.523762903225801</v>
      </c>
      <c r="G821">
        <v>19.57433296666667</v>
      </c>
      <c r="H821">
        <v>-4.4328569903571431</v>
      </c>
      <c r="I821">
        <v>-0.20580648580645169</v>
      </c>
      <c r="J821">
        <v>12.35588883666667</v>
      </c>
      <c r="K821">
        <v>2.377555503</v>
      </c>
      <c r="L821">
        <v>-0.46669863410599072</v>
      </c>
      <c r="M821">
        <v>7.7669054259982078</v>
      </c>
      <c r="N821">
        <v>19.082735482078849</v>
      </c>
      <c r="O821">
        <v>9.8513570833637996</v>
      </c>
      <c r="P821">
        <v>92.133335430000002</v>
      </c>
      <c r="Q821">
        <v>147.13333700999999</v>
      </c>
      <c r="R821">
        <v>314.00000329</v>
      </c>
      <c r="S821">
        <v>93.766668820000007</v>
      </c>
      <c r="T821">
        <v>11711</v>
      </c>
      <c r="U821">
        <v>11571</v>
      </c>
      <c r="V821">
        <v>724874</v>
      </c>
      <c r="W821">
        <v>221235</v>
      </c>
      <c r="X821">
        <v>140231</v>
      </c>
      <c r="Y821">
        <v>50769</v>
      </c>
      <c r="Z821">
        <v>30176</v>
      </c>
      <c r="AA821">
        <v>2678.45</v>
      </c>
      <c r="AB821">
        <v>207467</v>
      </c>
      <c r="AC821">
        <v>32928</v>
      </c>
      <c r="AD821">
        <v>31404</v>
      </c>
      <c r="AE821">
        <v>141230</v>
      </c>
      <c r="AF821">
        <v>0.24299999999999999</v>
      </c>
      <c r="AG821">
        <v>0.627</v>
      </c>
      <c r="AH821">
        <v>0.66700000000000004</v>
      </c>
      <c r="AI821">
        <v>0.51200000000000001</v>
      </c>
      <c r="AJ821">
        <v>0.18583333299999999</v>
      </c>
      <c r="AK821">
        <v>0.21777777800000001</v>
      </c>
      <c r="AL821">
        <v>0.21249999999999999</v>
      </c>
      <c r="AM821">
        <v>0.156388889</v>
      </c>
      <c r="AN821" s="6">
        <v>12.630537194666861</v>
      </c>
      <c r="AO821" s="6">
        <v>7.1439247106662833</v>
      </c>
      <c r="AP821" s="6">
        <v>27.77517721954003</v>
      </c>
      <c r="AQ821" s="6">
        <v>712.63840741803654</v>
      </c>
      <c r="AR821" s="6">
        <v>25.076665999999999</v>
      </c>
      <c r="AS821" s="6">
        <v>-0.6438709175483871</v>
      </c>
      <c r="AT821" s="6">
        <v>25.72053691754839</v>
      </c>
      <c r="AU821" s="6">
        <v>21.72970057437276</v>
      </c>
      <c r="AV821" s="6">
        <v>5.4540518573797998</v>
      </c>
      <c r="AW821" s="6">
        <v>21.72970057437276</v>
      </c>
      <c r="AX821" s="6">
        <v>3.8066506162803382</v>
      </c>
      <c r="AY821" s="6">
        <v>647.03334455000004</v>
      </c>
      <c r="AZ821" s="6">
        <v>189.76666811999999</v>
      </c>
      <c r="BA821" s="6">
        <v>15.56666748</v>
      </c>
      <c r="BB821" s="6">
        <v>86.856772973014046</v>
      </c>
      <c r="BC821" s="6">
        <v>314.00000329</v>
      </c>
      <c r="BD821" s="6">
        <v>78.166667939999996</v>
      </c>
      <c r="BE821" s="6">
        <v>314.00000329</v>
      </c>
      <c r="BF821" s="6">
        <v>92.133335430000002</v>
      </c>
      <c r="BG821">
        <v>1.7702127666666669</v>
      </c>
      <c r="BH821">
        <v>1.8064677</v>
      </c>
      <c r="BI821">
        <v>1.3984985000000001</v>
      </c>
      <c r="BJ821">
        <v>2.4730224999999999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1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0</v>
      </c>
      <c r="FE821">
        <v>0</v>
      </c>
      <c r="FF821">
        <v>0</v>
      </c>
      <c r="FG821">
        <v>0</v>
      </c>
      <c r="FH821">
        <v>0</v>
      </c>
      <c r="FI821">
        <v>0</v>
      </c>
      <c r="FJ821">
        <v>0</v>
      </c>
      <c r="FK821">
        <v>0</v>
      </c>
      <c r="FL821">
        <v>0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0</v>
      </c>
      <c r="FS821">
        <v>0</v>
      </c>
      <c r="FT821">
        <v>0</v>
      </c>
      <c r="FU821">
        <v>0</v>
      </c>
      <c r="FV821">
        <v>0</v>
      </c>
      <c r="FW821">
        <v>0</v>
      </c>
      <c r="FX821">
        <v>0</v>
      </c>
      <c r="FY821">
        <v>0</v>
      </c>
      <c r="FZ821">
        <v>0</v>
      </c>
      <c r="GA821">
        <v>0</v>
      </c>
      <c r="GB821">
        <v>0</v>
      </c>
      <c r="GC821">
        <v>0</v>
      </c>
      <c r="GD821">
        <v>0</v>
      </c>
      <c r="GE821">
        <v>0</v>
      </c>
      <c r="GF821">
        <v>0</v>
      </c>
      <c r="GG821">
        <v>0</v>
      </c>
      <c r="GH821">
        <v>0</v>
      </c>
      <c r="GI821">
        <v>0</v>
      </c>
      <c r="GJ821">
        <v>0</v>
      </c>
      <c r="GK821">
        <v>0</v>
      </c>
      <c r="GL821">
        <v>0</v>
      </c>
      <c r="GM821">
        <v>0</v>
      </c>
      <c r="GN821">
        <v>0</v>
      </c>
      <c r="GO821">
        <v>0</v>
      </c>
      <c r="GP821">
        <v>0</v>
      </c>
      <c r="GQ821">
        <v>0</v>
      </c>
      <c r="GR821">
        <v>0</v>
      </c>
      <c r="GS821">
        <v>0</v>
      </c>
      <c r="GT821">
        <v>0</v>
      </c>
      <c r="GU821">
        <v>0</v>
      </c>
      <c r="GV821">
        <v>0</v>
      </c>
      <c r="GW821">
        <v>0</v>
      </c>
      <c r="GX821">
        <v>0</v>
      </c>
      <c r="GY821">
        <v>0</v>
      </c>
      <c r="GZ821">
        <v>0</v>
      </c>
      <c r="HA821">
        <v>0</v>
      </c>
      <c r="HB821">
        <v>0</v>
      </c>
      <c r="HC821">
        <v>0</v>
      </c>
      <c r="HD821">
        <v>0</v>
      </c>
      <c r="HE821">
        <v>0</v>
      </c>
      <c r="HF821">
        <v>0</v>
      </c>
      <c r="HG821">
        <v>0</v>
      </c>
      <c r="HH821">
        <v>0</v>
      </c>
      <c r="HI821">
        <v>0</v>
      </c>
      <c r="HJ821">
        <v>0</v>
      </c>
      <c r="HK821">
        <v>0</v>
      </c>
      <c r="HL821">
        <v>0</v>
      </c>
      <c r="HM821">
        <v>0</v>
      </c>
      <c r="HN821">
        <v>0</v>
      </c>
      <c r="HO821">
        <v>0</v>
      </c>
      <c r="HP821">
        <v>0</v>
      </c>
      <c r="HQ821">
        <v>0</v>
      </c>
      <c r="HR821">
        <v>0</v>
      </c>
      <c r="HS821">
        <v>0</v>
      </c>
      <c r="HT821">
        <v>0</v>
      </c>
      <c r="HU821">
        <v>0</v>
      </c>
      <c r="HV821">
        <v>0</v>
      </c>
      <c r="HW821">
        <v>0</v>
      </c>
      <c r="HX821">
        <v>0</v>
      </c>
      <c r="HY821">
        <v>0</v>
      </c>
      <c r="HZ821">
        <v>0</v>
      </c>
      <c r="IA821">
        <v>0</v>
      </c>
      <c r="IB821">
        <v>0</v>
      </c>
      <c r="IC821">
        <v>0</v>
      </c>
    </row>
    <row r="822" spans="1:237" x14ac:dyDescent="0.2">
      <c r="A822" t="s">
        <v>606</v>
      </c>
      <c r="B822">
        <v>2021</v>
      </c>
      <c r="C822">
        <v>1</v>
      </c>
      <c r="D822">
        <v>3.6051189492857141</v>
      </c>
      <c r="E822">
        <v>17.316343612903221</v>
      </c>
      <c r="F822">
        <v>26.523762903225801</v>
      </c>
      <c r="G822">
        <v>19.57433296666667</v>
      </c>
      <c r="H822">
        <v>-4.4328569903571431</v>
      </c>
      <c r="I822">
        <v>-0.20580648580645169</v>
      </c>
      <c r="J822">
        <v>12.35588883666667</v>
      </c>
      <c r="K822">
        <v>2.377555503</v>
      </c>
      <c r="L822">
        <v>-0.46669863410599072</v>
      </c>
      <c r="M822">
        <v>7.7669054259982078</v>
      </c>
      <c r="N822">
        <v>19.082735482078849</v>
      </c>
      <c r="O822">
        <v>9.8513570833637996</v>
      </c>
      <c r="P822">
        <v>92.133335430000002</v>
      </c>
      <c r="Q822">
        <v>147.13333700999999</v>
      </c>
      <c r="R822">
        <v>314.00000329</v>
      </c>
      <c r="S822">
        <v>93.766668820000007</v>
      </c>
      <c r="T822">
        <v>11711</v>
      </c>
      <c r="U822">
        <v>11571</v>
      </c>
      <c r="V822">
        <v>724874</v>
      </c>
      <c r="W822">
        <v>221235</v>
      </c>
      <c r="X822">
        <v>140231</v>
      </c>
      <c r="Y822">
        <v>50769</v>
      </c>
      <c r="Z822">
        <v>30176</v>
      </c>
      <c r="AA822">
        <v>2678.45</v>
      </c>
      <c r="AB822">
        <v>207467</v>
      </c>
      <c r="AC822">
        <v>32928</v>
      </c>
      <c r="AD822">
        <v>31404</v>
      </c>
      <c r="AE822">
        <v>141230</v>
      </c>
      <c r="AF822">
        <v>0.24299999999999999</v>
      </c>
      <c r="AG822">
        <v>0.627</v>
      </c>
      <c r="AH822">
        <v>0.66700000000000004</v>
      </c>
      <c r="AI822">
        <v>0.51200000000000001</v>
      </c>
      <c r="AJ822">
        <v>0.18583333299999999</v>
      </c>
      <c r="AK822">
        <v>0.21777777800000001</v>
      </c>
      <c r="AL822">
        <v>0.21249999999999999</v>
      </c>
      <c r="AM822">
        <v>0.156388889</v>
      </c>
      <c r="AN822" s="6">
        <v>12.630537194666861</v>
      </c>
      <c r="AO822" s="6">
        <v>7.1439247106662833</v>
      </c>
      <c r="AP822" s="6">
        <v>27.77517721954003</v>
      </c>
      <c r="AQ822" s="6">
        <v>712.63840741803654</v>
      </c>
      <c r="AR822" s="6">
        <v>25.076665999999999</v>
      </c>
      <c r="AS822" s="6">
        <v>-0.6438709175483871</v>
      </c>
      <c r="AT822" s="6">
        <v>25.72053691754839</v>
      </c>
      <c r="AU822" s="6">
        <v>21.72970057437276</v>
      </c>
      <c r="AV822" s="6">
        <v>5.4540518573797998</v>
      </c>
      <c r="AW822" s="6">
        <v>21.72970057437276</v>
      </c>
      <c r="AX822" s="6">
        <v>3.8066506162803382</v>
      </c>
      <c r="AY822" s="6">
        <v>647.03334455000004</v>
      </c>
      <c r="AZ822" s="6">
        <v>189.76666811999999</v>
      </c>
      <c r="BA822" s="6">
        <v>15.56666748</v>
      </c>
      <c r="BB822" s="6">
        <v>86.856772973014046</v>
      </c>
      <c r="BC822" s="6">
        <v>314.00000329</v>
      </c>
      <c r="BD822" s="6">
        <v>78.166667939999996</v>
      </c>
      <c r="BE822" s="6">
        <v>314.00000329</v>
      </c>
      <c r="BF822" s="6">
        <v>92.133335430000002</v>
      </c>
      <c r="BG822">
        <v>1.7702127666666669</v>
      </c>
      <c r="BH822">
        <v>1.8064677</v>
      </c>
      <c r="BI822">
        <v>1.3984985000000001</v>
      </c>
      <c r="BJ822">
        <v>2.4730224999999999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1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0</v>
      </c>
      <c r="FD822">
        <v>0</v>
      </c>
      <c r="FE822">
        <v>0</v>
      </c>
      <c r="FF822">
        <v>0</v>
      </c>
      <c r="FG822">
        <v>0</v>
      </c>
      <c r="FH822">
        <v>0</v>
      </c>
      <c r="FI822">
        <v>0</v>
      </c>
      <c r="FJ822">
        <v>0</v>
      </c>
      <c r="FK822">
        <v>0</v>
      </c>
      <c r="FL822">
        <v>0</v>
      </c>
      <c r="FM822">
        <v>0</v>
      </c>
      <c r="FN822">
        <v>0</v>
      </c>
      <c r="FO822">
        <v>0</v>
      </c>
      <c r="FP822">
        <v>0</v>
      </c>
      <c r="FQ822">
        <v>0</v>
      </c>
      <c r="FR822">
        <v>0</v>
      </c>
      <c r="FS822">
        <v>0</v>
      </c>
      <c r="FT822">
        <v>0</v>
      </c>
      <c r="FU822">
        <v>0</v>
      </c>
      <c r="FV822">
        <v>0</v>
      </c>
      <c r="FW822">
        <v>0</v>
      </c>
      <c r="FX822">
        <v>0</v>
      </c>
      <c r="FY822">
        <v>0</v>
      </c>
      <c r="FZ822">
        <v>0</v>
      </c>
      <c r="GA822">
        <v>0</v>
      </c>
      <c r="GB822">
        <v>0</v>
      </c>
      <c r="GC822">
        <v>0</v>
      </c>
      <c r="GD822">
        <v>0</v>
      </c>
      <c r="GE822">
        <v>0</v>
      </c>
      <c r="GF822">
        <v>0</v>
      </c>
      <c r="GG822">
        <v>0</v>
      </c>
      <c r="GH822">
        <v>0</v>
      </c>
      <c r="GI822">
        <v>0</v>
      </c>
      <c r="GJ822">
        <v>0</v>
      </c>
      <c r="GK822">
        <v>0</v>
      </c>
      <c r="GL822">
        <v>0</v>
      </c>
      <c r="GM822">
        <v>0</v>
      </c>
      <c r="GN822">
        <v>0</v>
      </c>
      <c r="GO822">
        <v>0</v>
      </c>
      <c r="GP822">
        <v>0</v>
      </c>
      <c r="GQ822">
        <v>0</v>
      </c>
      <c r="GR822">
        <v>0</v>
      </c>
      <c r="GS822">
        <v>0</v>
      </c>
      <c r="GT822">
        <v>0</v>
      </c>
      <c r="GU822">
        <v>0</v>
      </c>
      <c r="GV822">
        <v>0</v>
      </c>
      <c r="GW822">
        <v>0</v>
      </c>
      <c r="GX822">
        <v>0</v>
      </c>
      <c r="GY822">
        <v>0</v>
      </c>
      <c r="GZ822">
        <v>0</v>
      </c>
      <c r="HA822">
        <v>0</v>
      </c>
      <c r="HB822">
        <v>0</v>
      </c>
      <c r="HC822">
        <v>0</v>
      </c>
      <c r="HD822">
        <v>0</v>
      </c>
      <c r="HE822">
        <v>0</v>
      </c>
      <c r="HF822">
        <v>0</v>
      </c>
      <c r="HG822">
        <v>0</v>
      </c>
      <c r="HH822">
        <v>0</v>
      </c>
      <c r="HI822">
        <v>0</v>
      </c>
      <c r="HJ822">
        <v>0</v>
      </c>
      <c r="HK822">
        <v>0</v>
      </c>
      <c r="HL822">
        <v>0</v>
      </c>
      <c r="HM822">
        <v>0</v>
      </c>
      <c r="HN822">
        <v>0</v>
      </c>
      <c r="HO822">
        <v>0</v>
      </c>
      <c r="HP822">
        <v>0</v>
      </c>
      <c r="HQ822">
        <v>0</v>
      </c>
      <c r="HR822">
        <v>0</v>
      </c>
      <c r="HS822">
        <v>0</v>
      </c>
      <c r="HT822">
        <v>0</v>
      </c>
      <c r="HU822">
        <v>0</v>
      </c>
      <c r="HV822">
        <v>0</v>
      </c>
      <c r="HW822">
        <v>0</v>
      </c>
      <c r="HX822">
        <v>0</v>
      </c>
      <c r="HY822">
        <v>0</v>
      </c>
      <c r="HZ822">
        <v>0</v>
      </c>
      <c r="IA822">
        <v>0</v>
      </c>
      <c r="IB822">
        <v>0</v>
      </c>
      <c r="IC822">
        <v>0</v>
      </c>
    </row>
    <row r="823" spans="1:237" x14ac:dyDescent="0.2">
      <c r="A823" t="s">
        <v>607</v>
      </c>
      <c r="B823">
        <v>2021</v>
      </c>
      <c r="C823">
        <v>1</v>
      </c>
      <c r="D823">
        <v>4.0519641107142856</v>
      </c>
      <c r="E823">
        <v>17.525322161290319</v>
      </c>
      <c r="F823">
        <v>26.709676870967741</v>
      </c>
      <c r="G823">
        <v>19.769999666666671</v>
      </c>
      <c r="H823">
        <v>-4.1603570821428573</v>
      </c>
      <c r="I823">
        <v>-0.63112901483870976</v>
      </c>
      <c r="J823">
        <v>12.24866648666667</v>
      </c>
      <c r="K823">
        <v>2.3773332956666668</v>
      </c>
      <c r="L823">
        <v>-0.17333907447004601</v>
      </c>
      <c r="M823">
        <v>7.8684030724372764</v>
      </c>
      <c r="N823">
        <v>19.26065732007168</v>
      </c>
      <c r="O823">
        <v>9.9243026826164886</v>
      </c>
      <c r="P823">
        <v>98.000001990000015</v>
      </c>
      <c r="Q823">
        <v>180.25000315</v>
      </c>
      <c r="R823">
        <v>359.40000093999998</v>
      </c>
      <c r="S823">
        <v>100.05000152</v>
      </c>
      <c r="T823">
        <v>13331</v>
      </c>
      <c r="U823">
        <v>16708</v>
      </c>
      <c r="V823">
        <v>649000</v>
      </c>
      <c r="W823">
        <v>201997</v>
      </c>
      <c r="X823">
        <v>130574</v>
      </c>
      <c r="Y823">
        <v>39188</v>
      </c>
      <c r="Z823">
        <v>32125</v>
      </c>
      <c r="AA823">
        <v>7173.7</v>
      </c>
      <c r="AB823">
        <v>191680</v>
      </c>
      <c r="AC823">
        <v>26837</v>
      </c>
      <c r="AD823">
        <v>33561</v>
      </c>
      <c r="AE823">
        <v>130143</v>
      </c>
      <c r="AF823">
        <v>0.24299999999999999</v>
      </c>
      <c r="AG823">
        <v>0.628</v>
      </c>
      <c r="AH823">
        <v>0.69699999999999995</v>
      </c>
      <c r="AI823">
        <v>0.52300000000000002</v>
      </c>
      <c r="AJ823">
        <v>9.1666666999999993E-2</v>
      </c>
      <c r="AK823">
        <v>0.139444444</v>
      </c>
      <c r="AL823">
        <v>0.130833333</v>
      </c>
      <c r="AM823">
        <v>0.13916666699999999</v>
      </c>
      <c r="AN823" s="6">
        <v>12.917919479248591</v>
      </c>
      <c r="AO823" s="6">
        <v>7.3958269581694829</v>
      </c>
      <c r="AP823" s="6">
        <v>28.8621270806327</v>
      </c>
      <c r="AQ823" s="6">
        <v>703.35315359414756</v>
      </c>
      <c r="AR823" s="6">
        <v>25.254999999999999</v>
      </c>
      <c r="AS823" s="6">
        <v>-0.36967741032258061</v>
      </c>
      <c r="AT823" s="6">
        <v>25.62467741032258</v>
      </c>
      <c r="AU823" s="6">
        <v>21.942828326702511</v>
      </c>
      <c r="AV823" s="6">
        <v>5.7211796579800307</v>
      </c>
      <c r="AW823" s="6">
        <v>21.942828326702511</v>
      </c>
      <c r="AX823" s="6">
        <v>4.2233303794316432</v>
      </c>
      <c r="AY823" s="6">
        <v>737.70000760000005</v>
      </c>
      <c r="AZ823" s="6">
        <v>223.15000040000001</v>
      </c>
      <c r="BA823" s="6">
        <v>19.05</v>
      </c>
      <c r="BB823" s="6">
        <v>91.392343263807604</v>
      </c>
      <c r="BC823" s="6">
        <v>359.40000093999998</v>
      </c>
      <c r="BD823" s="6">
        <v>86.600001539999994</v>
      </c>
      <c r="BE823" s="6">
        <v>359.40000093999998</v>
      </c>
      <c r="BF823" s="6">
        <v>98.000001990000001</v>
      </c>
      <c r="BG823">
        <v>2.0955301666666659</v>
      </c>
      <c r="BH823">
        <v>2.173980733333333</v>
      </c>
      <c r="BI823">
        <v>1.3501586999999999</v>
      </c>
      <c r="BJ823">
        <v>2.5025940000000002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0</v>
      </c>
      <c r="FD823">
        <v>0</v>
      </c>
      <c r="FE823">
        <v>0</v>
      </c>
      <c r="FF823">
        <v>0</v>
      </c>
      <c r="FG823">
        <v>0</v>
      </c>
      <c r="FH823">
        <v>0</v>
      </c>
      <c r="FI823">
        <v>0</v>
      </c>
      <c r="FJ823">
        <v>0</v>
      </c>
      <c r="FK823">
        <v>0</v>
      </c>
      <c r="FL823">
        <v>0</v>
      </c>
      <c r="FM823">
        <v>0</v>
      </c>
      <c r="FN823">
        <v>0</v>
      </c>
      <c r="FO823">
        <v>0</v>
      </c>
      <c r="FP823">
        <v>0</v>
      </c>
      <c r="FQ823">
        <v>0</v>
      </c>
      <c r="FR823">
        <v>0</v>
      </c>
      <c r="FS823">
        <v>0</v>
      </c>
      <c r="FT823">
        <v>0</v>
      </c>
      <c r="FU823">
        <v>0</v>
      </c>
      <c r="FV823">
        <v>0</v>
      </c>
      <c r="FW823">
        <v>0</v>
      </c>
      <c r="FX823">
        <v>0</v>
      </c>
      <c r="FY823">
        <v>0</v>
      </c>
      <c r="FZ823">
        <v>0</v>
      </c>
      <c r="GA823">
        <v>0</v>
      </c>
      <c r="GB823">
        <v>0</v>
      </c>
      <c r="GC823">
        <v>0</v>
      </c>
      <c r="GD823">
        <v>0</v>
      </c>
      <c r="GE823">
        <v>0</v>
      </c>
      <c r="GF823">
        <v>0</v>
      </c>
      <c r="GG823">
        <v>0</v>
      </c>
      <c r="GH823">
        <v>0</v>
      </c>
      <c r="GI823">
        <v>0</v>
      </c>
      <c r="GJ823">
        <v>0</v>
      </c>
      <c r="GK823">
        <v>0</v>
      </c>
      <c r="GL823">
        <v>0</v>
      </c>
      <c r="GM823">
        <v>0</v>
      </c>
      <c r="GN823">
        <v>0</v>
      </c>
      <c r="GO823">
        <v>0</v>
      </c>
      <c r="GP823">
        <v>0</v>
      </c>
      <c r="GQ823">
        <v>0</v>
      </c>
      <c r="GR823">
        <v>0</v>
      </c>
      <c r="GS823">
        <v>0</v>
      </c>
      <c r="GT823">
        <v>0</v>
      </c>
      <c r="GU823">
        <v>0</v>
      </c>
      <c r="GV823">
        <v>0</v>
      </c>
      <c r="GW823">
        <v>0</v>
      </c>
      <c r="GX823">
        <v>0</v>
      </c>
      <c r="GY823">
        <v>0</v>
      </c>
      <c r="GZ823">
        <v>0</v>
      </c>
      <c r="HA823">
        <v>0</v>
      </c>
      <c r="HB823">
        <v>0</v>
      </c>
      <c r="HC823">
        <v>0</v>
      </c>
      <c r="HD823">
        <v>0</v>
      </c>
      <c r="HE823">
        <v>0</v>
      </c>
      <c r="HF823">
        <v>0</v>
      </c>
      <c r="HG823">
        <v>0</v>
      </c>
      <c r="HH823">
        <v>0</v>
      </c>
      <c r="HI823">
        <v>0</v>
      </c>
      <c r="HJ823">
        <v>0</v>
      </c>
      <c r="HK823">
        <v>0</v>
      </c>
      <c r="HL823">
        <v>0</v>
      </c>
      <c r="HM823">
        <v>0</v>
      </c>
      <c r="HN823">
        <v>0</v>
      </c>
      <c r="HO823">
        <v>0</v>
      </c>
      <c r="HP823">
        <v>0</v>
      </c>
      <c r="HQ823">
        <v>0</v>
      </c>
      <c r="HR823">
        <v>0</v>
      </c>
      <c r="HS823">
        <v>0</v>
      </c>
      <c r="HT823">
        <v>0</v>
      </c>
      <c r="HU823">
        <v>0</v>
      </c>
      <c r="HV823">
        <v>0</v>
      </c>
      <c r="HW823">
        <v>0</v>
      </c>
      <c r="HX823">
        <v>0</v>
      </c>
      <c r="HY823">
        <v>0</v>
      </c>
      <c r="HZ823">
        <v>0</v>
      </c>
      <c r="IA823">
        <v>0</v>
      </c>
      <c r="IB823">
        <v>0</v>
      </c>
      <c r="IC823">
        <v>0</v>
      </c>
    </row>
    <row r="824" spans="1:237" x14ac:dyDescent="0.2">
      <c r="A824" t="s">
        <v>608</v>
      </c>
      <c r="B824">
        <v>2021</v>
      </c>
      <c r="C824">
        <v>0</v>
      </c>
      <c r="D824">
        <v>-999</v>
      </c>
      <c r="E824">
        <v>-999</v>
      </c>
      <c r="F824">
        <v>-999</v>
      </c>
      <c r="G824">
        <v>-999</v>
      </c>
      <c r="H824">
        <v>-999</v>
      </c>
      <c r="I824">
        <v>-999</v>
      </c>
      <c r="J824">
        <v>-999</v>
      </c>
      <c r="K824">
        <v>-999</v>
      </c>
      <c r="L824">
        <v>-999</v>
      </c>
      <c r="M824">
        <v>-999</v>
      </c>
      <c r="N824">
        <v>-999</v>
      </c>
      <c r="O824">
        <v>-999</v>
      </c>
      <c r="P824">
        <v>-999</v>
      </c>
      <c r="Q824">
        <v>-999</v>
      </c>
      <c r="R824">
        <v>-999</v>
      </c>
      <c r="S824">
        <v>-999</v>
      </c>
      <c r="T824">
        <v>-999</v>
      </c>
      <c r="U824">
        <v>-999</v>
      </c>
      <c r="V824">
        <v>-999</v>
      </c>
      <c r="W824">
        <v>-999</v>
      </c>
      <c r="X824">
        <v>-999</v>
      </c>
      <c r="Y824">
        <v>-999</v>
      </c>
      <c r="Z824">
        <v>-999</v>
      </c>
      <c r="AA824">
        <v>-999</v>
      </c>
      <c r="AB824">
        <v>-999</v>
      </c>
      <c r="AC824">
        <v>-999</v>
      </c>
      <c r="AD824">
        <v>-999</v>
      </c>
      <c r="AE824">
        <v>-999</v>
      </c>
      <c r="AF824">
        <v>0.19800000000000001</v>
      </c>
      <c r="AG824">
        <v>0.67</v>
      </c>
      <c r="AH824">
        <v>0.64800000000000002</v>
      </c>
      <c r="AI824">
        <v>0.50600000000000001</v>
      </c>
      <c r="AJ824">
        <v>-999</v>
      </c>
      <c r="AK824">
        <v>-999</v>
      </c>
      <c r="AL824">
        <v>-999</v>
      </c>
      <c r="AM824">
        <v>-999</v>
      </c>
      <c r="AN824" s="6">
        <v>-999</v>
      </c>
      <c r="AO824" s="6">
        <v>-999</v>
      </c>
      <c r="AP824" s="6">
        <v>-999</v>
      </c>
      <c r="AQ824" s="6">
        <v>-999</v>
      </c>
      <c r="AR824" s="6">
        <v>-999</v>
      </c>
      <c r="AS824" s="6">
        <v>-999</v>
      </c>
      <c r="AT824" s="6">
        <v>-999</v>
      </c>
      <c r="AU824" s="6">
        <v>-999</v>
      </c>
      <c r="AV824" s="6">
        <v>-999</v>
      </c>
      <c r="AW824" s="6">
        <v>-999</v>
      </c>
      <c r="AX824" s="6">
        <v>-999</v>
      </c>
      <c r="AY824" s="6">
        <v>-999</v>
      </c>
      <c r="AZ824" s="6">
        <v>-999</v>
      </c>
      <c r="BA824" s="6">
        <v>-999</v>
      </c>
      <c r="BB824" s="6">
        <v>-999</v>
      </c>
      <c r="BC824" s="6">
        <v>-999</v>
      </c>
      <c r="BD824" s="6">
        <v>-999</v>
      </c>
      <c r="BE824" s="6">
        <v>-999</v>
      </c>
      <c r="BF824" s="6">
        <v>-999</v>
      </c>
      <c r="BG824">
        <v>-999</v>
      </c>
      <c r="BH824">
        <v>-999</v>
      </c>
      <c r="BI824">
        <v>-999</v>
      </c>
      <c r="BJ824">
        <v>-999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0</v>
      </c>
      <c r="FG824">
        <v>0</v>
      </c>
      <c r="FH824">
        <v>0</v>
      </c>
      <c r="FI824">
        <v>0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0</v>
      </c>
      <c r="FS824">
        <v>0</v>
      </c>
      <c r="FT824">
        <v>0</v>
      </c>
      <c r="FU824">
        <v>0</v>
      </c>
      <c r="FV824">
        <v>0</v>
      </c>
      <c r="FW824">
        <v>0</v>
      </c>
      <c r="FX824">
        <v>0</v>
      </c>
      <c r="FY824">
        <v>0</v>
      </c>
      <c r="FZ824">
        <v>0</v>
      </c>
      <c r="GA824">
        <v>0</v>
      </c>
      <c r="GB824">
        <v>0</v>
      </c>
      <c r="GC824">
        <v>0</v>
      </c>
      <c r="GD824">
        <v>0</v>
      </c>
      <c r="GE824">
        <v>0</v>
      </c>
      <c r="GF824">
        <v>0</v>
      </c>
      <c r="GG824">
        <v>0</v>
      </c>
      <c r="GH824">
        <v>0</v>
      </c>
      <c r="GI824">
        <v>0</v>
      </c>
      <c r="GJ824">
        <v>0</v>
      </c>
      <c r="GK824">
        <v>0</v>
      </c>
      <c r="GL824">
        <v>0</v>
      </c>
      <c r="GM824">
        <v>0</v>
      </c>
      <c r="GN824">
        <v>0</v>
      </c>
      <c r="GO824">
        <v>0</v>
      </c>
      <c r="GP824">
        <v>0</v>
      </c>
      <c r="GQ824">
        <v>0</v>
      </c>
      <c r="GR824">
        <v>0</v>
      </c>
      <c r="GS824">
        <v>0</v>
      </c>
      <c r="GT824">
        <v>0</v>
      </c>
      <c r="GU824">
        <v>0</v>
      </c>
      <c r="GV824">
        <v>0</v>
      </c>
      <c r="GW824">
        <v>0</v>
      </c>
      <c r="GX824">
        <v>0</v>
      </c>
      <c r="GY824">
        <v>0</v>
      </c>
      <c r="GZ824">
        <v>0</v>
      </c>
      <c r="HA824">
        <v>0</v>
      </c>
      <c r="HB824">
        <v>0</v>
      </c>
      <c r="HC824">
        <v>0</v>
      </c>
      <c r="HD824">
        <v>0</v>
      </c>
      <c r="HE824">
        <v>0</v>
      </c>
      <c r="HF824">
        <v>0</v>
      </c>
      <c r="HG824">
        <v>0</v>
      </c>
      <c r="HH824">
        <v>0</v>
      </c>
      <c r="HI824">
        <v>0</v>
      </c>
      <c r="HJ824">
        <v>0</v>
      </c>
      <c r="HK824">
        <v>0</v>
      </c>
      <c r="HL824">
        <v>0</v>
      </c>
      <c r="HM824">
        <v>0</v>
      </c>
      <c r="HN824">
        <v>0</v>
      </c>
      <c r="HO824">
        <v>0</v>
      </c>
      <c r="HP824">
        <v>0</v>
      </c>
      <c r="HQ824">
        <v>0</v>
      </c>
      <c r="HR824">
        <v>0</v>
      </c>
      <c r="HS824">
        <v>0</v>
      </c>
      <c r="HT824">
        <v>0</v>
      </c>
      <c r="HU824">
        <v>0</v>
      </c>
      <c r="HV824">
        <v>0</v>
      </c>
      <c r="HW824">
        <v>0</v>
      </c>
      <c r="HX824">
        <v>0</v>
      </c>
      <c r="HY824">
        <v>0</v>
      </c>
      <c r="HZ824">
        <v>0</v>
      </c>
      <c r="IA824">
        <v>0</v>
      </c>
      <c r="IB824">
        <v>0</v>
      </c>
      <c r="IC824">
        <v>0</v>
      </c>
    </row>
    <row r="825" spans="1:237" x14ac:dyDescent="0.2">
      <c r="A825" t="s">
        <v>609</v>
      </c>
      <c r="B825">
        <v>2021</v>
      </c>
      <c r="C825">
        <v>0</v>
      </c>
      <c r="D825">
        <v>-999</v>
      </c>
      <c r="E825">
        <v>-999</v>
      </c>
      <c r="F825">
        <v>-999</v>
      </c>
      <c r="G825">
        <v>-999</v>
      </c>
      <c r="H825">
        <v>-999</v>
      </c>
      <c r="I825">
        <v>-999</v>
      </c>
      <c r="J825">
        <v>-999</v>
      </c>
      <c r="K825">
        <v>-999</v>
      </c>
      <c r="L825">
        <v>-999</v>
      </c>
      <c r="M825">
        <v>-999</v>
      </c>
      <c r="N825">
        <v>-999</v>
      </c>
      <c r="O825">
        <v>-999</v>
      </c>
      <c r="P825">
        <v>-999</v>
      </c>
      <c r="Q825">
        <v>-999</v>
      </c>
      <c r="R825">
        <v>-999</v>
      </c>
      <c r="S825">
        <v>-999</v>
      </c>
      <c r="T825">
        <v>-999</v>
      </c>
      <c r="U825">
        <v>-999</v>
      </c>
      <c r="V825">
        <v>-999</v>
      </c>
      <c r="W825">
        <v>-999</v>
      </c>
      <c r="X825">
        <v>-999</v>
      </c>
      <c r="Y825">
        <v>-999</v>
      </c>
      <c r="Z825">
        <v>-999</v>
      </c>
      <c r="AA825">
        <v>-999</v>
      </c>
      <c r="AB825">
        <v>-999</v>
      </c>
      <c r="AC825">
        <v>-999</v>
      </c>
      <c r="AD825">
        <v>-999</v>
      </c>
      <c r="AE825">
        <v>-999</v>
      </c>
      <c r="AF825">
        <v>0.26300000000000001</v>
      </c>
      <c r="AG825">
        <v>0.67700000000000005</v>
      </c>
      <c r="AH825">
        <v>0.73799999999999999</v>
      </c>
      <c r="AI825">
        <v>0.55900000000000005</v>
      </c>
      <c r="AJ825">
        <v>-999</v>
      </c>
      <c r="AK825">
        <v>-999</v>
      </c>
      <c r="AL825">
        <v>-999</v>
      </c>
      <c r="AM825">
        <v>-999</v>
      </c>
      <c r="AN825" s="6">
        <v>-999</v>
      </c>
      <c r="AO825" s="6">
        <v>-999</v>
      </c>
      <c r="AP825" s="6">
        <v>-999</v>
      </c>
      <c r="AQ825" s="6">
        <v>-999</v>
      </c>
      <c r="AR825" s="6">
        <v>-999</v>
      </c>
      <c r="AS825" s="6">
        <v>-999</v>
      </c>
      <c r="AT825" s="6">
        <v>-999</v>
      </c>
      <c r="AU825" s="6">
        <v>-999</v>
      </c>
      <c r="AV825" s="6">
        <v>-999</v>
      </c>
      <c r="AW825" s="6">
        <v>-999</v>
      </c>
      <c r="AX825" s="6">
        <v>-999</v>
      </c>
      <c r="AY825" s="6">
        <v>-999</v>
      </c>
      <c r="AZ825" s="6">
        <v>-999</v>
      </c>
      <c r="BA825" s="6">
        <v>-999</v>
      </c>
      <c r="BB825" s="6">
        <v>-999</v>
      </c>
      <c r="BC825" s="6">
        <v>-999</v>
      </c>
      <c r="BD825" s="6">
        <v>-999</v>
      </c>
      <c r="BE825" s="6">
        <v>-999</v>
      </c>
      <c r="BF825" s="6">
        <v>-999</v>
      </c>
      <c r="BG825">
        <v>-999</v>
      </c>
      <c r="BH825">
        <v>-999</v>
      </c>
      <c r="BI825">
        <v>-999</v>
      </c>
      <c r="BJ825">
        <v>-999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0</v>
      </c>
      <c r="FE825">
        <v>0</v>
      </c>
      <c r="FF825">
        <v>0</v>
      </c>
      <c r="FG825">
        <v>0</v>
      </c>
      <c r="FH825">
        <v>0</v>
      </c>
      <c r="FI825">
        <v>0</v>
      </c>
      <c r="FJ825">
        <v>0</v>
      </c>
      <c r="FK825">
        <v>0</v>
      </c>
      <c r="FL825">
        <v>0</v>
      </c>
      <c r="FM825">
        <v>0</v>
      </c>
      <c r="FN825">
        <v>0</v>
      </c>
      <c r="FO825">
        <v>0</v>
      </c>
      <c r="FP825">
        <v>0</v>
      </c>
      <c r="FQ825">
        <v>0</v>
      </c>
      <c r="FR825">
        <v>0</v>
      </c>
      <c r="FS825">
        <v>0</v>
      </c>
      <c r="FT825">
        <v>0</v>
      </c>
      <c r="FU825">
        <v>0</v>
      </c>
      <c r="FV825">
        <v>0</v>
      </c>
      <c r="FW825">
        <v>0</v>
      </c>
      <c r="FX825">
        <v>0</v>
      </c>
      <c r="FY825">
        <v>0</v>
      </c>
      <c r="FZ825">
        <v>0</v>
      </c>
      <c r="GA825">
        <v>0</v>
      </c>
      <c r="GB825">
        <v>0</v>
      </c>
      <c r="GC825">
        <v>0</v>
      </c>
      <c r="GD825">
        <v>0</v>
      </c>
      <c r="GE825">
        <v>0</v>
      </c>
      <c r="GF825">
        <v>0</v>
      </c>
      <c r="GG825">
        <v>0</v>
      </c>
      <c r="GH825">
        <v>0</v>
      </c>
      <c r="GI825">
        <v>0</v>
      </c>
      <c r="GJ825">
        <v>0</v>
      </c>
      <c r="GK825">
        <v>0</v>
      </c>
      <c r="GL825">
        <v>0</v>
      </c>
      <c r="GM825">
        <v>0</v>
      </c>
      <c r="GN825">
        <v>0</v>
      </c>
      <c r="GO825">
        <v>0</v>
      </c>
      <c r="GP825">
        <v>0</v>
      </c>
      <c r="GQ825">
        <v>0</v>
      </c>
      <c r="GR825">
        <v>0</v>
      </c>
      <c r="GS825">
        <v>0</v>
      </c>
      <c r="GT825">
        <v>0</v>
      </c>
      <c r="GU825">
        <v>0</v>
      </c>
      <c r="GV825">
        <v>0</v>
      </c>
      <c r="GW825">
        <v>0</v>
      </c>
      <c r="GX825">
        <v>0</v>
      </c>
      <c r="GY825">
        <v>0</v>
      </c>
      <c r="GZ825">
        <v>0</v>
      </c>
      <c r="HA825">
        <v>0</v>
      </c>
      <c r="HB825">
        <v>0</v>
      </c>
      <c r="HC825">
        <v>0</v>
      </c>
      <c r="HD825">
        <v>0</v>
      </c>
      <c r="HE825">
        <v>0</v>
      </c>
      <c r="HF825">
        <v>0</v>
      </c>
      <c r="HG825">
        <v>0</v>
      </c>
      <c r="HH825">
        <v>0</v>
      </c>
      <c r="HI825">
        <v>0</v>
      </c>
      <c r="HJ825">
        <v>0</v>
      </c>
      <c r="HK825">
        <v>0</v>
      </c>
      <c r="HL825">
        <v>0</v>
      </c>
      <c r="HM825">
        <v>0</v>
      </c>
      <c r="HN825">
        <v>0</v>
      </c>
      <c r="HO825">
        <v>0</v>
      </c>
      <c r="HP825">
        <v>0</v>
      </c>
      <c r="HQ825">
        <v>0</v>
      </c>
      <c r="HR825">
        <v>0</v>
      </c>
      <c r="HS825">
        <v>0</v>
      </c>
      <c r="HT825">
        <v>0</v>
      </c>
      <c r="HU825">
        <v>0</v>
      </c>
      <c r="HV825">
        <v>0</v>
      </c>
      <c r="HW825">
        <v>0</v>
      </c>
      <c r="HX825">
        <v>0</v>
      </c>
      <c r="HY825">
        <v>0</v>
      </c>
      <c r="HZ825">
        <v>0</v>
      </c>
      <c r="IA825">
        <v>0</v>
      </c>
      <c r="IB825">
        <v>0</v>
      </c>
      <c r="IC825">
        <v>0</v>
      </c>
    </row>
    <row r="826" spans="1:237" x14ac:dyDescent="0.2">
      <c r="A826" t="s">
        <v>610</v>
      </c>
      <c r="B826">
        <v>2021</v>
      </c>
      <c r="C826">
        <v>1</v>
      </c>
      <c r="D826">
        <v>3.0947703328571432</v>
      </c>
      <c r="E826">
        <v>17.922418354838712</v>
      </c>
      <c r="F826">
        <v>27.060091806451609</v>
      </c>
      <c r="G826">
        <v>20.138451849999999</v>
      </c>
      <c r="H826">
        <v>-4.7747957833928556</v>
      </c>
      <c r="I826">
        <v>0.52698151032258067</v>
      </c>
      <c r="J826">
        <v>12.74799507419355</v>
      </c>
      <c r="K826">
        <v>3.6279284353233332</v>
      </c>
      <c r="L826">
        <v>-0.54320300449846382</v>
      </c>
      <c r="M826">
        <v>8.2954926357706089</v>
      </c>
      <c r="N826">
        <v>19.73040632329749</v>
      </c>
      <c r="O826">
        <v>10.65111682942652</v>
      </c>
      <c r="P826">
        <v>61.607143450000002</v>
      </c>
      <c r="Q826">
        <v>118.585717304</v>
      </c>
      <c r="R826">
        <v>197.814290484</v>
      </c>
      <c r="S826">
        <v>56.957143389000002</v>
      </c>
      <c r="T826">
        <v>18333</v>
      </c>
      <c r="U826">
        <v>17029</v>
      </c>
      <c r="V826">
        <v>662356</v>
      </c>
      <c r="W826">
        <v>331260</v>
      </c>
      <c r="X826">
        <v>213768</v>
      </c>
      <c r="Y826">
        <v>67678</v>
      </c>
      <c r="Z826">
        <v>50123</v>
      </c>
      <c r="AA826">
        <v>7525.57</v>
      </c>
      <c r="AB826">
        <v>319229</v>
      </c>
      <c r="AC826">
        <v>44552</v>
      </c>
      <c r="AD826">
        <v>53201</v>
      </c>
      <c r="AE826">
        <v>218837</v>
      </c>
      <c r="AF826">
        <v>0.372</v>
      </c>
      <c r="AG826">
        <v>0.68300000000000005</v>
      </c>
      <c r="AH826">
        <v>0.63700000000000001</v>
      </c>
      <c r="AI826">
        <v>0.56399999999999995</v>
      </c>
      <c r="AJ826">
        <v>0.206666667</v>
      </c>
      <c r="AK826">
        <v>0.20361111100000001</v>
      </c>
      <c r="AL826">
        <v>0.18416666700000001</v>
      </c>
      <c r="AM826">
        <v>7.9444444000000003E-2</v>
      </c>
      <c r="AN826" s="6">
        <v>12.89505959799952</v>
      </c>
      <c r="AO826" s="6">
        <v>6.7232128040009602</v>
      </c>
      <c r="AP826" s="6">
        <v>24.559888764147509</v>
      </c>
      <c r="AQ826" s="6">
        <v>734.50466817129268</v>
      </c>
      <c r="AR826" s="6">
        <v>26.50357</v>
      </c>
      <c r="AS826" s="6">
        <v>-0.87119895178571427</v>
      </c>
      <c r="AT826" s="6">
        <v>27.374768951785711</v>
      </c>
      <c r="AU826" s="6">
        <v>22.26222632831541</v>
      </c>
      <c r="AV826" s="6">
        <v>8.8963377947132614</v>
      </c>
      <c r="AW826" s="6">
        <v>22.26222632831541</v>
      </c>
      <c r="AX826" s="6">
        <v>3.7491128310841009</v>
      </c>
      <c r="AY826" s="6">
        <v>434.96429462700002</v>
      </c>
      <c r="AZ826" s="6">
        <v>109.907145464</v>
      </c>
      <c r="BA826" s="6">
        <v>8.8571433840000005</v>
      </c>
      <c r="BB826" s="6">
        <v>83.711141748416594</v>
      </c>
      <c r="BC826" s="6">
        <v>197.814290484</v>
      </c>
      <c r="BD826" s="6">
        <v>54.707142685000001</v>
      </c>
      <c r="BE826" s="6">
        <v>197.814290484</v>
      </c>
      <c r="BF826" s="6">
        <v>61.607143450000002</v>
      </c>
      <c r="BG826">
        <v>2.0236510999999999</v>
      </c>
      <c r="BH826">
        <v>2.1900125666666672</v>
      </c>
      <c r="BI826">
        <v>1.8430176</v>
      </c>
      <c r="BJ826">
        <v>2.5847777999999999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1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0</v>
      </c>
      <c r="FE826">
        <v>0</v>
      </c>
      <c r="FF826">
        <v>0</v>
      </c>
      <c r="FG826">
        <v>0</v>
      </c>
      <c r="FH826">
        <v>0</v>
      </c>
      <c r="FI826">
        <v>0</v>
      </c>
      <c r="FJ826">
        <v>0</v>
      </c>
      <c r="FK826">
        <v>0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0</v>
      </c>
      <c r="FS826">
        <v>0</v>
      </c>
      <c r="FT826">
        <v>0</v>
      </c>
      <c r="FU826">
        <v>0</v>
      </c>
      <c r="FV826">
        <v>0</v>
      </c>
      <c r="FW826">
        <v>0</v>
      </c>
      <c r="FX826">
        <v>0</v>
      </c>
      <c r="FY826">
        <v>0</v>
      </c>
      <c r="FZ826">
        <v>0</v>
      </c>
      <c r="GA826">
        <v>0</v>
      </c>
      <c r="GB826">
        <v>0</v>
      </c>
      <c r="GC826">
        <v>0</v>
      </c>
      <c r="GD826">
        <v>0</v>
      </c>
      <c r="GE826">
        <v>0</v>
      </c>
      <c r="GF826">
        <v>0</v>
      </c>
      <c r="GG826">
        <v>0</v>
      </c>
      <c r="GH826">
        <v>0</v>
      </c>
      <c r="GI826">
        <v>0</v>
      </c>
      <c r="GJ826">
        <v>0</v>
      </c>
      <c r="GK826">
        <v>0</v>
      </c>
      <c r="GL826">
        <v>0</v>
      </c>
      <c r="GM826">
        <v>0</v>
      </c>
      <c r="GN826">
        <v>0</v>
      </c>
      <c r="GO826">
        <v>0</v>
      </c>
      <c r="GP826">
        <v>0</v>
      </c>
      <c r="GQ826">
        <v>0</v>
      </c>
      <c r="GR826">
        <v>0</v>
      </c>
      <c r="GS826">
        <v>0</v>
      </c>
      <c r="GT826">
        <v>0</v>
      </c>
      <c r="GU826">
        <v>0</v>
      </c>
      <c r="GV826">
        <v>0</v>
      </c>
      <c r="GW826">
        <v>0</v>
      </c>
      <c r="GX826">
        <v>0</v>
      </c>
      <c r="GY826">
        <v>0</v>
      </c>
      <c r="GZ826">
        <v>0</v>
      </c>
      <c r="HA826">
        <v>0</v>
      </c>
      <c r="HB826">
        <v>0</v>
      </c>
      <c r="HC826">
        <v>0</v>
      </c>
      <c r="HD826">
        <v>0</v>
      </c>
      <c r="HE826">
        <v>0</v>
      </c>
      <c r="HF826">
        <v>0</v>
      </c>
      <c r="HG826">
        <v>0</v>
      </c>
      <c r="HH826">
        <v>0</v>
      </c>
      <c r="HI826">
        <v>0</v>
      </c>
      <c r="HJ826">
        <v>0</v>
      </c>
      <c r="HK826">
        <v>0</v>
      </c>
      <c r="HL826">
        <v>0</v>
      </c>
      <c r="HM826">
        <v>0</v>
      </c>
      <c r="HN826">
        <v>0</v>
      </c>
      <c r="HO826">
        <v>0</v>
      </c>
      <c r="HP826">
        <v>0</v>
      </c>
      <c r="HQ826">
        <v>0</v>
      </c>
      <c r="HR826">
        <v>0</v>
      </c>
      <c r="HS826">
        <v>0</v>
      </c>
      <c r="HT826">
        <v>0</v>
      </c>
      <c r="HU826">
        <v>0</v>
      </c>
      <c r="HV826">
        <v>0</v>
      </c>
      <c r="HW826">
        <v>0</v>
      </c>
      <c r="HX826">
        <v>0</v>
      </c>
      <c r="HY826">
        <v>0</v>
      </c>
      <c r="HZ826">
        <v>0</v>
      </c>
      <c r="IA826">
        <v>0</v>
      </c>
      <c r="IB826">
        <v>0</v>
      </c>
      <c r="IC826">
        <v>0</v>
      </c>
    </row>
    <row r="827" spans="1:237" x14ac:dyDescent="0.2">
      <c r="A827" t="s">
        <v>610</v>
      </c>
      <c r="B827">
        <v>2021</v>
      </c>
      <c r="C827">
        <v>1</v>
      </c>
      <c r="D827">
        <v>3.0947703328571432</v>
      </c>
      <c r="E827">
        <v>17.922418354838712</v>
      </c>
      <c r="F827">
        <v>27.060091806451609</v>
      </c>
      <c r="G827">
        <v>20.138451849999999</v>
      </c>
      <c r="H827">
        <v>-4.7747957833928556</v>
      </c>
      <c r="I827">
        <v>0.52698151032258067</v>
      </c>
      <c r="J827">
        <v>12.74799507419355</v>
      </c>
      <c r="K827">
        <v>3.6279284353233332</v>
      </c>
      <c r="L827">
        <v>-0.54320300449846382</v>
      </c>
      <c r="M827">
        <v>8.2954926357706089</v>
      </c>
      <c r="N827">
        <v>19.73040632329749</v>
      </c>
      <c r="O827">
        <v>10.65111682942652</v>
      </c>
      <c r="P827">
        <v>61.607143450000002</v>
      </c>
      <c r="Q827">
        <v>118.585717304</v>
      </c>
      <c r="R827">
        <v>197.814290484</v>
      </c>
      <c r="S827">
        <v>56.957143389000002</v>
      </c>
      <c r="T827">
        <v>18333</v>
      </c>
      <c r="U827">
        <v>17029</v>
      </c>
      <c r="V827">
        <v>662356</v>
      </c>
      <c r="W827">
        <v>331260</v>
      </c>
      <c r="X827">
        <v>213768</v>
      </c>
      <c r="Y827">
        <v>67678</v>
      </c>
      <c r="Z827">
        <v>50123</v>
      </c>
      <c r="AA827">
        <v>7525.57</v>
      </c>
      <c r="AB827">
        <v>319229</v>
      </c>
      <c r="AC827">
        <v>44552</v>
      </c>
      <c r="AD827">
        <v>53201</v>
      </c>
      <c r="AE827">
        <v>218837</v>
      </c>
      <c r="AF827">
        <v>0.372</v>
      </c>
      <c r="AG827">
        <v>0.68300000000000005</v>
      </c>
      <c r="AH827">
        <v>0.63700000000000001</v>
      </c>
      <c r="AI827">
        <v>0.56399999999999995</v>
      </c>
      <c r="AJ827">
        <v>0.206666667</v>
      </c>
      <c r="AK827">
        <v>0.20361111100000001</v>
      </c>
      <c r="AL827">
        <v>0.18416666700000001</v>
      </c>
      <c r="AM827">
        <v>7.9444444000000003E-2</v>
      </c>
      <c r="AN827" s="6">
        <v>12.89505959799952</v>
      </c>
      <c r="AO827" s="6">
        <v>6.7232128040009602</v>
      </c>
      <c r="AP827" s="6">
        <v>24.559888764147509</v>
      </c>
      <c r="AQ827" s="6">
        <v>734.50466817129268</v>
      </c>
      <c r="AR827" s="6">
        <v>26.50357</v>
      </c>
      <c r="AS827" s="6">
        <v>-0.87119895178571427</v>
      </c>
      <c r="AT827" s="6">
        <v>27.374768951785711</v>
      </c>
      <c r="AU827" s="6">
        <v>22.26222632831541</v>
      </c>
      <c r="AV827" s="6">
        <v>8.8963377947132614</v>
      </c>
      <c r="AW827" s="6">
        <v>22.26222632831541</v>
      </c>
      <c r="AX827" s="6">
        <v>3.7491128310841009</v>
      </c>
      <c r="AY827" s="6">
        <v>434.96429462700002</v>
      </c>
      <c r="AZ827" s="6">
        <v>109.907145464</v>
      </c>
      <c r="BA827" s="6">
        <v>8.8571433840000005</v>
      </c>
      <c r="BB827" s="6">
        <v>83.711141748416594</v>
      </c>
      <c r="BC827" s="6">
        <v>197.814290484</v>
      </c>
      <c r="BD827" s="6">
        <v>54.707142685000001</v>
      </c>
      <c r="BE827" s="6">
        <v>197.814290484</v>
      </c>
      <c r="BF827" s="6">
        <v>61.607143450000002</v>
      </c>
      <c r="BG827">
        <v>2.0236510999999999</v>
      </c>
      <c r="BH827">
        <v>2.1900125666666672</v>
      </c>
      <c r="BI827">
        <v>1.8430176</v>
      </c>
      <c r="BJ827">
        <v>2.5847777999999999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0</v>
      </c>
      <c r="FC827">
        <v>0</v>
      </c>
      <c r="FD827">
        <v>0</v>
      </c>
      <c r="FE827">
        <v>0</v>
      </c>
      <c r="FF827">
        <v>0</v>
      </c>
      <c r="FG827">
        <v>0</v>
      </c>
      <c r="FH827">
        <v>0</v>
      </c>
      <c r="FI827">
        <v>0</v>
      </c>
      <c r="FJ827">
        <v>0</v>
      </c>
      <c r="FK827">
        <v>0</v>
      </c>
      <c r="FL827">
        <v>0</v>
      </c>
      <c r="FM827">
        <v>0</v>
      </c>
      <c r="FN827">
        <v>0</v>
      </c>
      <c r="FO827">
        <v>0</v>
      </c>
      <c r="FP827">
        <v>0</v>
      </c>
      <c r="FQ827">
        <v>0</v>
      </c>
      <c r="FR827">
        <v>0</v>
      </c>
      <c r="FS827">
        <v>0</v>
      </c>
      <c r="FT827">
        <v>0</v>
      </c>
      <c r="FU827">
        <v>0</v>
      </c>
      <c r="FV827">
        <v>0</v>
      </c>
      <c r="FW827">
        <v>0</v>
      </c>
      <c r="FX827">
        <v>0</v>
      </c>
      <c r="FY827">
        <v>0</v>
      </c>
      <c r="FZ827">
        <v>0</v>
      </c>
      <c r="GA827">
        <v>0</v>
      </c>
      <c r="GB827">
        <v>0</v>
      </c>
      <c r="GC827">
        <v>0</v>
      </c>
      <c r="GD827">
        <v>0</v>
      </c>
      <c r="GE827">
        <v>0</v>
      </c>
      <c r="GF827">
        <v>0</v>
      </c>
      <c r="GG827">
        <v>0</v>
      </c>
      <c r="GH827">
        <v>0</v>
      </c>
      <c r="GI827">
        <v>0</v>
      </c>
      <c r="GJ827">
        <v>0</v>
      </c>
      <c r="GK827">
        <v>0</v>
      </c>
      <c r="GL827">
        <v>0</v>
      </c>
      <c r="GM827">
        <v>0</v>
      </c>
      <c r="GN827">
        <v>0</v>
      </c>
      <c r="GO827">
        <v>0</v>
      </c>
      <c r="GP827">
        <v>0</v>
      </c>
      <c r="GQ827">
        <v>0</v>
      </c>
      <c r="GR827">
        <v>0</v>
      </c>
      <c r="GS827">
        <v>0</v>
      </c>
      <c r="GT827">
        <v>0</v>
      </c>
      <c r="GU827">
        <v>0</v>
      </c>
      <c r="GV827">
        <v>0</v>
      </c>
      <c r="GW827">
        <v>0</v>
      </c>
      <c r="GX827">
        <v>0</v>
      </c>
      <c r="GY827">
        <v>0</v>
      </c>
      <c r="GZ827">
        <v>0</v>
      </c>
      <c r="HA827">
        <v>0</v>
      </c>
      <c r="HB827">
        <v>0</v>
      </c>
      <c r="HC827">
        <v>0</v>
      </c>
      <c r="HD827">
        <v>0</v>
      </c>
      <c r="HE827">
        <v>0</v>
      </c>
      <c r="HF827">
        <v>0</v>
      </c>
      <c r="HG827">
        <v>0</v>
      </c>
      <c r="HH827">
        <v>0</v>
      </c>
      <c r="HI827">
        <v>0</v>
      </c>
      <c r="HJ827">
        <v>0</v>
      </c>
      <c r="HK827">
        <v>0</v>
      </c>
      <c r="HL827">
        <v>0</v>
      </c>
      <c r="HM827">
        <v>0</v>
      </c>
      <c r="HN827">
        <v>0</v>
      </c>
      <c r="HO827">
        <v>0</v>
      </c>
      <c r="HP827">
        <v>0</v>
      </c>
      <c r="HQ827">
        <v>0</v>
      </c>
      <c r="HR827">
        <v>0</v>
      </c>
      <c r="HS827">
        <v>0</v>
      </c>
      <c r="HT827">
        <v>0</v>
      </c>
      <c r="HU827">
        <v>0</v>
      </c>
      <c r="HV827">
        <v>0</v>
      </c>
      <c r="HW827">
        <v>0</v>
      </c>
      <c r="HX827">
        <v>0</v>
      </c>
      <c r="HY827">
        <v>0</v>
      </c>
      <c r="HZ827">
        <v>0</v>
      </c>
      <c r="IA827">
        <v>0</v>
      </c>
      <c r="IB827">
        <v>0</v>
      </c>
      <c r="IC827">
        <v>0</v>
      </c>
    </row>
    <row r="828" spans="1:237" x14ac:dyDescent="0.2">
      <c r="A828" t="s">
        <v>610</v>
      </c>
      <c r="B828">
        <v>2021</v>
      </c>
      <c r="C828">
        <v>1</v>
      </c>
      <c r="D828">
        <v>3.0947703328571432</v>
      </c>
      <c r="E828">
        <v>17.922418354838712</v>
      </c>
      <c r="F828">
        <v>27.060091806451609</v>
      </c>
      <c r="G828">
        <v>20.138451849999999</v>
      </c>
      <c r="H828">
        <v>-4.7747957833928556</v>
      </c>
      <c r="I828">
        <v>0.52698151032258067</v>
      </c>
      <c r="J828">
        <v>12.74799507419355</v>
      </c>
      <c r="K828">
        <v>3.6279284353233332</v>
      </c>
      <c r="L828">
        <v>-0.54320300449846382</v>
      </c>
      <c r="M828">
        <v>8.2954926357706089</v>
      </c>
      <c r="N828">
        <v>19.73040632329749</v>
      </c>
      <c r="O828">
        <v>10.65111682942652</v>
      </c>
      <c r="P828">
        <v>61.607143450000002</v>
      </c>
      <c r="Q828">
        <v>118.585717304</v>
      </c>
      <c r="R828">
        <v>197.814290484</v>
      </c>
      <c r="S828">
        <v>56.957143389000002</v>
      </c>
      <c r="T828">
        <v>18333</v>
      </c>
      <c r="U828">
        <v>17029</v>
      </c>
      <c r="V828">
        <v>662356</v>
      </c>
      <c r="W828">
        <v>331260</v>
      </c>
      <c r="X828">
        <v>213768</v>
      </c>
      <c r="Y828">
        <v>67678</v>
      </c>
      <c r="Z828">
        <v>50123</v>
      </c>
      <c r="AA828">
        <v>7525.57</v>
      </c>
      <c r="AB828">
        <v>319229</v>
      </c>
      <c r="AC828">
        <v>44552</v>
      </c>
      <c r="AD828">
        <v>53201</v>
      </c>
      <c r="AE828">
        <v>218837</v>
      </c>
      <c r="AF828">
        <v>0.372</v>
      </c>
      <c r="AG828">
        <v>0.68300000000000005</v>
      </c>
      <c r="AH828">
        <v>0.63700000000000001</v>
      </c>
      <c r="AI828">
        <v>0.56399999999999995</v>
      </c>
      <c r="AJ828">
        <v>0.206666667</v>
      </c>
      <c r="AK828">
        <v>0.20361111100000001</v>
      </c>
      <c r="AL828">
        <v>0.18416666700000001</v>
      </c>
      <c r="AM828">
        <v>7.9444444000000003E-2</v>
      </c>
      <c r="AN828" s="6">
        <v>12.89505959799952</v>
      </c>
      <c r="AO828" s="6">
        <v>6.7232128040009602</v>
      </c>
      <c r="AP828" s="6">
        <v>24.559888764147509</v>
      </c>
      <c r="AQ828" s="6">
        <v>734.50466817129268</v>
      </c>
      <c r="AR828" s="6">
        <v>26.50357</v>
      </c>
      <c r="AS828" s="6">
        <v>-0.87119895178571427</v>
      </c>
      <c r="AT828" s="6">
        <v>27.374768951785711</v>
      </c>
      <c r="AU828" s="6">
        <v>22.26222632831541</v>
      </c>
      <c r="AV828" s="6">
        <v>8.8963377947132614</v>
      </c>
      <c r="AW828" s="6">
        <v>22.26222632831541</v>
      </c>
      <c r="AX828" s="6">
        <v>3.7491128310841009</v>
      </c>
      <c r="AY828" s="6">
        <v>434.96429462700002</v>
      </c>
      <c r="AZ828" s="6">
        <v>109.907145464</v>
      </c>
      <c r="BA828" s="6">
        <v>8.8571433840000005</v>
      </c>
      <c r="BB828" s="6">
        <v>83.711141748416594</v>
      </c>
      <c r="BC828" s="6">
        <v>197.814290484</v>
      </c>
      <c r="BD828" s="6">
        <v>54.707142685000001</v>
      </c>
      <c r="BE828" s="6">
        <v>197.814290484</v>
      </c>
      <c r="BF828" s="6">
        <v>61.607143450000002</v>
      </c>
      <c r="BG828">
        <v>2.0236510999999999</v>
      </c>
      <c r="BH828">
        <v>2.1900125666666672</v>
      </c>
      <c r="BI828">
        <v>1.8430176</v>
      </c>
      <c r="BJ828">
        <v>2.5847777999999999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0</v>
      </c>
      <c r="FE828">
        <v>0</v>
      </c>
      <c r="FF828">
        <v>0</v>
      </c>
      <c r="FG828">
        <v>0</v>
      </c>
      <c r="FH828">
        <v>0</v>
      </c>
      <c r="FI828">
        <v>0</v>
      </c>
      <c r="FJ828">
        <v>0</v>
      </c>
      <c r="FK828">
        <v>0</v>
      </c>
      <c r="FL828">
        <v>0</v>
      </c>
      <c r="FM828">
        <v>0</v>
      </c>
      <c r="FN828">
        <v>0</v>
      </c>
      <c r="FO828">
        <v>0</v>
      </c>
      <c r="FP828">
        <v>0</v>
      </c>
      <c r="FQ828">
        <v>0</v>
      </c>
      <c r="FR828">
        <v>0</v>
      </c>
      <c r="FS828">
        <v>0</v>
      </c>
      <c r="FT828">
        <v>0</v>
      </c>
      <c r="FU828">
        <v>0</v>
      </c>
      <c r="FV828">
        <v>0</v>
      </c>
      <c r="FW828">
        <v>0</v>
      </c>
      <c r="FX828">
        <v>0</v>
      </c>
      <c r="FY828">
        <v>0</v>
      </c>
      <c r="FZ828">
        <v>0</v>
      </c>
      <c r="GA828">
        <v>0</v>
      </c>
      <c r="GB828">
        <v>0</v>
      </c>
      <c r="GC828">
        <v>0</v>
      </c>
      <c r="GD828">
        <v>0</v>
      </c>
      <c r="GE828">
        <v>0</v>
      </c>
      <c r="GF828">
        <v>0</v>
      </c>
      <c r="GG828">
        <v>0</v>
      </c>
      <c r="GH828">
        <v>0</v>
      </c>
      <c r="GI828">
        <v>0</v>
      </c>
      <c r="GJ828">
        <v>0</v>
      </c>
      <c r="GK828">
        <v>0</v>
      </c>
      <c r="GL828">
        <v>0</v>
      </c>
      <c r="GM828">
        <v>0</v>
      </c>
      <c r="GN828">
        <v>0</v>
      </c>
      <c r="GO828">
        <v>0</v>
      </c>
      <c r="GP828">
        <v>0</v>
      </c>
      <c r="GQ828">
        <v>0</v>
      </c>
      <c r="GR828">
        <v>0</v>
      </c>
      <c r="GS828">
        <v>0</v>
      </c>
      <c r="GT828">
        <v>0</v>
      </c>
      <c r="GU828">
        <v>0</v>
      </c>
      <c r="GV828">
        <v>0</v>
      </c>
      <c r="GW828">
        <v>0</v>
      </c>
      <c r="GX828">
        <v>0</v>
      </c>
      <c r="GY828">
        <v>0</v>
      </c>
      <c r="GZ828">
        <v>0</v>
      </c>
      <c r="HA828">
        <v>0</v>
      </c>
      <c r="HB828">
        <v>0</v>
      </c>
      <c r="HC828">
        <v>0</v>
      </c>
      <c r="HD828">
        <v>0</v>
      </c>
      <c r="HE828">
        <v>0</v>
      </c>
      <c r="HF828">
        <v>0</v>
      </c>
      <c r="HG828">
        <v>0</v>
      </c>
      <c r="HH828">
        <v>0</v>
      </c>
      <c r="HI828">
        <v>0</v>
      </c>
      <c r="HJ828">
        <v>0</v>
      </c>
      <c r="HK828">
        <v>0</v>
      </c>
      <c r="HL828">
        <v>0</v>
      </c>
      <c r="HM828">
        <v>0</v>
      </c>
      <c r="HN828">
        <v>0</v>
      </c>
      <c r="HO828">
        <v>0</v>
      </c>
      <c r="HP828">
        <v>0</v>
      </c>
      <c r="HQ828">
        <v>0</v>
      </c>
      <c r="HR828">
        <v>0</v>
      </c>
      <c r="HS828">
        <v>0</v>
      </c>
      <c r="HT828">
        <v>0</v>
      </c>
      <c r="HU828">
        <v>0</v>
      </c>
      <c r="HV828">
        <v>0</v>
      </c>
      <c r="HW828">
        <v>0</v>
      </c>
      <c r="HX828">
        <v>0</v>
      </c>
      <c r="HY828">
        <v>0</v>
      </c>
      <c r="HZ828">
        <v>0</v>
      </c>
      <c r="IA828">
        <v>0</v>
      </c>
      <c r="IB828">
        <v>0</v>
      </c>
      <c r="IC828">
        <v>0</v>
      </c>
    </row>
    <row r="829" spans="1:237" x14ac:dyDescent="0.2">
      <c r="A829" t="s">
        <v>611</v>
      </c>
      <c r="B829">
        <v>2021</v>
      </c>
      <c r="C829">
        <v>1</v>
      </c>
      <c r="D829">
        <v>3.7666883124999999</v>
      </c>
      <c r="E829">
        <v>17.759090612903229</v>
      </c>
      <c r="F829">
        <v>26.737506709677419</v>
      </c>
      <c r="G829">
        <v>20.264393099999999</v>
      </c>
      <c r="H829">
        <v>-4.5520453585714282</v>
      </c>
      <c r="I829">
        <v>0.50038127451612902</v>
      </c>
      <c r="J829">
        <v>13.01099688709678</v>
      </c>
      <c r="K829">
        <v>3.1806060243333341</v>
      </c>
      <c r="L829">
        <v>-0.2235944939769586</v>
      </c>
      <c r="M829">
        <v>8.2141240639139799</v>
      </c>
      <c r="N829">
        <v>19.630171165949822</v>
      </c>
      <c r="O829">
        <v>10.65944942491039</v>
      </c>
      <c r="P829">
        <v>67.545456865999995</v>
      </c>
      <c r="Q829">
        <v>110.84545436099999</v>
      </c>
      <c r="R829">
        <v>214.54546595599999</v>
      </c>
      <c r="S829">
        <v>66.099999534000005</v>
      </c>
      <c r="T829">
        <v>23641</v>
      </c>
      <c r="U829">
        <v>24071</v>
      </c>
      <c r="V829">
        <v>676850</v>
      </c>
      <c r="W829">
        <v>339398</v>
      </c>
      <c r="X829">
        <v>217431</v>
      </c>
      <c r="Y829">
        <v>70577</v>
      </c>
      <c r="Z829">
        <v>51638</v>
      </c>
      <c r="AA829">
        <v>8241.0499999999993</v>
      </c>
      <c r="AB829">
        <v>324358</v>
      </c>
      <c r="AC829">
        <v>46427</v>
      </c>
      <c r="AD829">
        <v>54231</v>
      </c>
      <c r="AE829">
        <v>221236</v>
      </c>
      <c r="AF829">
        <v>0.27200000000000002</v>
      </c>
      <c r="AG829">
        <v>0.54700000000000004</v>
      </c>
      <c r="AH829">
        <v>0.59</v>
      </c>
      <c r="AI829">
        <v>0.46899999999999997</v>
      </c>
      <c r="AJ829">
        <v>0.15333333299999999</v>
      </c>
      <c r="AK829">
        <v>0.171666667</v>
      </c>
      <c r="AL829">
        <v>0.18083333300000001</v>
      </c>
      <c r="AM829">
        <v>5.6666666999999997E-2</v>
      </c>
      <c r="AN829" s="6">
        <v>13.060927811766319</v>
      </c>
      <c r="AO829" s="6">
        <v>6.9817805431340254</v>
      </c>
      <c r="AP829" s="6">
        <v>26.005929245546149</v>
      </c>
      <c r="AQ829" s="6">
        <v>716.62910507100742</v>
      </c>
      <c r="AR829" s="6">
        <v>26.434542</v>
      </c>
      <c r="AS829" s="6">
        <v>-0.41233771428571431</v>
      </c>
      <c r="AT829" s="6">
        <v>26.84687971428572</v>
      </c>
      <c r="AU829" s="6">
        <v>22.226145582974912</v>
      </c>
      <c r="AV829" s="6">
        <v>5.8470246693771122</v>
      </c>
      <c r="AW829" s="6">
        <v>22.226145582974912</v>
      </c>
      <c r="AX829" s="6">
        <v>4.2150207530115207</v>
      </c>
      <c r="AY829" s="6">
        <v>459.036376717</v>
      </c>
      <c r="AZ829" s="6">
        <v>111.1090971</v>
      </c>
      <c r="BA829" s="6">
        <v>10.481818176000001</v>
      </c>
      <c r="BB829" s="6">
        <v>73.496868881850332</v>
      </c>
      <c r="BC829" s="6">
        <v>214.54546595599999</v>
      </c>
      <c r="BD829" s="6">
        <v>56.609092539999999</v>
      </c>
      <c r="BE829" s="6">
        <v>214.54546595599999</v>
      </c>
      <c r="BF829" s="6">
        <v>67.545456865999995</v>
      </c>
      <c r="BG829">
        <v>2.113372833333333</v>
      </c>
      <c r="BH829">
        <v>2.2368875666666659</v>
      </c>
      <c r="BI829">
        <v>1.7068175999999999</v>
      </c>
      <c r="BJ829">
        <v>2.4841003000000001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0</v>
      </c>
      <c r="FD829">
        <v>0</v>
      </c>
      <c r="FE829">
        <v>0</v>
      </c>
      <c r="FF829">
        <v>0</v>
      </c>
      <c r="FG829">
        <v>0</v>
      </c>
      <c r="FH829">
        <v>0</v>
      </c>
      <c r="FI829">
        <v>0</v>
      </c>
      <c r="FJ829">
        <v>0</v>
      </c>
      <c r="FK829">
        <v>0</v>
      </c>
      <c r="FL829">
        <v>0</v>
      </c>
      <c r="FM829">
        <v>0</v>
      </c>
      <c r="FN829">
        <v>0</v>
      </c>
      <c r="FO829">
        <v>0</v>
      </c>
      <c r="FP829">
        <v>0</v>
      </c>
      <c r="FQ829">
        <v>0</v>
      </c>
      <c r="FR829">
        <v>0</v>
      </c>
      <c r="FS829">
        <v>0</v>
      </c>
      <c r="FT829">
        <v>0</v>
      </c>
      <c r="FU829">
        <v>0</v>
      </c>
      <c r="FV829">
        <v>0</v>
      </c>
      <c r="FW829">
        <v>0</v>
      </c>
      <c r="FX829">
        <v>0</v>
      </c>
      <c r="FY829">
        <v>0</v>
      </c>
      <c r="FZ829">
        <v>0</v>
      </c>
      <c r="GA829">
        <v>0</v>
      </c>
      <c r="GB829">
        <v>0</v>
      </c>
      <c r="GC829">
        <v>0</v>
      </c>
      <c r="GD829">
        <v>0</v>
      </c>
      <c r="GE829">
        <v>0</v>
      </c>
      <c r="GF829">
        <v>0</v>
      </c>
      <c r="GG829">
        <v>0</v>
      </c>
      <c r="GH829">
        <v>0</v>
      </c>
      <c r="GI829">
        <v>0</v>
      </c>
      <c r="GJ829">
        <v>0</v>
      </c>
      <c r="GK829">
        <v>0</v>
      </c>
      <c r="GL829">
        <v>0</v>
      </c>
      <c r="GM829">
        <v>0</v>
      </c>
      <c r="GN829">
        <v>0</v>
      </c>
      <c r="GO829">
        <v>0</v>
      </c>
      <c r="GP829">
        <v>0</v>
      </c>
      <c r="GQ829">
        <v>0</v>
      </c>
      <c r="GR829">
        <v>0</v>
      </c>
      <c r="GS829">
        <v>0</v>
      </c>
      <c r="GT829">
        <v>0</v>
      </c>
      <c r="GU829">
        <v>0</v>
      </c>
      <c r="GV829">
        <v>0</v>
      </c>
      <c r="GW829">
        <v>0</v>
      </c>
      <c r="GX829">
        <v>0</v>
      </c>
      <c r="GY829">
        <v>0</v>
      </c>
      <c r="GZ829">
        <v>0</v>
      </c>
      <c r="HA829">
        <v>0</v>
      </c>
      <c r="HB829">
        <v>0</v>
      </c>
      <c r="HC829">
        <v>0</v>
      </c>
      <c r="HD829">
        <v>0</v>
      </c>
      <c r="HE829">
        <v>0</v>
      </c>
      <c r="HF829">
        <v>0</v>
      </c>
      <c r="HG829">
        <v>0</v>
      </c>
      <c r="HH829">
        <v>0</v>
      </c>
      <c r="HI829">
        <v>0</v>
      </c>
      <c r="HJ829">
        <v>0</v>
      </c>
      <c r="HK829">
        <v>0</v>
      </c>
      <c r="HL829">
        <v>0</v>
      </c>
      <c r="HM829">
        <v>0</v>
      </c>
      <c r="HN829">
        <v>0</v>
      </c>
      <c r="HO829">
        <v>0</v>
      </c>
      <c r="HP829">
        <v>0</v>
      </c>
      <c r="HQ829">
        <v>0</v>
      </c>
      <c r="HR829">
        <v>0</v>
      </c>
      <c r="HS829">
        <v>0</v>
      </c>
      <c r="HT829">
        <v>0</v>
      </c>
      <c r="HU829">
        <v>0</v>
      </c>
      <c r="HV829">
        <v>0</v>
      </c>
      <c r="HW829">
        <v>0</v>
      </c>
      <c r="HX829">
        <v>0</v>
      </c>
      <c r="HY829">
        <v>0</v>
      </c>
      <c r="HZ829">
        <v>0</v>
      </c>
      <c r="IA829">
        <v>0</v>
      </c>
      <c r="IB829">
        <v>0</v>
      </c>
      <c r="IC829">
        <v>0</v>
      </c>
    </row>
    <row r="830" spans="1:237" x14ac:dyDescent="0.2">
      <c r="A830" t="s">
        <v>611</v>
      </c>
      <c r="B830">
        <v>2021</v>
      </c>
      <c r="C830">
        <v>1</v>
      </c>
      <c r="D830">
        <v>3.7666883124999999</v>
      </c>
      <c r="E830">
        <v>17.759090612903229</v>
      </c>
      <c r="F830">
        <v>26.737506709677419</v>
      </c>
      <c r="G830">
        <v>20.264393099999999</v>
      </c>
      <c r="H830">
        <v>-4.5520453585714282</v>
      </c>
      <c r="I830">
        <v>0.50038127451612902</v>
      </c>
      <c r="J830">
        <v>13.01099688709678</v>
      </c>
      <c r="K830">
        <v>3.1806060243333341</v>
      </c>
      <c r="L830">
        <v>-0.2235944939769586</v>
      </c>
      <c r="M830">
        <v>8.2141240639139799</v>
      </c>
      <c r="N830">
        <v>19.630171165949822</v>
      </c>
      <c r="O830">
        <v>10.65944942491039</v>
      </c>
      <c r="P830">
        <v>67.545456865999995</v>
      </c>
      <c r="Q830">
        <v>110.84545436099999</v>
      </c>
      <c r="R830">
        <v>214.54546595599999</v>
      </c>
      <c r="S830">
        <v>66.099999534000005</v>
      </c>
      <c r="T830">
        <v>23641</v>
      </c>
      <c r="U830">
        <v>24071</v>
      </c>
      <c r="V830">
        <v>676850</v>
      </c>
      <c r="W830">
        <v>339398</v>
      </c>
      <c r="X830">
        <v>217431</v>
      </c>
      <c r="Y830">
        <v>70577</v>
      </c>
      <c r="Z830">
        <v>51638</v>
      </c>
      <c r="AA830">
        <v>8241.0499999999993</v>
      </c>
      <c r="AB830">
        <v>324358</v>
      </c>
      <c r="AC830">
        <v>46427</v>
      </c>
      <c r="AD830">
        <v>54231</v>
      </c>
      <c r="AE830">
        <v>221236</v>
      </c>
      <c r="AF830">
        <v>0.27200000000000002</v>
      </c>
      <c r="AG830">
        <v>0.54700000000000004</v>
      </c>
      <c r="AH830">
        <v>0.59</v>
      </c>
      <c r="AI830">
        <v>0.46899999999999997</v>
      </c>
      <c r="AJ830">
        <v>0.15333333299999999</v>
      </c>
      <c r="AK830">
        <v>0.171666667</v>
      </c>
      <c r="AL830">
        <v>0.18083333300000001</v>
      </c>
      <c r="AM830">
        <v>5.6666666999999997E-2</v>
      </c>
      <c r="AN830" s="6">
        <v>13.060927811766319</v>
      </c>
      <c r="AO830" s="6">
        <v>6.9817805431340254</v>
      </c>
      <c r="AP830" s="6">
        <v>26.005929245546149</v>
      </c>
      <c r="AQ830" s="6">
        <v>716.62910507100742</v>
      </c>
      <c r="AR830" s="6">
        <v>26.434542</v>
      </c>
      <c r="AS830" s="6">
        <v>-0.41233771428571431</v>
      </c>
      <c r="AT830" s="6">
        <v>26.84687971428572</v>
      </c>
      <c r="AU830" s="6">
        <v>22.226145582974912</v>
      </c>
      <c r="AV830" s="6">
        <v>5.8470246693771122</v>
      </c>
      <c r="AW830" s="6">
        <v>22.226145582974912</v>
      </c>
      <c r="AX830" s="6">
        <v>4.2150207530115207</v>
      </c>
      <c r="AY830" s="6">
        <v>459.036376717</v>
      </c>
      <c r="AZ830" s="6">
        <v>111.1090971</v>
      </c>
      <c r="BA830" s="6">
        <v>10.481818176000001</v>
      </c>
      <c r="BB830" s="6">
        <v>73.496868881850332</v>
      </c>
      <c r="BC830" s="6">
        <v>214.54546595599999</v>
      </c>
      <c r="BD830" s="6">
        <v>56.609092539999999</v>
      </c>
      <c r="BE830" s="6">
        <v>214.54546595599999</v>
      </c>
      <c r="BF830" s="6">
        <v>67.545456865999995</v>
      </c>
      <c r="BG830">
        <v>2.113372833333333</v>
      </c>
      <c r="BH830">
        <v>2.2368875666666659</v>
      </c>
      <c r="BI830">
        <v>1.7068175999999999</v>
      </c>
      <c r="BJ830">
        <v>2.4841003000000001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0</v>
      </c>
      <c r="FD830">
        <v>0</v>
      </c>
      <c r="FE830">
        <v>0</v>
      </c>
      <c r="FF830">
        <v>0</v>
      </c>
      <c r="FG830">
        <v>0</v>
      </c>
      <c r="FH830">
        <v>0</v>
      </c>
      <c r="FI830">
        <v>0</v>
      </c>
      <c r="FJ830">
        <v>0</v>
      </c>
      <c r="FK830">
        <v>0</v>
      </c>
      <c r="FL830">
        <v>0</v>
      </c>
      <c r="FM830">
        <v>0</v>
      </c>
      <c r="FN830">
        <v>0</v>
      </c>
      <c r="FO830">
        <v>0</v>
      </c>
      <c r="FP830">
        <v>0</v>
      </c>
      <c r="FQ830">
        <v>0</v>
      </c>
      <c r="FR830">
        <v>0</v>
      </c>
      <c r="FS830">
        <v>0</v>
      </c>
      <c r="FT830">
        <v>0</v>
      </c>
      <c r="FU830">
        <v>0</v>
      </c>
      <c r="FV830">
        <v>0</v>
      </c>
      <c r="FW830">
        <v>0</v>
      </c>
      <c r="FX830">
        <v>0</v>
      </c>
      <c r="FY830">
        <v>0</v>
      </c>
      <c r="FZ830">
        <v>0</v>
      </c>
      <c r="GA830">
        <v>0</v>
      </c>
      <c r="GB830">
        <v>0</v>
      </c>
      <c r="GC830">
        <v>0</v>
      </c>
      <c r="GD830">
        <v>0</v>
      </c>
      <c r="GE830">
        <v>0</v>
      </c>
      <c r="GF830">
        <v>0</v>
      </c>
      <c r="GG830">
        <v>0</v>
      </c>
      <c r="GH830">
        <v>0</v>
      </c>
      <c r="GI830">
        <v>0</v>
      </c>
      <c r="GJ830">
        <v>0</v>
      </c>
      <c r="GK830">
        <v>0</v>
      </c>
      <c r="GL830">
        <v>0</v>
      </c>
      <c r="GM830">
        <v>0</v>
      </c>
      <c r="GN830">
        <v>0</v>
      </c>
      <c r="GO830">
        <v>0</v>
      </c>
      <c r="GP830">
        <v>0</v>
      </c>
      <c r="GQ830">
        <v>0</v>
      </c>
      <c r="GR830">
        <v>0</v>
      </c>
      <c r="GS830">
        <v>0</v>
      </c>
      <c r="GT830">
        <v>0</v>
      </c>
      <c r="GU830">
        <v>0</v>
      </c>
      <c r="GV830">
        <v>0</v>
      </c>
      <c r="GW830">
        <v>0</v>
      </c>
      <c r="GX830">
        <v>0</v>
      </c>
      <c r="GY830">
        <v>0</v>
      </c>
      <c r="GZ830">
        <v>0</v>
      </c>
      <c r="HA830">
        <v>0</v>
      </c>
      <c r="HB830">
        <v>0</v>
      </c>
      <c r="HC830">
        <v>0</v>
      </c>
      <c r="HD830">
        <v>0</v>
      </c>
      <c r="HE830">
        <v>0</v>
      </c>
      <c r="HF830">
        <v>0</v>
      </c>
      <c r="HG830">
        <v>0</v>
      </c>
      <c r="HH830">
        <v>0</v>
      </c>
      <c r="HI830">
        <v>0</v>
      </c>
      <c r="HJ830">
        <v>0</v>
      </c>
      <c r="HK830">
        <v>0</v>
      </c>
      <c r="HL830">
        <v>0</v>
      </c>
      <c r="HM830">
        <v>0</v>
      </c>
      <c r="HN830">
        <v>0</v>
      </c>
      <c r="HO830">
        <v>0</v>
      </c>
      <c r="HP830">
        <v>0</v>
      </c>
      <c r="HQ830">
        <v>0</v>
      </c>
      <c r="HR830">
        <v>0</v>
      </c>
      <c r="HS830">
        <v>0</v>
      </c>
      <c r="HT830">
        <v>0</v>
      </c>
      <c r="HU830">
        <v>0</v>
      </c>
      <c r="HV830">
        <v>0</v>
      </c>
      <c r="HW830">
        <v>0</v>
      </c>
      <c r="HX830">
        <v>0</v>
      </c>
      <c r="HY830">
        <v>0</v>
      </c>
      <c r="HZ830">
        <v>0</v>
      </c>
      <c r="IA830">
        <v>0</v>
      </c>
      <c r="IB830">
        <v>0</v>
      </c>
      <c r="IC830">
        <v>0</v>
      </c>
    </row>
    <row r="831" spans="1:237" x14ac:dyDescent="0.2">
      <c r="A831" t="s">
        <v>611</v>
      </c>
      <c r="B831">
        <v>2021</v>
      </c>
      <c r="C831">
        <v>1</v>
      </c>
      <c r="D831">
        <v>3.7666883124999999</v>
      </c>
      <c r="E831">
        <v>17.759090612903229</v>
      </c>
      <c r="F831">
        <v>26.737506709677419</v>
      </c>
      <c r="G831">
        <v>20.264393099999999</v>
      </c>
      <c r="H831">
        <v>-4.5520453585714282</v>
      </c>
      <c r="I831">
        <v>0.50038127451612902</v>
      </c>
      <c r="J831">
        <v>13.01099688709678</v>
      </c>
      <c r="K831">
        <v>3.1806060243333341</v>
      </c>
      <c r="L831">
        <v>-0.2235944939769586</v>
      </c>
      <c r="M831">
        <v>8.2141240639139799</v>
      </c>
      <c r="N831">
        <v>19.630171165949822</v>
      </c>
      <c r="O831">
        <v>10.65944942491039</v>
      </c>
      <c r="P831">
        <v>67.545456865999995</v>
      </c>
      <c r="Q831">
        <v>110.84545436099999</v>
      </c>
      <c r="R831">
        <v>214.54546595599999</v>
      </c>
      <c r="S831">
        <v>66.099999534000005</v>
      </c>
      <c r="T831">
        <v>23641</v>
      </c>
      <c r="U831">
        <v>24071</v>
      </c>
      <c r="V831">
        <v>676850</v>
      </c>
      <c r="W831">
        <v>339398</v>
      </c>
      <c r="X831">
        <v>217431</v>
      </c>
      <c r="Y831">
        <v>70577</v>
      </c>
      <c r="Z831">
        <v>51638</v>
      </c>
      <c r="AA831">
        <v>8241.0499999999993</v>
      </c>
      <c r="AB831">
        <v>324358</v>
      </c>
      <c r="AC831">
        <v>46427</v>
      </c>
      <c r="AD831">
        <v>54231</v>
      </c>
      <c r="AE831">
        <v>221236</v>
      </c>
      <c r="AF831">
        <v>0.27200000000000002</v>
      </c>
      <c r="AG831">
        <v>0.54700000000000004</v>
      </c>
      <c r="AH831">
        <v>0.59</v>
      </c>
      <c r="AI831">
        <v>0.46899999999999997</v>
      </c>
      <c r="AJ831">
        <v>0.15333333299999999</v>
      </c>
      <c r="AK831">
        <v>0.171666667</v>
      </c>
      <c r="AL831">
        <v>0.18083333300000001</v>
      </c>
      <c r="AM831">
        <v>5.6666666999999997E-2</v>
      </c>
      <c r="AN831" s="6">
        <v>13.060927811766319</v>
      </c>
      <c r="AO831" s="6">
        <v>6.9817805431340254</v>
      </c>
      <c r="AP831" s="6">
        <v>26.005929245546149</v>
      </c>
      <c r="AQ831" s="6">
        <v>716.62910507100742</v>
      </c>
      <c r="AR831" s="6">
        <v>26.434542</v>
      </c>
      <c r="AS831" s="6">
        <v>-0.41233771428571431</v>
      </c>
      <c r="AT831" s="6">
        <v>26.84687971428572</v>
      </c>
      <c r="AU831" s="6">
        <v>22.226145582974912</v>
      </c>
      <c r="AV831" s="6">
        <v>5.8470246693771122</v>
      </c>
      <c r="AW831" s="6">
        <v>22.226145582974912</v>
      </c>
      <c r="AX831" s="6">
        <v>4.2150207530115207</v>
      </c>
      <c r="AY831" s="6">
        <v>459.036376717</v>
      </c>
      <c r="AZ831" s="6">
        <v>111.1090971</v>
      </c>
      <c r="BA831" s="6">
        <v>10.481818176000001</v>
      </c>
      <c r="BB831" s="6">
        <v>73.496868881850332</v>
      </c>
      <c r="BC831" s="6">
        <v>214.54546595599999</v>
      </c>
      <c r="BD831" s="6">
        <v>56.609092539999999</v>
      </c>
      <c r="BE831" s="6">
        <v>214.54546595599999</v>
      </c>
      <c r="BF831" s="6">
        <v>67.545456865999995</v>
      </c>
      <c r="BG831">
        <v>2.113372833333333</v>
      </c>
      <c r="BH831">
        <v>2.2368875666666659</v>
      </c>
      <c r="BI831">
        <v>1.7068175999999999</v>
      </c>
      <c r="BJ831">
        <v>2.4841003000000001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>
        <v>0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0</v>
      </c>
      <c r="FC831">
        <v>0</v>
      </c>
      <c r="FD831">
        <v>0</v>
      </c>
      <c r="FE831">
        <v>0</v>
      </c>
      <c r="FF831">
        <v>0</v>
      </c>
      <c r="FG831">
        <v>0</v>
      </c>
      <c r="FH831">
        <v>0</v>
      </c>
      <c r="FI831">
        <v>0</v>
      </c>
      <c r="FJ831">
        <v>0</v>
      </c>
      <c r="FK831">
        <v>0</v>
      </c>
      <c r="FL831">
        <v>0</v>
      </c>
      <c r="FM831">
        <v>0</v>
      </c>
      <c r="FN831">
        <v>0</v>
      </c>
      <c r="FO831">
        <v>0</v>
      </c>
      <c r="FP831">
        <v>0</v>
      </c>
      <c r="FQ831">
        <v>0</v>
      </c>
      <c r="FR831">
        <v>0</v>
      </c>
      <c r="FS831">
        <v>0</v>
      </c>
      <c r="FT831">
        <v>0</v>
      </c>
      <c r="FU831">
        <v>0</v>
      </c>
      <c r="FV831">
        <v>0</v>
      </c>
      <c r="FW831">
        <v>0</v>
      </c>
      <c r="FX831">
        <v>0</v>
      </c>
      <c r="FY831">
        <v>0</v>
      </c>
      <c r="FZ831">
        <v>0</v>
      </c>
      <c r="GA831">
        <v>0</v>
      </c>
      <c r="GB831">
        <v>0</v>
      </c>
      <c r="GC831">
        <v>0</v>
      </c>
      <c r="GD831">
        <v>0</v>
      </c>
      <c r="GE831">
        <v>0</v>
      </c>
      <c r="GF831">
        <v>0</v>
      </c>
      <c r="GG831">
        <v>0</v>
      </c>
      <c r="GH831">
        <v>0</v>
      </c>
      <c r="GI831">
        <v>0</v>
      </c>
      <c r="GJ831">
        <v>0</v>
      </c>
      <c r="GK831">
        <v>0</v>
      </c>
      <c r="GL831">
        <v>0</v>
      </c>
      <c r="GM831">
        <v>0</v>
      </c>
      <c r="GN831">
        <v>0</v>
      </c>
      <c r="GO831">
        <v>0</v>
      </c>
      <c r="GP831">
        <v>0</v>
      </c>
      <c r="GQ831">
        <v>0</v>
      </c>
      <c r="GR831">
        <v>0</v>
      </c>
      <c r="GS831">
        <v>0</v>
      </c>
      <c r="GT831">
        <v>0</v>
      </c>
      <c r="GU831">
        <v>0</v>
      </c>
      <c r="GV831">
        <v>0</v>
      </c>
      <c r="GW831">
        <v>0</v>
      </c>
      <c r="GX831">
        <v>0</v>
      </c>
      <c r="GY831">
        <v>0</v>
      </c>
      <c r="GZ831">
        <v>0</v>
      </c>
      <c r="HA831">
        <v>0</v>
      </c>
      <c r="HB831">
        <v>0</v>
      </c>
      <c r="HC831">
        <v>0</v>
      </c>
      <c r="HD831">
        <v>0</v>
      </c>
      <c r="HE831">
        <v>0</v>
      </c>
      <c r="HF831">
        <v>0</v>
      </c>
      <c r="HG831">
        <v>0</v>
      </c>
      <c r="HH831">
        <v>0</v>
      </c>
      <c r="HI831">
        <v>0</v>
      </c>
      <c r="HJ831">
        <v>0</v>
      </c>
      <c r="HK831">
        <v>0</v>
      </c>
      <c r="HL831">
        <v>0</v>
      </c>
      <c r="HM831">
        <v>0</v>
      </c>
      <c r="HN831">
        <v>0</v>
      </c>
      <c r="HO831">
        <v>0</v>
      </c>
      <c r="HP831">
        <v>0</v>
      </c>
      <c r="HQ831">
        <v>0</v>
      </c>
      <c r="HR831">
        <v>0</v>
      </c>
      <c r="HS831">
        <v>0</v>
      </c>
      <c r="HT831">
        <v>0</v>
      </c>
      <c r="HU831">
        <v>0</v>
      </c>
      <c r="HV831">
        <v>0</v>
      </c>
      <c r="HW831">
        <v>0</v>
      </c>
      <c r="HX831">
        <v>0</v>
      </c>
      <c r="HY831">
        <v>0</v>
      </c>
      <c r="HZ831">
        <v>0</v>
      </c>
      <c r="IA831">
        <v>0</v>
      </c>
      <c r="IB831">
        <v>0</v>
      </c>
      <c r="IC831">
        <v>0</v>
      </c>
    </row>
    <row r="832" spans="1:237" x14ac:dyDescent="0.2">
      <c r="A832" t="s">
        <v>611</v>
      </c>
      <c r="B832">
        <v>2021</v>
      </c>
      <c r="C832">
        <v>1</v>
      </c>
      <c r="D832">
        <v>3.7666883124999999</v>
      </c>
      <c r="E832">
        <v>17.759090612903229</v>
      </c>
      <c r="F832">
        <v>26.737506709677419</v>
      </c>
      <c r="G832">
        <v>20.264393099999999</v>
      </c>
      <c r="H832">
        <v>-4.5520453585714282</v>
      </c>
      <c r="I832">
        <v>0.50038127451612902</v>
      </c>
      <c r="J832">
        <v>13.01099688709678</v>
      </c>
      <c r="K832">
        <v>3.1806060243333341</v>
      </c>
      <c r="L832">
        <v>-0.2235944939769586</v>
      </c>
      <c r="M832">
        <v>8.2141240639139799</v>
      </c>
      <c r="N832">
        <v>19.630171165949822</v>
      </c>
      <c r="O832">
        <v>10.65944942491039</v>
      </c>
      <c r="P832">
        <v>67.545456865999995</v>
      </c>
      <c r="Q832">
        <v>110.84545436099999</v>
      </c>
      <c r="R832">
        <v>214.54546595599999</v>
      </c>
      <c r="S832">
        <v>66.099999534000005</v>
      </c>
      <c r="T832">
        <v>23641</v>
      </c>
      <c r="U832">
        <v>24071</v>
      </c>
      <c r="V832">
        <v>676850</v>
      </c>
      <c r="W832">
        <v>339398</v>
      </c>
      <c r="X832">
        <v>217431</v>
      </c>
      <c r="Y832">
        <v>70577</v>
      </c>
      <c r="Z832">
        <v>51638</v>
      </c>
      <c r="AA832">
        <v>8241.0499999999993</v>
      </c>
      <c r="AB832">
        <v>324358</v>
      </c>
      <c r="AC832">
        <v>46427</v>
      </c>
      <c r="AD832">
        <v>54231</v>
      </c>
      <c r="AE832">
        <v>221236</v>
      </c>
      <c r="AF832">
        <v>0.27200000000000002</v>
      </c>
      <c r="AG832">
        <v>0.54700000000000004</v>
      </c>
      <c r="AH832">
        <v>0.59</v>
      </c>
      <c r="AI832">
        <v>0.46899999999999997</v>
      </c>
      <c r="AJ832">
        <v>0.15333333299999999</v>
      </c>
      <c r="AK832">
        <v>0.171666667</v>
      </c>
      <c r="AL832">
        <v>0.18083333300000001</v>
      </c>
      <c r="AM832">
        <v>5.6666666999999997E-2</v>
      </c>
      <c r="AN832" s="6">
        <v>13.060927811766319</v>
      </c>
      <c r="AO832" s="6">
        <v>6.9817805431340254</v>
      </c>
      <c r="AP832" s="6">
        <v>26.005929245546149</v>
      </c>
      <c r="AQ832" s="6">
        <v>716.62910507100742</v>
      </c>
      <c r="AR832" s="6">
        <v>26.434542</v>
      </c>
      <c r="AS832" s="6">
        <v>-0.41233771428571431</v>
      </c>
      <c r="AT832" s="6">
        <v>26.84687971428572</v>
      </c>
      <c r="AU832" s="6">
        <v>22.226145582974912</v>
      </c>
      <c r="AV832" s="6">
        <v>5.8470246693771122</v>
      </c>
      <c r="AW832" s="6">
        <v>22.226145582974912</v>
      </c>
      <c r="AX832" s="6">
        <v>4.2150207530115207</v>
      </c>
      <c r="AY832" s="6">
        <v>459.036376717</v>
      </c>
      <c r="AZ832" s="6">
        <v>111.1090971</v>
      </c>
      <c r="BA832" s="6">
        <v>10.481818176000001</v>
      </c>
      <c r="BB832" s="6">
        <v>73.496868881850332</v>
      </c>
      <c r="BC832" s="6">
        <v>214.54546595599999</v>
      </c>
      <c r="BD832" s="6">
        <v>56.609092539999999</v>
      </c>
      <c r="BE832" s="6">
        <v>214.54546595599999</v>
      </c>
      <c r="BF832" s="6">
        <v>67.545456865999995</v>
      </c>
      <c r="BG832">
        <v>2.113372833333333</v>
      </c>
      <c r="BH832">
        <v>2.2368875666666659</v>
      </c>
      <c r="BI832">
        <v>1.7068175999999999</v>
      </c>
      <c r="BJ832">
        <v>2.4841003000000001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0</v>
      </c>
      <c r="ER832">
        <v>0</v>
      </c>
      <c r="ES832">
        <v>0</v>
      </c>
      <c r="ET832">
        <v>0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0</v>
      </c>
      <c r="FD832">
        <v>0</v>
      </c>
      <c r="FE832">
        <v>0</v>
      </c>
      <c r="FF832">
        <v>0</v>
      </c>
      <c r="FG832">
        <v>0</v>
      </c>
      <c r="FH832">
        <v>0</v>
      </c>
      <c r="FI832">
        <v>0</v>
      </c>
      <c r="FJ832">
        <v>0</v>
      </c>
      <c r="FK832">
        <v>0</v>
      </c>
      <c r="FL832">
        <v>0</v>
      </c>
      <c r="FM832">
        <v>0</v>
      </c>
      <c r="FN832">
        <v>0</v>
      </c>
      <c r="FO832">
        <v>0</v>
      </c>
      <c r="FP832">
        <v>0</v>
      </c>
      <c r="FQ832">
        <v>0</v>
      </c>
      <c r="FR832">
        <v>0</v>
      </c>
      <c r="FS832">
        <v>0</v>
      </c>
      <c r="FT832">
        <v>0</v>
      </c>
      <c r="FU832">
        <v>0</v>
      </c>
      <c r="FV832">
        <v>0</v>
      </c>
      <c r="FW832">
        <v>0</v>
      </c>
      <c r="FX832">
        <v>0</v>
      </c>
      <c r="FY832">
        <v>0</v>
      </c>
      <c r="FZ832">
        <v>0</v>
      </c>
      <c r="GA832">
        <v>0</v>
      </c>
      <c r="GB832">
        <v>0</v>
      </c>
      <c r="GC832">
        <v>0</v>
      </c>
      <c r="GD832">
        <v>0</v>
      </c>
      <c r="GE832">
        <v>0</v>
      </c>
      <c r="GF832">
        <v>0</v>
      </c>
      <c r="GG832">
        <v>0</v>
      </c>
      <c r="GH832">
        <v>0</v>
      </c>
      <c r="GI832">
        <v>0</v>
      </c>
      <c r="GJ832">
        <v>0</v>
      </c>
      <c r="GK832">
        <v>0</v>
      </c>
      <c r="GL832">
        <v>0</v>
      </c>
      <c r="GM832">
        <v>0</v>
      </c>
      <c r="GN832">
        <v>0</v>
      </c>
      <c r="GO832">
        <v>0</v>
      </c>
      <c r="GP832">
        <v>0</v>
      </c>
      <c r="GQ832">
        <v>0</v>
      </c>
      <c r="GR832">
        <v>0</v>
      </c>
      <c r="GS832">
        <v>0</v>
      </c>
      <c r="GT832">
        <v>0</v>
      </c>
      <c r="GU832">
        <v>0</v>
      </c>
      <c r="GV832">
        <v>0</v>
      </c>
      <c r="GW832">
        <v>0</v>
      </c>
      <c r="GX832">
        <v>0</v>
      </c>
      <c r="GY832">
        <v>0</v>
      </c>
      <c r="GZ832">
        <v>0</v>
      </c>
      <c r="HA832">
        <v>0</v>
      </c>
      <c r="HB832">
        <v>0</v>
      </c>
      <c r="HC832">
        <v>0</v>
      </c>
      <c r="HD832">
        <v>0</v>
      </c>
      <c r="HE832">
        <v>0</v>
      </c>
      <c r="HF832">
        <v>0</v>
      </c>
      <c r="HG832">
        <v>0</v>
      </c>
      <c r="HH832">
        <v>0</v>
      </c>
      <c r="HI832">
        <v>0</v>
      </c>
      <c r="HJ832">
        <v>0</v>
      </c>
      <c r="HK832">
        <v>0</v>
      </c>
      <c r="HL832">
        <v>0</v>
      </c>
      <c r="HM832">
        <v>0</v>
      </c>
      <c r="HN832">
        <v>0</v>
      </c>
      <c r="HO832">
        <v>0</v>
      </c>
      <c r="HP832">
        <v>0</v>
      </c>
      <c r="HQ832">
        <v>0</v>
      </c>
      <c r="HR832">
        <v>0</v>
      </c>
      <c r="HS832">
        <v>0</v>
      </c>
      <c r="HT832">
        <v>0</v>
      </c>
      <c r="HU832">
        <v>0</v>
      </c>
      <c r="HV832">
        <v>0</v>
      </c>
      <c r="HW832">
        <v>0</v>
      </c>
      <c r="HX832">
        <v>0</v>
      </c>
      <c r="HY832">
        <v>0</v>
      </c>
      <c r="HZ832">
        <v>0</v>
      </c>
      <c r="IA832">
        <v>0</v>
      </c>
      <c r="IB832">
        <v>0</v>
      </c>
      <c r="IC832">
        <v>0</v>
      </c>
    </row>
    <row r="833" spans="1:237" x14ac:dyDescent="0.2">
      <c r="A833" t="s">
        <v>611</v>
      </c>
      <c r="B833">
        <v>2021</v>
      </c>
      <c r="C833">
        <v>1</v>
      </c>
      <c r="D833">
        <v>3.7666883124999999</v>
      </c>
      <c r="E833">
        <v>17.759090612903229</v>
      </c>
      <c r="F833">
        <v>26.737506709677419</v>
      </c>
      <c r="G833">
        <v>20.264393099999999</v>
      </c>
      <c r="H833">
        <v>-4.5520453585714282</v>
      </c>
      <c r="I833">
        <v>0.50038127451612902</v>
      </c>
      <c r="J833">
        <v>13.01099688709678</v>
      </c>
      <c r="K833">
        <v>3.1806060243333341</v>
      </c>
      <c r="L833">
        <v>-0.2235944939769586</v>
      </c>
      <c r="M833">
        <v>8.2141240639139799</v>
      </c>
      <c r="N833">
        <v>19.630171165949822</v>
      </c>
      <c r="O833">
        <v>10.65944942491039</v>
      </c>
      <c r="P833">
        <v>67.545456865999995</v>
      </c>
      <c r="Q833">
        <v>110.84545436099999</v>
      </c>
      <c r="R833">
        <v>214.54546595599999</v>
      </c>
      <c r="S833">
        <v>66.099999534000005</v>
      </c>
      <c r="T833">
        <v>23641</v>
      </c>
      <c r="U833">
        <v>24071</v>
      </c>
      <c r="V833">
        <v>676850</v>
      </c>
      <c r="W833">
        <v>339398</v>
      </c>
      <c r="X833">
        <v>217431</v>
      </c>
      <c r="Y833">
        <v>70577</v>
      </c>
      <c r="Z833">
        <v>51638</v>
      </c>
      <c r="AA833">
        <v>8241.0499999999993</v>
      </c>
      <c r="AB833">
        <v>324358</v>
      </c>
      <c r="AC833">
        <v>46427</v>
      </c>
      <c r="AD833">
        <v>54231</v>
      </c>
      <c r="AE833">
        <v>221236</v>
      </c>
      <c r="AF833">
        <v>0.27200000000000002</v>
      </c>
      <c r="AG833">
        <v>0.54700000000000004</v>
      </c>
      <c r="AH833">
        <v>0.59</v>
      </c>
      <c r="AI833">
        <v>0.46899999999999997</v>
      </c>
      <c r="AJ833">
        <v>0.15333333299999999</v>
      </c>
      <c r="AK833">
        <v>0.171666667</v>
      </c>
      <c r="AL833">
        <v>0.18083333300000001</v>
      </c>
      <c r="AM833">
        <v>5.6666666999999997E-2</v>
      </c>
      <c r="AN833" s="6">
        <v>13.060927811766319</v>
      </c>
      <c r="AO833" s="6">
        <v>6.9817805431340254</v>
      </c>
      <c r="AP833" s="6">
        <v>26.005929245546149</v>
      </c>
      <c r="AQ833" s="6">
        <v>716.62910507100742</v>
      </c>
      <c r="AR833" s="6">
        <v>26.434542</v>
      </c>
      <c r="AS833" s="6">
        <v>-0.41233771428571431</v>
      </c>
      <c r="AT833" s="6">
        <v>26.84687971428572</v>
      </c>
      <c r="AU833" s="6">
        <v>22.226145582974912</v>
      </c>
      <c r="AV833" s="6">
        <v>5.8470246693771122</v>
      </c>
      <c r="AW833" s="6">
        <v>22.226145582974912</v>
      </c>
      <c r="AX833" s="6">
        <v>4.2150207530115207</v>
      </c>
      <c r="AY833" s="6">
        <v>459.036376717</v>
      </c>
      <c r="AZ833" s="6">
        <v>111.1090971</v>
      </c>
      <c r="BA833" s="6">
        <v>10.481818176000001</v>
      </c>
      <c r="BB833" s="6">
        <v>73.496868881850332</v>
      </c>
      <c r="BC833" s="6">
        <v>214.54546595599999</v>
      </c>
      <c r="BD833" s="6">
        <v>56.609092539999999</v>
      </c>
      <c r="BE833" s="6">
        <v>214.54546595599999</v>
      </c>
      <c r="BF833" s="6">
        <v>67.545456865999995</v>
      </c>
      <c r="BG833">
        <v>2.113372833333333</v>
      </c>
      <c r="BH833">
        <v>2.2368875666666659</v>
      </c>
      <c r="BI833">
        <v>1.7068175999999999</v>
      </c>
      <c r="BJ833">
        <v>2.4841003000000001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0</v>
      </c>
      <c r="ER833">
        <v>0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0</v>
      </c>
      <c r="FD833">
        <v>0</v>
      </c>
      <c r="FE833">
        <v>0</v>
      </c>
      <c r="FF833">
        <v>0</v>
      </c>
      <c r="FG833">
        <v>0</v>
      </c>
      <c r="FH833">
        <v>0</v>
      </c>
      <c r="FI833">
        <v>0</v>
      </c>
      <c r="FJ833">
        <v>0</v>
      </c>
      <c r="FK833">
        <v>0</v>
      </c>
      <c r="FL833">
        <v>0</v>
      </c>
      <c r="FM833">
        <v>0</v>
      </c>
      <c r="FN833">
        <v>0</v>
      </c>
      <c r="FO833">
        <v>0</v>
      </c>
      <c r="FP833">
        <v>0</v>
      </c>
      <c r="FQ833">
        <v>0</v>
      </c>
      <c r="FR833">
        <v>0</v>
      </c>
      <c r="FS833">
        <v>0</v>
      </c>
      <c r="FT833">
        <v>0</v>
      </c>
      <c r="FU833">
        <v>0</v>
      </c>
      <c r="FV833">
        <v>0</v>
      </c>
      <c r="FW833">
        <v>0</v>
      </c>
      <c r="FX833">
        <v>0</v>
      </c>
      <c r="FY833">
        <v>0</v>
      </c>
      <c r="FZ833">
        <v>0</v>
      </c>
      <c r="GA833">
        <v>0</v>
      </c>
      <c r="GB833">
        <v>0</v>
      </c>
      <c r="GC833">
        <v>0</v>
      </c>
      <c r="GD833">
        <v>0</v>
      </c>
      <c r="GE833">
        <v>0</v>
      </c>
      <c r="GF833">
        <v>0</v>
      </c>
      <c r="GG833">
        <v>0</v>
      </c>
      <c r="GH833">
        <v>0</v>
      </c>
      <c r="GI833">
        <v>0</v>
      </c>
      <c r="GJ833">
        <v>0</v>
      </c>
      <c r="GK833">
        <v>0</v>
      </c>
      <c r="GL833">
        <v>0</v>
      </c>
      <c r="GM833">
        <v>0</v>
      </c>
      <c r="GN833">
        <v>0</v>
      </c>
      <c r="GO833">
        <v>0</v>
      </c>
      <c r="GP833">
        <v>0</v>
      </c>
      <c r="GQ833">
        <v>0</v>
      </c>
      <c r="GR833">
        <v>0</v>
      </c>
      <c r="GS833">
        <v>0</v>
      </c>
      <c r="GT833">
        <v>0</v>
      </c>
      <c r="GU833">
        <v>0</v>
      </c>
      <c r="GV833">
        <v>0</v>
      </c>
      <c r="GW833">
        <v>0</v>
      </c>
      <c r="GX833">
        <v>0</v>
      </c>
      <c r="GY833">
        <v>0</v>
      </c>
      <c r="GZ833">
        <v>0</v>
      </c>
      <c r="HA833">
        <v>0</v>
      </c>
      <c r="HB833">
        <v>0</v>
      </c>
      <c r="HC833">
        <v>0</v>
      </c>
      <c r="HD833">
        <v>0</v>
      </c>
      <c r="HE833">
        <v>0</v>
      </c>
      <c r="HF833">
        <v>0</v>
      </c>
      <c r="HG833">
        <v>0</v>
      </c>
      <c r="HH833">
        <v>0</v>
      </c>
      <c r="HI833">
        <v>0</v>
      </c>
      <c r="HJ833">
        <v>0</v>
      </c>
      <c r="HK833">
        <v>0</v>
      </c>
      <c r="HL833">
        <v>0</v>
      </c>
      <c r="HM833">
        <v>0</v>
      </c>
      <c r="HN833">
        <v>0</v>
      </c>
      <c r="HO833">
        <v>0</v>
      </c>
      <c r="HP833">
        <v>0</v>
      </c>
      <c r="HQ833">
        <v>0</v>
      </c>
      <c r="HR833">
        <v>0</v>
      </c>
      <c r="HS833">
        <v>0</v>
      </c>
      <c r="HT833">
        <v>0</v>
      </c>
      <c r="HU833">
        <v>0</v>
      </c>
      <c r="HV833">
        <v>0</v>
      </c>
      <c r="HW833">
        <v>0</v>
      </c>
      <c r="HX833">
        <v>0</v>
      </c>
      <c r="HY833">
        <v>0</v>
      </c>
      <c r="HZ833">
        <v>0</v>
      </c>
      <c r="IA833">
        <v>0</v>
      </c>
      <c r="IB833">
        <v>0</v>
      </c>
      <c r="IC833">
        <v>0</v>
      </c>
    </row>
    <row r="834" spans="1:237" x14ac:dyDescent="0.2">
      <c r="A834" t="s">
        <v>611</v>
      </c>
      <c r="B834">
        <v>2021</v>
      </c>
      <c r="C834">
        <v>1</v>
      </c>
      <c r="D834">
        <v>3.7666883124999999</v>
      </c>
      <c r="E834">
        <v>17.759090612903229</v>
      </c>
      <c r="F834">
        <v>26.737506709677419</v>
      </c>
      <c r="G834">
        <v>20.264393099999999</v>
      </c>
      <c r="H834">
        <v>-4.5520453585714282</v>
      </c>
      <c r="I834">
        <v>0.50038127451612902</v>
      </c>
      <c r="J834">
        <v>13.01099688709678</v>
      </c>
      <c r="K834">
        <v>3.1806060243333341</v>
      </c>
      <c r="L834">
        <v>-0.2235944939769586</v>
      </c>
      <c r="M834">
        <v>8.2141240639139799</v>
      </c>
      <c r="N834">
        <v>19.630171165949822</v>
      </c>
      <c r="O834">
        <v>10.65944942491039</v>
      </c>
      <c r="P834">
        <v>67.545456865999995</v>
      </c>
      <c r="Q834">
        <v>110.84545436099999</v>
      </c>
      <c r="R834">
        <v>214.54546595599999</v>
      </c>
      <c r="S834">
        <v>66.099999534000005</v>
      </c>
      <c r="T834">
        <v>23641</v>
      </c>
      <c r="U834">
        <v>24071</v>
      </c>
      <c r="V834">
        <v>676850</v>
      </c>
      <c r="W834">
        <v>339398</v>
      </c>
      <c r="X834">
        <v>217431</v>
      </c>
      <c r="Y834">
        <v>70577</v>
      </c>
      <c r="Z834">
        <v>51638</v>
      </c>
      <c r="AA834">
        <v>8241.0499999999993</v>
      </c>
      <c r="AB834">
        <v>324358</v>
      </c>
      <c r="AC834">
        <v>46427</v>
      </c>
      <c r="AD834">
        <v>54231</v>
      </c>
      <c r="AE834">
        <v>221236</v>
      </c>
      <c r="AF834">
        <v>0.27200000000000002</v>
      </c>
      <c r="AG834">
        <v>0.54700000000000004</v>
      </c>
      <c r="AH834">
        <v>0.59</v>
      </c>
      <c r="AI834">
        <v>0.46899999999999997</v>
      </c>
      <c r="AJ834">
        <v>0.15333333299999999</v>
      </c>
      <c r="AK834">
        <v>0.171666667</v>
      </c>
      <c r="AL834">
        <v>0.18083333300000001</v>
      </c>
      <c r="AM834">
        <v>5.6666666999999997E-2</v>
      </c>
      <c r="AN834" s="6">
        <v>13.060927811766319</v>
      </c>
      <c r="AO834" s="6">
        <v>6.9817805431340254</v>
      </c>
      <c r="AP834" s="6">
        <v>26.005929245546149</v>
      </c>
      <c r="AQ834" s="6">
        <v>716.62910507100742</v>
      </c>
      <c r="AR834" s="6">
        <v>26.434542</v>
      </c>
      <c r="AS834" s="6">
        <v>-0.41233771428571431</v>
      </c>
      <c r="AT834" s="6">
        <v>26.84687971428572</v>
      </c>
      <c r="AU834" s="6">
        <v>22.226145582974912</v>
      </c>
      <c r="AV834" s="6">
        <v>5.8470246693771122</v>
      </c>
      <c r="AW834" s="6">
        <v>22.226145582974912</v>
      </c>
      <c r="AX834" s="6">
        <v>4.2150207530115207</v>
      </c>
      <c r="AY834" s="6">
        <v>459.036376717</v>
      </c>
      <c r="AZ834" s="6">
        <v>111.1090971</v>
      </c>
      <c r="BA834" s="6">
        <v>10.481818176000001</v>
      </c>
      <c r="BB834" s="6">
        <v>73.496868881850332</v>
      </c>
      <c r="BC834" s="6">
        <v>214.54546595599999</v>
      </c>
      <c r="BD834" s="6">
        <v>56.609092539999999</v>
      </c>
      <c r="BE834" s="6">
        <v>214.54546595599999</v>
      </c>
      <c r="BF834" s="6">
        <v>67.545456865999995</v>
      </c>
      <c r="BG834">
        <v>2.113372833333333</v>
      </c>
      <c r="BH834">
        <v>2.2368875666666659</v>
      </c>
      <c r="BI834">
        <v>1.7068175999999999</v>
      </c>
      <c r="BJ834">
        <v>2.4841003000000001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0</v>
      </c>
      <c r="FD834">
        <v>0</v>
      </c>
      <c r="FE834">
        <v>0</v>
      </c>
      <c r="FF834">
        <v>0</v>
      </c>
      <c r="FG834">
        <v>0</v>
      </c>
      <c r="FH834">
        <v>0</v>
      </c>
      <c r="FI834">
        <v>0</v>
      </c>
      <c r="FJ834">
        <v>0</v>
      </c>
      <c r="FK834">
        <v>0</v>
      </c>
      <c r="FL834">
        <v>0</v>
      </c>
      <c r="FM834">
        <v>0</v>
      </c>
      <c r="FN834">
        <v>0</v>
      </c>
      <c r="FO834">
        <v>0</v>
      </c>
      <c r="FP834">
        <v>0</v>
      </c>
      <c r="FQ834">
        <v>0</v>
      </c>
      <c r="FR834">
        <v>0</v>
      </c>
      <c r="FS834">
        <v>0</v>
      </c>
      <c r="FT834">
        <v>0</v>
      </c>
      <c r="FU834">
        <v>0</v>
      </c>
      <c r="FV834">
        <v>0</v>
      </c>
      <c r="FW834">
        <v>0</v>
      </c>
      <c r="FX834">
        <v>0</v>
      </c>
      <c r="FY834">
        <v>0</v>
      </c>
      <c r="FZ834">
        <v>0</v>
      </c>
      <c r="GA834">
        <v>0</v>
      </c>
      <c r="GB834">
        <v>0</v>
      </c>
      <c r="GC834">
        <v>0</v>
      </c>
      <c r="GD834">
        <v>0</v>
      </c>
      <c r="GE834">
        <v>0</v>
      </c>
      <c r="GF834">
        <v>0</v>
      </c>
      <c r="GG834">
        <v>0</v>
      </c>
      <c r="GH834">
        <v>0</v>
      </c>
      <c r="GI834">
        <v>0</v>
      </c>
      <c r="GJ834">
        <v>0</v>
      </c>
      <c r="GK834">
        <v>0</v>
      </c>
      <c r="GL834">
        <v>0</v>
      </c>
      <c r="GM834">
        <v>0</v>
      </c>
      <c r="GN834">
        <v>0</v>
      </c>
      <c r="GO834">
        <v>0</v>
      </c>
      <c r="GP834">
        <v>0</v>
      </c>
      <c r="GQ834">
        <v>0</v>
      </c>
      <c r="GR834">
        <v>0</v>
      </c>
      <c r="GS834">
        <v>0</v>
      </c>
      <c r="GT834">
        <v>0</v>
      </c>
      <c r="GU834">
        <v>0</v>
      </c>
      <c r="GV834">
        <v>0</v>
      </c>
      <c r="GW834">
        <v>0</v>
      </c>
      <c r="GX834">
        <v>0</v>
      </c>
      <c r="GY834">
        <v>0</v>
      </c>
      <c r="GZ834">
        <v>0</v>
      </c>
      <c r="HA834">
        <v>0</v>
      </c>
      <c r="HB834">
        <v>0</v>
      </c>
      <c r="HC834">
        <v>0</v>
      </c>
      <c r="HD834">
        <v>0</v>
      </c>
      <c r="HE834">
        <v>0</v>
      </c>
      <c r="HF834">
        <v>0</v>
      </c>
      <c r="HG834">
        <v>0</v>
      </c>
      <c r="HH834">
        <v>0</v>
      </c>
      <c r="HI834">
        <v>0</v>
      </c>
      <c r="HJ834">
        <v>0</v>
      </c>
      <c r="HK834">
        <v>0</v>
      </c>
      <c r="HL834">
        <v>0</v>
      </c>
      <c r="HM834">
        <v>0</v>
      </c>
      <c r="HN834">
        <v>0</v>
      </c>
      <c r="HO834">
        <v>0</v>
      </c>
      <c r="HP834">
        <v>0</v>
      </c>
      <c r="HQ834">
        <v>0</v>
      </c>
      <c r="HR834">
        <v>0</v>
      </c>
      <c r="HS834">
        <v>0</v>
      </c>
      <c r="HT834">
        <v>0</v>
      </c>
      <c r="HU834">
        <v>0</v>
      </c>
      <c r="HV834">
        <v>0</v>
      </c>
      <c r="HW834">
        <v>0</v>
      </c>
      <c r="HX834">
        <v>0</v>
      </c>
      <c r="HY834">
        <v>0</v>
      </c>
      <c r="HZ834">
        <v>0</v>
      </c>
      <c r="IA834">
        <v>0</v>
      </c>
      <c r="IB834">
        <v>0</v>
      </c>
      <c r="IC834">
        <v>0</v>
      </c>
    </row>
    <row r="835" spans="1:237" x14ac:dyDescent="0.2">
      <c r="A835" t="s">
        <v>611</v>
      </c>
      <c r="B835">
        <v>2021</v>
      </c>
      <c r="C835">
        <v>1</v>
      </c>
      <c r="D835">
        <v>3.7666883124999999</v>
      </c>
      <c r="E835">
        <v>17.759090612903229</v>
      </c>
      <c r="F835">
        <v>26.737506709677419</v>
      </c>
      <c r="G835">
        <v>20.264393099999999</v>
      </c>
      <c r="H835">
        <v>-4.5520453585714282</v>
      </c>
      <c r="I835">
        <v>0.50038127451612902</v>
      </c>
      <c r="J835">
        <v>13.01099688709678</v>
      </c>
      <c r="K835">
        <v>3.1806060243333341</v>
      </c>
      <c r="L835">
        <v>-0.2235944939769586</v>
      </c>
      <c r="M835">
        <v>8.2141240639139799</v>
      </c>
      <c r="N835">
        <v>19.630171165949822</v>
      </c>
      <c r="O835">
        <v>10.65944942491039</v>
      </c>
      <c r="P835">
        <v>67.545456865999995</v>
      </c>
      <c r="Q835">
        <v>110.84545436099999</v>
      </c>
      <c r="R835">
        <v>214.54546595599999</v>
      </c>
      <c r="S835">
        <v>66.099999534000005</v>
      </c>
      <c r="T835">
        <v>23641</v>
      </c>
      <c r="U835">
        <v>24071</v>
      </c>
      <c r="V835">
        <v>676850</v>
      </c>
      <c r="W835">
        <v>339398</v>
      </c>
      <c r="X835">
        <v>217431</v>
      </c>
      <c r="Y835">
        <v>70577</v>
      </c>
      <c r="Z835">
        <v>51638</v>
      </c>
      <c r="AA835">
        <v>8241.0499999999993</v>
      </c>
      <c r="AB835">
        <v>324358</v>
      </c>
      <c r="AC835">
        <v>46427</v>
      </c>
      <c r="AD835">
        <v>54231</v>
      </c>
      <c r="AE835">
        <v>221236</v>
      </c>
      <c r="AF835">
        <v>0.27200000000000002</v>
      </c>
      <c r="AG835">
        <v>0.54700000000000004</v>
      </c>
      <c r="AH835">
        <v>0.59</v>
      </c>
      <c r="AI835">
        <v>0.46899999999999997</v>
      </c>
      <c r="AJ835">
        <v>0.15333333299999999</v>
      </c>
      <c r="AK835">
        <v>0.171666667</v>
      </c>
      <c r="AL835">
        <v>0.18083333300000001</v>
      </c>
      <c r="AM835">
        <v>5.6666666999999997E-2</v>
      </c>
      <c r="AN835" s="6">
        <v>13.060927811766319</v>
      </c>
      <c r="AO835" s="6">
        <v>6.9817805431340254</v>
      </c>
      <c r="AP835" s="6">
        <v>26.005929245546149</v>
      </c>
      <c r="AQ835" s="6">
        <v>716.62910507100742</v>
      </c>
      <c r="AR835" s="6">
        <v>26.434542</v>
      </c>
      <c r="AS835" s="6">
        <v>-0.41233771428571431</v>
      </c>
      <c r="AT835" s="6">
        <v>26.84687971428572</v>
      </c>
      <c r="AU835" s="6">
        <v>22.226145582974912</v>
      </c>
      <c r="AV835" s="6">
        <v>5.8470246693771122</v>
      </c>
      <c r="AW835" s="6">
        <v>22.226145582974912</v>
      </c>
      <c r="AX835" s="6">
        <v>4.2150207530115207</v>
      </c>
      <c r="AY835" s="6">
        <v>459.036376717</v>
      </c>
      <c r="AZ835" s="6">
        <v>111.1090971</v>
      </c>
      <c r="BA835" s="6">
        <v>10.481818176000001</v>
      </c>
      <c r="BB835" s="6">
        <v>73.496868881850332</v>
      </c>
      <c r="BC835" s="6">
        <v>214.54546595599999</v>
      </c>
      <c r="BD835" s="6">
        <v>56.609092539999999</v>
      </c>
      <c r="BE835" s="6">
        <v>214.54546595599999</v>
      </c>
      <c r="BF835" s="6">
        <v>67.545456865999995</v>
      </c>
      <c r="BG835">
        <v>2.113372833333333</v>
      </c>
      <c r="BH835">
        <v>2.2368875666666659</v>
      </c>
      <c r="BI835">
        <v>1.7068175999999999</v>
      </c>
      <c r="BJ835">
        <v>2.4841003000000001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1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0</v>
      </c>
      <c r="FD835">
        <v>0</v>
      </c>
      <c r="FE835">
        <v>0</v>
      </c>
      <c r="FF835">
        <v>0</v>
      </c>
      <c r="FG835">
        <v>0</v>
      </c>
      <c r="FH835">
        <v>0</v>
      </c>
      <c r="FI835">
        <v>0</v>
      </c>
      <c r="FJ835">
        <v>0</v>
      </c>
      <c r="FK835">
        <v>0</v>
      </c>
      <c r="FL835">
        <v>0</v>
      </c>
      <c r="FM835">
        <v>0</v>
      </c>
      <c r="FN835">
        <v>0</v>
      </c>
      <c r="FO835">
        <v>0</v>
      </c>
      <c r="FP835">
        <v>0</v>
      </c>
      <c r="FQ835">
        <v>0</v>
      </c>
      <c r="FR835">
        <v>0</v>
      </c>
      <c r="FS835">
        <v>0</v>
      </c>
      <c r="FT835">
        <v>0</v>
      </c>
      <c r="FU835">
        <v>0</v>
      </c>
      <c r="FV835">
        <v>0</v>
      </c>
      <c r="FW835">
        <v>0</v>
      </c>
      <c r="FX835">
        <v>0</v>
      </c>
      <c r="FY835">
        <v>0</v>
      </c>
      <c r="FZ835">
        <v>0</v>
      </c>
      <c r="GA835">
        <v>0</v>
      </c>
      <c r="GB835">
        <v>0</v>
      </c>
      <c r="GC835">
        <v>0</v>
      </c>
      <c r="GD835">
        <v>0</v>
      </c>
      <c r="GE835">
        <v>0</v>
      </c>
      <c r="GF835">
        <v>0</v>
      </c>
      <c r="GG835">
        <v>0</v>
      </c>
      <c r="GH835">
        <v>0</v>
      </c>
      <c r="GI835">
        <v>0</v>
      </c>
      <c r="GJ835">
        <v>0</v>
      </c>
      <c r="GK835">
        <v>0</v>
      </c>
      <c r="GL835">
        <v>0</v>
      </c>
      <c r="GM835">
        <v>0</v>
      </c>
      <c r="GN835">
        <v>0</v>
      </c>
      <c r="GO835">
        <v>0</v>
      </c>
      <c r="GP835">
        <v>0</v>
      </c>
      <c r="GQ835">
        <v>0</v>
      </c>
      <c r="GR835">
        <v>0</v>
      </c>
      <c r="GS835">
        <v>0</v>
      </c>
      <c r="GT835">
        <v>0</v>
      </c>
      <c r="GU835">
        <v>0</v>
      </c>
      <c r="GV835">
        <v>0</v>
      </c>
      <c r="GW835">
        <v>0</v>
      </c>
      <c r="GX835">
        <v>0</v>
      </c>
      <c r="GY835">
        <v>0</v>
      </c>
      <c r="GZ835">
        <v>0</v>
      </c>
      <c r="HA835">
        <v>0</v>
      </c>
      <c r="HB835">
        <v>0</v>
      </c>
      <c r="HC835">
        <v>0</v>
      </c>
      <c r="HD835">
        <v>0</v>
      </c>
      <c r="HE835">
        <v>0</v>
      </c>
      <c r="HF835">
        <v>0</v>
      </c>
      <c r="HG835">
        <v>0</v>
      </c>
      <c r="HH835">
        <v>0</v>
      </c>
      <c r="HI835">
        <v>0</v>
      </c>
      <c r="HJ835">
        <v>0</v>
      </c>
      <c r="HK835">
        <v>0</v>
      </c>
      <c r="HL835">
        <v>0</v>
      </c>
      <c r="HM835">
        <v>0</v>
      </c>
      <c r="HN835">
        <v>0</v>
      </c>
      <c r="HO835">
        <v>0</v>
      </c>
      <c r="HP835">
        <v>0</v>
      </c>
      <c r="HQ835">
        <v>0</v>
      </c>
      <c r="HR835">
        <v>0</v>
      </c>
      <c r="HS835">
        <v>0</v>
      </c>
      <c r="HT835">
        <v>0</v>
      </c>
      <c r="HU835">
        <v>0</v>
      </c>
      <c r="HV835">
        <v>0</v>
      </c>
      <c r="HW835">
        <v>0</v>
      </c>
      <c r="HX835">
        <v>0</v>
      </c>
      <c r="HY835">
        <v>0</v>
      </c>
      <c r="HZ835">
        <v>0</v>
      </c>
      <c r="IA835">
        <v>0</v>
      </c>
      <c r="IB835">
        <v>0</v>
      </c>
      <c r="IC835">
        <v>0</v>
      </c>
    </row>
    <row r="836" spans="1:237" x14ac:dyDescent="0.2">
      <c r="A836" t="s">
        <v>611</v>
      </c>
      <c r="B836">
        <v>2021</v>
      </c>
      <c r="C836">
        <v>1</v>
      </c>
      <c r="D836">
        <v>3.7666883124999999</v>
      </c>
      <c r="E836">
        <v>17.759090612903229</v>
      </c>
      <c r="F836">
        <v>26.737506709677419</v>
      </c>
      <c r="G836">
        <v>20.264393099999999</v>
      </c>
      <c r="H836">
        <v>-4.5520453585714282</v>
      </c>
      <c r="I836">
        <v>0.50038127451612902</v>
      </c>
      <c r="J836">
        <v>13.01099688709678</v>
      </c>
      <c r="K836">
        <v>3.1806060243333341</v>
      </c>
      <c r="L836">
        <v>-0.2235944939769586</v>
      </c>
      <c r="M836">
        <v>8.2141240639139799</v>
      </c>
      <c r="N836">
        <v>19.630171165949822</v>
      </c>
      <c r="O836">
        <v>10.65944942491039</v>
      </c>
      <c r="P836">
        <v>67.545456865999995</v>
      </c>
      <c r="Q836">
        <v>110.84545436099999</v>
      </c>
      <c r="R836">
        <v>214.54546595599999</v>
      </c>
      <c r="S836">
        <v>66.099999534000005</v>
      </c>
      <c r="T836">
        <v>23641</v>
      </c>
      <c r="U836">
        <v>24071</v>
      </c>
      <c r="V836">
        <v>676850</v>
      </c>
      <c r="W836">
        <v>339398</v>
      </c>
      <c r="X836">
        <v>217431</v>
      </c>
      <c r="Y836">
        <v>70577</v>
      </c>
      <c r="Z836">
        <v>51638</v>
      </c>
      <c r="AA836">
        <v>8241.0499999999993</v>
      </c>
      <c r="AB836">
        <v>324358</v>
      </c>
      <c r="AC836">
        <v>46427</v>
      </c>
      <c r="AD836">
        <v>54231</v>
      </c>
      <c r="AE836">
        <v>221236</v>
      </c>
      <c r="AF836">
        <v>0.27200000000000002</v>
      </c>
      <c r="AG836">
        <v>0.54700000000000004</v>
      </c>
      <c r="AH836">
        <v>0.59</v>
      </c>
      <c r="AI836">
        <v>0.46899999999999997</v>
      </c>
      <c r="AJ836">
        <v>0.15333333299999999</v>
      </c>
      <c r="AK836">
        <v>0.171666667</v>
      </c>
      <c r="AL836">
        <v>0.18083333300000001</v>
      </c>
      <c r="AM836">
        <v>5.6666666999999997E-2</v>
      </c>
      <c r="AN836" s="6">
        <v>13.060927811766319</v>
      </c>
      <c r="AO836" s="6">
        <v>6.9817805431340254</v>
      </c>
      <c r="AP836" s="6">
        <v>26.005929245546149</v>
      </c>
      <c r="AQ836" s="6">
        <v>716.62910507100742</v>
      </c>
      <c r="AR836" s="6">
        <v>26.434542</v>
      </c>
      <c r="AS836" s="6">
        <v>-0.41233771428571431</v>
      </c>
      <c r="AT836" s="6">
        <v>26.84687971428572</v>
      </c>
      <c r="AU836" s="6">
        <v>22.226145582974912</v>
      </c>
      <c r="AV836" s="6">
        <v>5.8470246693771122</v>
      </c>
      <c r="AW836" s="6">
        <v>22.226145582974912</v>
      </c>
      <c r="AX836" s="6">
        <v>4.2150207530115207</v>
      </c>
      <c r="AY836" s="6">
        <v>459.036376717</v>
      </c>
      <c r="AZ836" s="6">
        <v>111.1090971</v>
      </c>
      <c r="BA836" s="6">
        <v>10.481818176000001</v>
      </c>
      <c r="BB836" s="6">
        <v>73.496868881850332</v>
      </c>
      <c r="BC836" s="6">
        <v>214.54546595599999</v>
      </c>
      <c r="BD836" s="6">
        <v>56.609092539999999</v>
      </c>
      <c r="BE836" s="6">
        <v>214.54546595599999</v>
      </c>
      <c r="BF836" s="6">
        <v>67.545456865999995</v>
      </c>
      <c r="BG836">
        <v>2.113372833333333</v>
      </c>
      <c r="BH836">
        <v>2.2368875666666659</v>
      </c>
      <c r="BI836">
        <v>1.7068175999999999</v>
      </c>
      <c r="BJ836">
        <v>2.4841003000000001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0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0</v>
      </c>
      <c r="FD836">
        <v>0</v>
      </c>
      <c r="FE836">
        <v>0</v>
      </c>
      <c r="FF836">
        <v>0</v>
      </c>
      <c r="FG836">
        <v>0</v>
      </c>
      <c r="FH836">
        <v>0</v>
      </c>
      <c r="FI836">
        <v>0</v>
      </c>
      <c r="FJ836">
        <v>0</v>
      </c>
      <c r="FK836">
        <v>0</v>
      </c>
      <c r="FL836">
        <v>0</v>
      </c>
      <c r="FM836">
        <v>0</v>
      </c>
      <c r="FN836">
        <v>0</v>
      </c>
      <c r="FO836">
        <v>0</v>
      </c>
      <c r="FP836">
        <v>0</v>
      </c>
      <c r="FQ836">
        <v>0</v>
      </c>
      <c r="FR836">
        <v>0</v>
      </c>
      <c r="FS836">
        <v>0</v>
      </c>
      <c r="FT836">
        <v>0</v>
      </c>
      <c r="FU836">
        <v>0</v>
      </c>
      <c r="FV836">
        <v>0</v>
      </c>
      <c r="FW836">
        <v>0</v>
      </c>
      <c r="FX836">
        <v>0</v>
      </c>
      <c r="FY836">
        <v>0</v>
      </c>
      <c r="FZ836">
        <v>0</v>
      </c>
      <c r="GA836">
        <v>0</v>
      </c>
      <c r="GB836">
        <v>0</v>
      </c>
      <c r="GC836">
        <v>0</v>
      </c>
      <c r="GD836">
        <v>0</v>
      </c>
      <c r="GE836">
        <v>0</v>
      </c>
      <c r="GF836">
        <v>0</v>
      </c>
      <c r="GG836">
        <v>0</v>
      </c>
      <c r="GH836">
        <v>0</v>
      </c>
      <c r="GI836">
        <v>0</v>
      </c>
      <c r="GJ836">
        <v>0</v>
      </c>
      <c r="GK836">
        <v>0</v>
      </c>
      <c r="GL836">
        <v>0</v>
      </c>
      <c r="GM836">
        <v>0</v>
      </c>
      <c r="GN836">
        <v>0</v>
      </c>
      <c r="GO836">
        <v>0</v>
      </c>
      <c r="GP836">
        <v>0</v>
      </c>
      <c r="GQ836">
        <v>0</v>
      </c>
      <c r="GR836">
        <v>0</v>
      </c>
      <c r="GS836">
        <v>0</v>
      </c>
      <c r="GT836">
        <v>0</v>
      </c>
      <c r="GU836">
        <v>0</v>
      </c>
      <c r="GV836">
        <v>0</v>
      </c>
      <c r="GW836">
        <v>0</v>
      </c>
      <c r="GX836">
        <v>0</v>
      </c>
      <c r="GY836">
        <v>0</v>
      </c>
      <c r="GZ836">
        <v>0</v>
      </c>
      <c r="HA836">
        <v>0</v>
      </c>
      <c r="HB836">
        <v>0</v>
      </c>
      <c r="HC836">
        <v>0</v>
      </c>
      <c r="HD836">
        <v>0</v>
      </c>
      <c r="HE836">
        <v>0</v>
      </c>
      <c r="HF836">
        <v>0</v>
      </c>
      <c r="HG836">
        <v>0</v>
      </c>
      <c r="HH836">
        <v>0</v>
      </c>
      <c r="HI836">
        <v>0</v>
      </c>
      <c r="HJ836">
        <v>0</v>
      </c>
      <c r="HK836">
        <v>0</v>
      </c>
      <c r="HL836">
        <v>0</v>
      </c>
      <c r="HM836">
        <v>0</v>
      </c>
      <c r="HN836">
        <v>0</v>
      </c>
      <c r="HO836">
        <v>0</v>
      </c>
      <c r="HP836">
        <v>0</v>
      </c>
      <c r="HQ836">
        <v>0</v>
      </c>
      <c r="HR836">
        <v>0</v>
      </c>
      <c r="HS836">
        <v>0</v>
      </c>
      <c r="HT836">
        <v>0</v>
      </c>
      <c r="HU836">
        <v>0</v>
      </c>
      <c r="HV836">
        <v>0</v>
      </c>
      <c r="HW836">
        <v>0</v>
      </c>
      <c r="HX836">
        <v>0</v>
      </c>
      <c r="HY836">
        <v>0</v>
      </c>
      <c r="HZ836">
        <v>0</v>
      </c>
      <c r="IA836">
        <v>0</v>
      </c>
      <c r="IB836">
        <v>0</v>
      </c>
      <c r="IC836">
        <v>0</v>
      </c>
    </row>
    <row r="837" spans="1:237" x14ac:dyDescent="0.2">
      <c r="A837" t="s">
        <v>611</v>
      </c>
      <c r="B837">
        <v>2021</v>
      </c>
      <c r="C837">
        <v>1</v>
      </c>
      <c r="D837">
        <v>3.7666883124999999</v>
      </c>
      <c r="E837">
        <v>17.759090612903229</v>
      </c>
      <c r="F837">
        <v>26.737506709677419</v>
      </c>
      <c r="G837">
        <v>20.264393099999999</v>
      </c>
      <c r="H837">
        <v>-4.5520453585714282</v>
      </c>
      <c r="I837">
        <v>0.50038127451612902</v>
      </c>
      <c r="J837">
        <v>13.01099688709678</v>
      </c>
      <c r="K837">
        <v>3.1806060243333341</v>
      </c>
      <c r="L837">
        <v>-0.2235944939769586</v>
      </c>
      <c r="M837">
        <v>8.2141240639139799</v>
      </c>
      <c r="N837">
        <v>19.630171165949822</v>
      </c>
      <c r="O837">
        <v>10.65944942491039</v>
      </c>
      <c r="P837">
        <v>67.545456865999995</v>
      </c>
      <c r="Q837">
        <v>110.84545436099999</v>
      </c>
      <c r="R837">
        <v>214.54546595599999</v>
      </c>
      <c r="S837">
        <v>66.099999534000005</v>
      </c>
      <c r="T837">
        <v>23641</v>
      </c>
      <c r="U837">
        <v>24071</v>
      </c>
      <c r="V837">
        <v>676850</v>
      </c>
      <c r="W837">
        <v>339398</v>
      </c>
      <c r="X837">
        <v>217431</v>
      </c>
      <c r="Y837">
        <v>70577</v>
      </c>
      <c r="Z837">
        <v>51638</v>
      </c>
      <c r="AA837">
        <v>8241.0499999999993</v>
      </c>
      <c r="AB837">
        <v>324358</v>
      </c>
      <c r="AC837">
        <v>46427</v>
      </c>
      <c r="AD837">
        <v>54231</v>
      </c>
      <c r="AE837">
        <v>221236</v>
      </c>
      <c r="AF837">
        <v>0.27200000000000002</v>
      </c>
      <c r="AG837">
        <v>0.54700000000000004</v>
      </c>
      <c r="AH837">
        <v>0.59</v>
      </c>
      <c r="AI837">
        <v>0.46899999999999997</v>
      </c>
      <c r="AJ837">
        <v>0.15333333299999999</v>
      </c>
      <c r="AK837">
        <v>0.171666667</v>
      </c>
      <c r="AL837">
        <v>0.18083333300000001</v>
      </c>
      <c r="AM837">
        <v>5.6666666999999997E-2</v>
      </c>
      <c r="AN837" s="6">
        <v>13.060927811766319</v>
      </c>
      <c r="AO837" s="6">
        <v>6.9817805431340254</v>
      </c>
      <c r="AP837" s="6">
        <v>26.005929245546149</v>
      </c>
      <c r="AQ837" s="6">
        <v>716.62910507100742</v>
      </c>
      <c r="AR837" s="6">
        <v>26.434542</v>
      </c>
      <c r="AS837" s="6">
        <v>-0.41233771428571431</v>
      </c>
      <c r="AT837" s="6">
        <v>26.84687971428572</v>
      </c>
      <c r="AU837" s="6">
        <v>22.226145582974912</v>
      </c>
      <c r="AV837" s="6">
        <v>5.8470246693771122</v>
      </c>
      <c r="AW837" s="6">
        <v>22.226145582974912</v>
      </c>
      <c r="AX837" s="6">
        <v>4.2150207530115207</v>
      </c>
      <c r="AY837" s="6">
        <v>459.036376717</v>
      </c>
      <c r="AZ837" s="6">
        <v>111.1090971</v>
      </c>
      <c r="BA837" s="6">
        <v>10.481818176000001</v>
      </c>
      <c r="BB837" s="6">
        <v>73.496868881850332</v>
      </c>
      <c r="BC837" s="6">
        <v>214.54546595599999</v>
      </c>
      <c r="BD837" s="6">
        <v>56.609092539999999</v>
      </c>
      <c r="BE837" s="6">
        <v>214.54546595599999</v>
      </c>
      <c r="BF837" s="6">
        <v>67.545456865999995</v>
      </c>
      <c r="BG837">
        <v>2.113372833333333</v>
      </c>
      <c r="BH837">
        <v>2.2368875666666659</v>
      </c>
      <c r="BI837">
        <v>1.7068175999999999</v>
      </c>
      <c r="BJ837">
        <v>2.4841003000000001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0</v>
      </c>
      <c r="FD837">
        <v>0</v>
      </c>
      <c r="FE837">
        <v>0</v>
      </c>
      <c r="FF837">
        <v>0</v>
      </c>
      <c r="FG837">
        <v>0</v>
      </c>
      <c r="FH837">
        <v>0</v>
      </c>
      <c r="FI837">
        <v>0</v>
      </c>
      <c r="FJ837">
        <v>0</v>
      </c>
      <c r="FK837">
        <v>0</v>
      </c>
      <c r="FL837">
        <v>0</v>
      </c>
      <c r="FM837">
        <v>0</v>
      </c>
      <c r="FN837">
        <v>0</v>
      </c>
      <c r="FO837">
        <v>0</v>
      </c>
      <c r="FP837">
        <v>0</v>
      </c>
      <c r="FQ837">
        <v>0</v>
      </c>
      <c r="FR837">
        <v>0</v>
      </c>
      <c r="FS837">
        <v>0</v>
      </c>
      <c r="FT837">
        <v>0</v>
      </c>
      <c r="FU837">
        <v>0</v>
      </c>
      <c r="FV837">
        <v>0</v>
      </c>
      <c r="FW837">
        <v>0</v>
      </c>
      <c r="FX837">
        <v>0</v>
      </c>
      <c r="FY837">
        <v>0</v>
      </c>
      <c r="FZ837">
        <v>0</v>
      </c>
      <c r="GA837">
        <v>0</v>
      </c>
      <c r="GB837">
        <v>0</v>
      </c>
      <c r="GC837">
        <v>0</v>
      </c>
      <c r="GD837">
        <v>0</v>
      </c>
      <c r="GE837">
        <v>0</v>
      </c>
      <c r="GF837">
        <v>0</v>
      </c>
      <c r="GG837">
        <v>0</v>
      </c>
      <c r="GH837">
        <v>0</v>
      </c>
      <c r="GI837">
        <v>0</v>
      </c>
      <c r="GJ837">
        <v>0</v>
      </c>
      <c r="GK837">
        <v>0</v>
      </c>
      <c r="GL837">
        <v>0</v>
      </c>
      <c r="GM837">
        <v>0</v>
      </c>
      <c r="GN837">
        <v>0</v>
      </c>
      <c r="GO837">
        <v>0</v>
      </c>
      <c r="GP837">
        <v>0</v>
      </c>
      <c r="GQ837">
        <v>0</v>
      </c>
      <c r="GR837">
        <v>0</v>
      </c>
      <c r="GS837">
        <v>0</v>
      </c>
      <c r="GT837">
        <v>0</v>
      </c>
      <c r="GU837">
        <v>0</v>
      </c>
      <c r="GV837">
        <v>0</v>
      </c>
      <c r="GW837">
        <v>0</v>
      </c>
      <c r="GX837">
        <v>0</v>
      </c>
      <c r="GY837">
        <v>0</v>
      </c>
      <c r="GZ837">
        <v>0</v>
      </c>
      <c r="HA837">
        <v>0</v>
      </c>
      <c r="HB837">
        <v>0</v>
      </c>
      <c r="HC837">
        <v>0</v>
      </c>
      <c r="HD837">
        <v>0</v>
      </c>
      <c r="HE837">
        <v>0</v>
      </c>
      <c r="HF837">
        <v>0</v>
      </c>
      <c r="HG837">
        <v>0</v>
      </c>
      <c r="HH837">
        <v>0</v>
      </c>
      <c r="HI837">
        <v>0</v>
      </c>
      <c r="HJ837">
        <v>0</v>
      </c>
      <c r="HK837">
        <v>0</v>
      </c>
      <c r="HL837">
        <v>0</v>
      </c>
      <c r="HM837">
        <v>0</v>
      </c>
      <c r="HN837">
        <v>0</v>
      </c>
      <c r="HO837">
        <v>0</v>
      </c>
      <c r="HP837">
        <v>0</v>
      </c>
      <c r="HQ837">
        <v>0</v>
      </c>
      <c r="HR837">
        <v>0</v>
      </c>
      <c r="HS837">
        <v>0</v>
      </c>
      <c r="HT837">
        <v>0</v>
      </c>
      <c r="HU837">
        <v>0</v>
      </c>
      <c r="HV837">
        <v>0</v>
      </c>
      <c r="HW837">
        <v>0</v>
      </c>
      <c r="HX837">
        <v>0</v>
      </c>
      <c r="HY837">
        <v>0</v>
      </c>
      <c r="HZ837">
        <v>0</v>
      </c>
      <c r="IA837">
        <v>0</v>
      </c>
      <c r="IB837">
        <v>0</v>
      </c>
      <c r="IC837">
        <v>0</v>
      </c>
    </row>
    <row r="838" spans="1:237" x14ac:dyDescent="0.2">
      <c r="A838" t="s">
        <v>611</v>
      </c>
      <c r="B838">
        <v>2021</v>
      </c>
      <c r="C838">
        <v>1</v>
      </c>
      <c r="D838">
        <v>3.7666883124999999</v>
      </c>
      <c r="E838">
        <v>17.759090612903229</v>
      </c>
      <c r="F838">
        <v>26.737506709677419</v>
      </c>
      <c r="G838">
        <v>20.264393099999999</v>
      </c>
      <c r="H838">
        <v>-4.5520453585714282</v>
      </c>
      <c r="I838">
        <v>0.50038127451612902</v>
      </c>
      <c r="J838">
        <v>13.01099688709678</v>
      </c>
      <c r="K838">
        <v>3.1806060243333341</v>
      </c>
      <c r="L838">
        <v>-0.2235944939769586</v>
      </c>
      <c r="M838">
        <v>8.2141240639139799</v>
      </c>
      <c r="N838">
        <v>19.630171165949822</v>
      </c>
      <c r="O838">
        <v>10.65944942491039</v>
      </c>
      <c r="P838">
        <v>67.545456865999995</v>
      </c>
      <c r="Q838">
        <v>110.84545436099999</v>
      </c>
      <c r="R838">
        <v>214.54546595599999</v>
      </c>
      <c r="S838">
        <v>66.099999534000005</v>
      </c>
      <c r="T838">
        <v>23641</v>
      </c>
      <c r="U838">
        <v>24071</v>
      </c>
      <c r="V838">
        <v>676850</v>
      </c>
      <c r="W838">
        <v>339398</v>
      </c>
      <c r="X838">
        <v>217431</v>
      </c>
      <c r="Y838">
        <v>70577</v>
      </c>
      <c r="Z838">
        <v>51638</v>
      </c>
      <c r="AA838">
        <v>8241.0499999999993</v>
      </c>
      <c r="AB838">
        <v>324358</v>
      </c>
      <c r="AC838">
        <v>46427</v>
      </c>
      <c r="AD838">
        <v>54231</v>
      </c>
      <c r="AE838">
        <v>221236</v>
      </c>
      <c r="AF838">
        <v>0.27200000000000002</v>
      </c>
      <c r="AG838">
        <v>0.54700000000000004</v>
      </c>
      <c r="AH838">
        <v>0.59</v>
      </c>
      <c r="AI838">
        <v>0.46899999999999997</v>
      </c>
      <c r="AJ838">
        <v>0.15333333299999999</v>
      </c>
      <c r="AK838">
        <v>0.171666667</v>
      </c>
      <c r="AL838">
        <v>0.18083333300000001</v>
      </c>
      <c r="AM838">
        <v>5.6666666999999997E-2</v>
      </c>
      <c r="AN838" s="6">
        <v>13.060927811766319</v>
      </c>
      <c r="AO838" s="6">
        <v>6.9817805431340254</v>
      </c>
      <c r="AP838" s="6">
        <v>26.005929245546149</v>
      </c>
      <c r="AQ838" s="6">
        <v>716.62910507100742</v>
      </c>
      <c r="AR838" s="6">
        <v>26.434542</v>
      </c>
      <c r="AS838" s="6">
        <v>-0.41233771428571431</v>
      </c>
      <c r="AT838" s="6">
        <v>26.84687971428572</v>
      </c>
      <c r="AU838" s="6">
        <v>22.226145582974912</v>
      </c>
      <c r="AV838" s="6">
        <v>5.8470246693771122</v>
      </c>
      <c r="AW838" s="6">
        <v>22.226145582974912</v>
      </c>
      <c r="AX838" s="6">
        <v>4.2150207530115207</v>
      </c>
      <c r="AY838" s="6">
        <v>459.036376717</v>
      </c>
      <c r="AZ838" s="6">
        <v>111.1090971</v>
      </c>
      <c r="BA838" s="6">
        <v>10.481818176000001</v>
      </c>
      <c r="BB838" s="6">
        <v>73.496868881850332</v>
      </c>
      <c r="BC838" s="6">
        <v>214.54546595599999</v>
      </c>
      <c r="BD838" s="6">
        <v>56.609092539999999</v>
      </c>
      <c r="BE838" s="6">
        <v>214.54546595599999</v>
      </c>
      <c r="BF838" s="6">
        <v>67.545456865999995</v>
      </c>
      <c r="BG838">
        <v>2.113372833333333</v>
      </c>
      <c r="BH838">
        <v>2.2368875666666659</v>
      </c>
      <c r="BI838">
        <v>1.7068175999999999</v>
      </c>
      <c r="BJ838">
        <v>2.4841003000000001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0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0</v>
      </c>
      <c r="FD838">
        <v>0</v>
      </c>
      <c r="FE838">
        <v>0</v>
      </c>
      <c r="FF838">
        <v>0</v>
      </c>
      <c r="FG838">
        <v>0</v>
      </c>
      <c r="FH838">
        <v>0</v>
      </c>
      <c r="FI838">
        <v>0</v>
      </c>
      <c r="FJ838">
        <v>0</v>
      </c>
      <c r="FK838">
        <v>0</v>
      </c>
      <c r="FL838">
        <v>0</v>
      </c>
      <c r="FM838">
        <v>0</v>
      </c>
      <c r="FN838">
        <v>0</v>
      </c>
      <c r="FO838">
        <v>0</v>
      </c>
      <c r="FP838">
        <v>0</v>
      </c>
      <c r="FQ838">
        <v>0</v>
      </c>
      <c r="FR838">
        <v>0</v>
      </c>
      <c r="FS838">
        <v>0</v>
      </c>
      <c r="FT838">
        <v>0</v>
      </c>
      <c r="FU838">
        <v>0</v>
      </c>
      <c r="FV838">
        <v>0</v>
      </c>
      <c r="FW838">
        <v>0</v>
      </c>
      <c r="FX838">
        <v>0</v>
      </c>
      <c r="FY838">
        <v>0</v>
      </c>
      <c r="FZ838">
        <v>0</v>
      </c>
      <c r="GA838">
        <v>0</v>
      </c>
      <c r="GB838">
        <v>0</v>
      </c>
      <c r="GC838">
        <v>0</v>
      </c>
      <c r="GD838">
        <v>0</v>
      </c>
      <c r="GE838">
        <v>0</v>
      </c>
      <c r="GF838">
        <v>0</v>
      </c>
      <c r="GG838">
        <v>0</v>
      </c>
      <c r="GH838">
        <v>0</v>
      </c>
      <c r="GI838">
        <v>0</v>
      </c>
      <c r="GJ838">
        <v>0</v>
      </c>
      <c r="GK838">
        <v>0</v>
      </c>
      <c r="GL838">
        <v>0</v>
      </c>
      <c r="GM838">
        <v>0</v>
      </c>
      <c r="GN838">
        <v>0</v>
      </c>
      <c r="GO838">
        <v>0</v>
      </c>
      <c r="GP838">
        <v>0</v>
      </c>
      <c r="GQ838">
        <v>0</v>
      </c>
      <c r="GR838">
        <v>0</v>
      </c>
      <c r="GS838">
        <v>0</v>
      </c>
      <c r="GT838">
        <v>0</v>
      </c>
      <c r="GU838">
        <v>0</v>
      </c>
      <c r="GV838">
        <v>0</v>
      </c>
      <c r="GW838">
        <v>0</v>
      </c>
      <c r="GX838">
        <v>0</v>
      </c>
      <c r="GY838">
        <v>0</v>
      </c>
      <c r="GZ838">
        <v>0</v>
      </c>
      <c r="HA838">
        <v>0</v>
      </c>
      <c r="HB838">
        <v>0</v>
      </c>
      <c r="HC838">
        <v>0</v>
      </c>
      <c r="HD838">
        <v>0</v>
      </c>
      <c r="HE838">
        <v>0</v>
      </c>
      <c r="HF838">
        <v>0</v>
      </c>
      <c r="HG838">
        <v>0</v>
      </c>
      <c r="HH838">
        <v>0</v>
      </c>
      <c r="HI838">
        <v>0</v>
      </c>
      <c r="HJ838">
        <v>0</v>
      </c>
      <c r="HK838">
        <v>0</v>
      </c>
      <c r="HL838">
        <v>0</v>
      </c>
      <c r="HM838">
        <v>0</v>
      </c>
      <c r="HN838">
        <v>0</v>
      </c>
      <c r="HO838">
        <v>0</v>
      </c>
      <c r="HP838">
        <v>0</v>
      </c>
      <c r="HQ838">
        <v>0</v>
      </c>
      <c r="HR838">
        <v>0</v>
      </c>
      <c r="HS838">
        <v>0</v>
      </c>
      <c r="HT838">
        <v>0</v>
      </c>
      <c r="HU838">
        <v>0</v>
      </c>
      <c r="HV838">
        <v>0</v>
      </c>
      <c r="HW838">
        <v>0</v>
      </c>
      <c r="HX838">
        <v>0</v>
      </c>
      <c r="HY838">
        <v>0</v>
      </c>
      <c r="HZ838">
        <v>0</v>
      </c>
      <c r="IA838">
        <v>0</v>
      </c>
      <c r="IB838">
        <v>0</v>
      </c>
      <c r="IC838">
        <v>0</v>
      </c>
    </row>
    <row r="839" spans="1:237" x14ac:dyDescent="0.2">
      <c r="A839" t="s">
        <v>611</v>
      </c>
      <c r="B839">
        <v>2021</v>
      </c>
      <c r="C839">
        <v>1</v>
      </c>
      <c r="D839">
        <v>3.7666883124999999</v>
      </c>
      <c r="E839">
        <v>17.759090612903229</v>
      </c>
      <c r="F839">
        <v>26.737506709677419</v>
      </c>
      <c r="G839">
        <v>20.264393099999999</v>
      </c>
      <c r="H839">
        <v>-4.5520453585714282</v>
      </c>
      <c r="I839">
        <v>0.50038127451612902</v>
      </c>
      <c r="J839">
        <v>13.01099688709678</v>
      </c>
      <c r="K839">
        <v>3.1806060243333341</v>
      </c>
      <c r="L839">
        <v>-0.2235944939769586</v>
      </c>
      <c r="M839">
        <v>8.2141240639139799</v>
      </c>
      <c r="N839">
        <v>19.630171165949822</v>
      </c>
      <c r="O839">
        <v>10.65944942491039</v>
      </c>
      <c r="P839">
        <v>67.545456865999995</v>
      </c>
      <c r="Q839">
        <v>110.84545436099999</v>
      </c>
      <c r="R839">
        <v>214.54546595599999</v>
      </c>
      <c r="S839">
        <v>66.099999534000005</v>
      </c>
      <c r="T839">
        <v>23641</v>
      </c>
      <c r="U839">
        <v>24071</v>
      </c>
      <c r="V839">
        <v>676850</v>
      </c>
      <c r="W839">
        <v>339398</v>
      </c>
      <c r="X839">
        <v>217431</v>
      </c>
      <c r="Y839">
        <v>70577</v>
      </c>
      <c r="Z839">
        <v>51638</v>
      </c>
      <c r="AA839">
        <v>8241.0499999999993</v>
      </c>
      <c r="AB839">
        <v>324358</v>
      </c>
      <c r="AC839">
        <v>46427</v>
      </c>
      <c r="AD839">
        <v>54231</v>
      </c>
      <c r="AE839">
        <v>221236</v>
      </c>
      <c r="AF839">
        <v>0.27200000000000002</v>
      </c>
      <c r="AG839">
        <v>0.54700000000000004</v>
      </c>
      <c r="AH839">
        <v>0.59</v>
      </c>
      <c r="AI839">
        <v>0.46899999999999997</v>
      </c>
      <c r="AJ839">
        <v>0.15333333299999999</v>
      </c>
      <c r="AK839">
        <v>0.171666667</v>
      </c>
      <c r="AL839">
        <v>0.18083333300000001</v>
      </c>
      <c r="AM839">
        <v>5.6666666999999997E-2</v>
      </c>
      <c r="AN839" s="6">
        <v>13.060927811766319</v>
      </c>
      <c r="AO839" s="6">
        <v>6.9817805431340254</v>
      </c>
      <c r="AP839" s="6">
        <v>26.005929245546149</v>
      </c>
      <c r="AQ839" s="6">
        <v>716.62910507100742</v>
      </c>
      <c r="AR839" s="6">
        <v>26.434542</v>
      </c>
      <c r="AS839" s="6">
        <v>-0.41233771428571431</v>
      </c>
      <c r="AT839" s="6">
        <v>26.84687971428572</v>
      </c>
      <c r="AU839" s="6">
        <v>22.226145582974912</v>
      </c>
      <c r="AV839" s="6">
        <v>5.8470246693771122</v>
      </c>
      <c r="AW839" s="6">
        <v>22.226145582974912</v>
      </c>
      <c r="AX839" s="6">
        <v>4.2150207530115207</v>
      </c>
      <c r="AY839" s="6">
        <v>459.036376717</v>
      </c>
      <c r="AZ839" s="6">
        <v>111.1090971</v>
      </c>
      <c r="BA839" s="6">
        <v>10.481818176000001</v>
      </c>
      <c r="BB839" s="6">
        <v>73.496868881850332</v>
      </c>
      <c r="BC839" s="6">
        <v>214.54546595599999</v>
      </c>
      <c r="BD839" s="6">
        <v>56.609092539999999</v>
      </c>
      <c r="BE839" s="6">
        <v>214.54546595599999</v>
      </c>
      <c r="BF839" s="6">
        <v>67.545456865999995</v>
      </c>
      <c r="BG839">
        <v>2.113372833333333</v>
      </c>
      <c r="BH839">
        <v>2.2368875666666659</v>
      </c>
      <c r="BI839">
        <v>1.7068175999999999</v>
      </c>
      <c r="BJ839">
        <v>2.4841003000000001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0</v>
      </c>
      <c r="FD839">
        <v>0</v>
      </c>
      <c r="FE839">
        <v>0</v>
      </c>
      <c r="FF839">
        <v>0</v>
      </c>
      <c r="FG839">
        <v>0</v>
      </c>
      <c r="FH839">
        <v>0</v>
      </c>
      <c r="FI839">
        <v>0</v>
      </c>
      <c r="FJ839">
        <v>0</v>
      </c>
      <c r="FK839">
        <v>0</v>
      </c>
      <c r="FL839">
        <v>0</v>
      </c>
      <c r="FM839">
        <v>0</v>
      </c>
      <c r="FN839">
        <v>0</v>
      </c>
      <c r="FO839">
        <v>0</v>
      </c>
      <c r="FP839">
        <v>0</v>
      </c>
      <c r="FQ839">
        <v>0</v>
      </c>
      <c r="FR839">
        <v>0</v>
      </c>
      <c r="FS839">
        <v>0</v>
      </c>
      <c r="FT839">
        <v>0</v>
      </c>
      <c r="FU839">
        <v>0</v>
      </c>
      <c r="FV839">
        <v>0</v>
      </c>
      <c r="FW839">
        <v>0</v>
      </c>
      <c r="FX839">
        <v>0</v>
      </c>
      <c r="FY839">
        <v>0</v>
      </c>
      <c r="FZ839">
        <v>0</v>
      </c>
      <c r="GA839">
        <v>0</v>
      </c>
      <c r="GB839">
        <v>0</v>
      </c>
      <c r="GC839">
        <v>0</v>
      </c>
      <c r="GD839">
        <v>0</v>
      </c>
      <c r="GE839">
        <v>0</v>
      </c>
      <c r="GF839">
        <v>0</v>
      </c>
      <c r="GG839">
        <v>0</v>
      </c>
      <c r="GH839">
        <v>0</v>
      </c>
      <c r="GI839">
        <v>0</v>
      </c>
      <c r="GJ839">
        <v>0</v>
      </c>
      <c r="GK839">
        <v>0</v>
      </c>
      <c r="GL839">
        <v>0</v>
      </c>
      <c r="GM839">
        <v>0</v>
      </c>
      <c r="GN839">
        <v>0</v>
      </c>
      <c r="GO839">
        <v>0</v>
      </c>
      <c r="GP839">
        <v>0</v>
      </c>
      <c r="GQ839">
        <v>0</v>
      </c>
      <c r="GR839">
        <v>0</v>
      </c>
      <c r="GS839">
        <v>0</v>
      </c>
      <c r="GT839">
        <v>0</v>
      </c>
      <c r="GU839">
        <v>0</v>
      </c>
      <c r="GV839">
        <v>0</v>
      </c>
      <c r="GW839">
        <v>0</v>
      </c>
      <c r="GX839">
        <v>0</v>
      </c>
      <c r="GY839">
        <v>0</v>
      </c>
      <c r="GZ839">
        <v>0</v>
      </c>
      <c r="HA839">
        <v>0</v>
      </c>
      <c r="HB839">
        <v>0</v>
      </c>
      <c r="HC839">
        <v>0</v>
      </c>
      <c r="HD839">
        <v>0</v>
      </c>
      <c r="HE839">
        <v>0</v>
      </c>
      <c r="HF839">
        <v>0</v>
      </c>
      <c r="HG839">
        <v>0</v>
      </c>
      <c r="HH839">
        <v>0</v>
      </c>
      <c r="HI839">
        <v>0</v>
      </c>
      <c r="HJ839">
        <v>0</v>
      </c>
      <c r="HK839">
        <v>0</v>
      </c>
      <c r="HL839">
        <v>0</v>
      </c>
      <c r="HM839">
        <v>0</v>
      </c>
      <c r="HN839">
        <v>0</v>
      </c>
      <c r="HO839">
        <v>0</v>
      </c>
      <c r="HP839">
        <v>0</v>
      </c>
      <c r="HQ839">
        <v>0</v>
      </c>
      <c r="HR839">
        <v>0</v>
      </c>
      <c r="HS839">
        <v>0</v>
      </c>
      <c r="HT839">
        <v>0</v>
      </c>
      <c r="HU839">
        <v>0</v>
      </c>
      <c r="HV839">
        <v>0</v>
      </c>
      <c r="HW839">
        <v>0</v>
      </c>
      <c r="HX839">
        <v>0</v>
      </c>
      <c r="HY839">
        <v>0</v>
      </c>
      <c r="HZ839">
        <v>0</v>
      </c>
      <c r="IA839">
        <v>0</v>
      </c>
      <c r="IB839">
        <v>0</v>
      </c>
      <c r="IC839">
        <v>0</v>
      </c>
    </row>
    <row r="840" spans="1:237" x14ac:dyDescent="0.2">
      <c r="A840" t="s">
        <v>611</v>
      </c>
      <c r="B840">
        <v>2021</v>
      </c>
      <c r="C840">
        <v>1</v>
      </c>
      <c r="D840">
        <v>3.7666883124999999</v>
      </c>
      <c r="E840">
        <v>17.759090612903229</v>
      </c>
      <c r="F840">
        <v>26.737506709677419</v>
      </c>
      <c r="G840">
        <v>20.264393099999999</v>
      </c>
      <c r="H840">
        <v>-4.5520453585714282</v>
      </c>
      <c r="I840">
        <v>0.50038127451612902</v>
      </c>
      <c r="J840">
        <v>13.01099688709678</v>
      </c>
      <c r="K840">
        <v>3.1806060243333341</v>
      </c>
      <c r="L840">
        <v>-0.2235944939769586</v>
      </c>
      <c r="M840">
        <v>8.2141240639139799</v>
      </c>
      <c r="N840">
        <v>19.630171165949822</v>
      </c>
      <c r="O840">
        <v>10.65944942491039</v>
      </c>
      <c r="P840">
        <v>67.545456865999995</v>
      </c>
      <c r="Q840">
        <v>110.84545436099999</v>
      </c>
      <c r="R840">
        <v>214.54546595599999</v>
      </c>
      <c r="S840">
        <v>66.099999534000005</v>
      </c>
      <c r="T840">
        <v>23641</v>
      </c>
      <c r="U840">
        <v>24071</v>
      </c>
      <c r="V840">
        <v>676850</v>
      </c>
      <c r="W840">
        <v>339398</v>
      </c>
      <c r="X840">
        <v>217431</v>
      </c>
      <c r="Y840">
        <v>70577</v>
      </c>
      <c r="Z840">
        <v>51638</v>
      </c>
      <c r="AA840">
        <v>8241.0499999999993</v>
      </c>
      <c r="AB840">
        <v>324358</v>
      </c>
      <c r="AC840">
        <v>46427</v>
      </c>
      <c r="AD840">
        <v>54231</v>
      </c>
      <c r="AE840">
        <v>221236</v>
      </c>
      <c r="AF840">
        <v>0.27200000000000002</v>
      </c>
      <c r="AG840">
        <v>0.54700000000000004</v>
      </c>
      <c r="AH840">
        <v>0.59</v>
      </c>
      <c r="AI840">
        <v>0.46899999999999997</v>
      </c>
      <c r="AJ840">
        <v>0.15333333299999999</v>
      </c>
      <c r="AK840">
        <v>0.171666667</v>
      </c>
      <c r="AL840">
        <v>0.18083333300000001</v>
      </c>
      <c r="AM840">
        <v>5.6666666999999997E-2</v>
      </c>
      <c r="AN840" s="6">
        <v>13.060927811766319</v>
      </c>
      <c r="AO840" s="6">
        <v>6.9817805431340254</v>
      </c>
      <c r="AP840" s="6">
        <v>26.005929245546149</v>
      </c>
      <c r="AQ840" s="6">
        <v>716.62910507100742</v>
      </c>
      <c r="AR840" s="6">
        <v>26.434542</v>
      </c>
      <c r="AS840" s="6">
        <v>-0.41233771428571431</v>
      </c>
      <c r="AT840" s="6">
        <v>26.84687971428572</v>
      </c>
      <c r="AU840" s="6">
        <v>22.226145582974912</v>
      </c>
      <c r="AV840" s="6">
        <v>5.8470246693771122</v>
      </c>
      <c r="AW840" s="6">
        <v>22.226145582974912</v>
      </c>
      <c r="AX840" s="6">
        <v>4.2150207530115207</v>
      </c>
      <c r="AY840" s="6">
        <v>459.036376717</v>
      </c>
      <c r="AZ840" s="6">
        <v>111.1090971</v>
      </c>
      <c r="BA840" s="6">
        <v>10.481818176000001</v>
      </c>
      <c r="BB840" s="6">
        <v>73.496868881850332</v>
      </c>
      <c r="BC840" s="6">
        <v>214.54546595599999</v>
      </c>
      <c r="BD840" s="6">
        <v>56.609092539999999</v>
      </c>
      <c r="BE840" s="6">
        <v>214.54546595599999</v>
      </c>
      <c r="BF840" s="6">
        <v>67.545456865999995</v>
      </c>
      <c r="BG840">
        <v>2.113372833333333</v>
      </c>
      <c r="BH840">
        <v>2.2368875666666659</v>
      </c>
      <c r="BI840">
        <v>1.7068175999999999</v>
      </c>
      <c r="BJ840">
        <v>2.4841003000000001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</v>
      </c>
      <c r="FD840">
        <v>0</v>
      </c>
      <c r="FE840">
        <v>0</v>
      </c>
      <c r="FF840">
        <v>0</v>
      </c>
      <c r="FG840">
        <v>0</v>
      </c>
      <c r="FH840">
        <v>0</v>
      </c>
      <c r="FI840">
        <v>0</v>
      </c>
      <c r="FJ840">
        <v>0</v>
      </c>
      <c r="FK840">
        <v>0</v>
      </c>
      <c r="FL840">
        <v>0</v>
      </c>
      <c r="FM840">
        <v>0</v>
      </c>
      <c r="FN840">
        <v>0</v>
      </c>
      <c r="FO840">
        <v>0</v>
      </c>
      <c r="FP840">
        <v>0</v>
      </c>
      <c r="FQ840">
        <v>0</v>
      </c>
      <c r="FR840">
        <v>0</v>
      </c>
      <c r="FS840">
        <v>0</v>
      </c>
      <c r="FT840">
        <v>0</v>
      </c>
      <c r="FU840">
        <v>0</v>
      </c>
      <c r="FV840">
        <v>0</v>
      </c>
      <c r="FW840">
        <v>0</v>
      </c>
      <c r="FX840">
        <v>0</v>
      </c>
      <c r="FY840">
        <v>0</v>
      </c>
      <c r="FZ840">
        <v>0</v>
      </c>
      <c r="GA840">
        <v>0</v>
      </c>
      <c r="GB840">
        <v>0</v>
      </c>
      <c r="GC840">
        <v>0</v>
      </c>
      <c r="GD840">
        <v>0</v>
      </c>
      <c r="GE840">
        <v>0</v>
      </c>
      <c r="GF840">
        <v>0</v>
      </c>
      <c r="GG840">
        <v>0</v>
      </c>
      <c r="GH840">
        <v>0</v>
      </c>
      <c r="GI840">
        <v>0</v>
      </c>
      <c r="GJ840">
        <v>0</v>
      </c>
      <c r="GK840">
        <v>0</v>
      </c>
      <c r="GL840">
        <v>0</v>
      </c>
      <c r="GM840">
        <v>0</v>
      </c>
      <c r="GN840">
        <v>0</v>
      </c>
      <c r="GO840">
        <v>0</v>
      </c>
      <c r="GP840">
        <v>0</v>
      </c>
      <c r="GQ840">
        <v>0</v>
      </c>
      <c r="GR840">
        <v>0</v>
      </c>
      <c r="GS840">
        <v>0</v>
      </c>
      <c r="GT840">
        <v>0</v>
      </c>
      <c r="GU840">
        <v>0</v>
      </c>
      <c r="GV840">
        <v>0</v>
      </c>
      <c r="GW840">
        <v>0</v>
      </c>
      <c r="GX840">
        <v>0</v>
      </c>
      <c r="GY840">
        <v>0</v>
      </c>
      <c r="GZ840">
        <v>0</v>
      </c>
      <c r="HA840">
        <v>0</v>
      </c>
      <c r="HB840">
        <v>0</v>
      </c>
      <c r="HC840">
        <v>0</v>
      </c>
      <c r="HD840">
        <v>0</v>
      </c>
      <c r="HE840">
        <v>0</v>
      </c>
      <c r="HF840">
        <v>0</v>
      </c>
      <c r="HG840">
        <v>0</v>
      </c>
      <c r="HH840">
        <v>0</v>
      </c>
      <c r="HI840">
        <v>0</v>
      </c>
      <c r="HJ840">
        <v>0</v>
      </c>
      <c r="HK840">
        <v>0</v>
      </c>
      <c r="HL840">
        <v>0</v>
      </c>
      <c r="HM840">
        <v>0</v>
      </c>
      <c r="HN840">
        <v>0</v>
      </c>
      <c r="HO840">
        <v>0</v>
      </c>
      <c r="HP840">
        <v>0</v>
      </c>
      <c r="HQ840">
        <v>0</v>
      </c>
      <c r="HR840">
        <v>0</v>
      </c>
      <c r="HS840">
        <v>0</v>
      </c>
      <c r="HT840">
        <v>0</v>
      </c>
      <c r="HU840">
        <v>0</v>
      </c>
      <c r="HV840">
        <v>0</v>
      </c>
      <c r="HW840">
        <v>0</v>
      </c>
      <c r="HX840">
        <v>0</v>
      </c>
      <c r="HY840">
        <v>0</v>
      </c>
      <c r="HZ840">
        <v>0</v>
      </c>
      <c r="IA840">
        <v>0</v>
      </c>
      <c r="IB840">
        <v>0</v>
      </c>
      <c r="IC840">
        <v>0</v>
      </c>
    </row>
    <row r="841" spans="1:237" x14ac:dyDescent="0.2">
      <c r="A841" t="s">
        <v>611</v>
      </c>
      <c r="B841">
        <v>2021</v>
      </c>
      <c r="C841">
        <v>1</v>
      </c>
      <c r="D841">
        <v>3.7666883124999999</v>
      </c>
      <c r="E841">
        <v>17.759090612903229</v>
      </c>
      <c r="F841">
        <v>26.737506709677419</v>
      </c>
      <c r="G841">
        <v>20.264393099999999</v>
      </c>
      <c r="H841">
        <v>-4.5520453585714282</v>
      </c>
      <c r="I841">
        <v>0.50038127451612902</v>
      </c>
      <c r="J841">
        <v>13.01099688709678</v>
      </c>
      <c r="K841">
        <v>3.1806060243333341</v>
      </c>
      <c r="L841">
        <v>-0.2235944939769586</v>
      </c>
      <c r="M841">
        <v>8.2141240639139799</v>
      </c>
      <c r="N841">
        <v>19.630171165949822</v>
      </c>
      <c r="O841">
        <v>10.65944942491039</v>
      </c>
      <c r="P841">
        <v>67.545456865999995</v>
      </c>
      <c r="Q841">
        <v>110.84545436099999</v>
      </c>
      <c r="R841">
        <v>214.54546595599999</v>
      </c>
      <c r="S841">
        <v>66.099999534000005</v>
      </c>
      <c r="T841">
        <v>23641</v>
      </c>
      <c r="U841">
        <v>24071</v>
      </c>
      <c r="V841">
        <v>676850</v>
      </c>
      <c r="W841">
        <v>339398</v>
      </c>
      <c r="X841">
        <v>217431</v>
      </c>
      <c r="Y841">
        <v>70577</v>
      </c>
      <c r="Z841">
        <v>51638</v>
      </c>
      <c r="AA841">
        <v>8241.0499999999993</v>
      </c>
      <c r="AB841">
        <v>324358</v>
      </c>
      <c r="AC841">
        <v>46427</v>
      </c>
      <c r="AD841">
        <v>54231</v>
      </c>
      <c r="AE841">
        <v>221236</v>
      </c>
      <c r="AF841">
        <v>0.27200000000000002</v>
      </c>
      <c r="AG841">
        <v>0.54700000000000004</v>
      </c>
      <c r="AH841">
        <v>0.59</v>
      </c>
      <c r="AI841">
        <v>0.46899999999999997</v>
      </c>
      <c r="AJ841">
        <v>0.15333333299999999</v>
      </c>
      <c r="AK841">
        <v>0.171666667</v>
      </c>
      <c r="AL841">
        <v>0.18083333300000001</v>
      </c>
      <c r="AM841">
        <v>5.6666666999999997E-2</v>
      </c>
      <c r="AN841" s="6">
        <v>13.060927811766319</v>
      </c>
      <c r="AO841" s="6">
        <v>6.9817805431340254</v>
      </c>
      <c r="AP841" s="6">
        <v>26.005929245546149</v>
      </c>
      <c r="AQ841" s="6">
        <v>716.62910507100742</v>
      </c>
      <c r="AR841" s="6">
        <v>26.434542</v>
      </c>
      <c r="AS841" s="6">
        <v>-0.41233771428571431</v>
      </c>
      <c r="AT841" s="6">
        <v>26.84687971428572</v>
      </c>
      <c r="AU841" s="6">
        <v>22.226145582974912</v>
      </c>
      <c r="AV841" s="6">
        <v>5.8470246693771122</v>
      </c>
      <c r="AW841" s="6">
        <v>22.226145582974912</v>
      </c>
      <c r="AX841" s="6">
        <v>4.2150207530115207</v>
      </c>
      <c r="AY841" s="6">
        <v>459.036376717</v>
      </c>
      <c r="AZ841" s="6">
        <v>111.1090971</v>
      </c>
      <c r="BA841" s="6">
        <v>10.481818176000001</v>
      </c>
      <c r="BB841" s="6">
        <v>73.496868881850332</v>
      </c>
      <c r="BC841" s="6">
        <v>214.54546595599999</v>
      </c>
      <c r="BD841" s="6">
        <v>56.609092539999999</v>
      </c>
      <c r="BE841" s="6">
        <v>214.54546595599999</v>
      </c>
      <c r="BF841" s="6">
        <v>67.545456865999995</v>
      </c>
      <c r="BG841">
        <v>2.113372833333333</v>
      </c>
      <c r="BH841">
        <v>2.2368875666666659</v>
      </c>
      <c r="BI841">
        <v>1.7068175999999999</v>
      </c>
      <c r="BJ841">
        <v>2.4841003000000001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0</v>
      </c>
      <c r="FE841">
        <v>0</v>
      </c>
      <c r="FF841">
        <v>0</v>
      </c>
      <c r="FG841">
        <v>0</v>
      </c>
      <c r="FH841">
        <v>0</v>
      </c>
      <c r="FI841">
        <v>0</v>
      </c>
      <c r="FJ841">
        <v>0</v>
      </c>
      <c r="FK841">
        <v>0</v>
      </c>
      <c r="FL841">
        <v>0</v>
      </c>
      <c r="FM841">
        <v>0</v>
      </c>
      <c r="FN841">
        <v>0</v>
      </c>
      <c r="FO841">
        <v>0</v>
      </c>
      <c r="FP841">
        <v>0</v>
      </c>
      <c r="FQ841">
        <v>0</v>
      </c>
      <c r="FR841">
        <v>0</v>
      </c>
      <c r="FS841">
        <v>0</v>
      </c>
      <c r="FT841">
        <v>0</v>
      </c>
      <c r="FU841">
        <v>0</v>
      </c>
      <c r="FV841">
        <v>0</v>
      </c>
      <c r="FW841">
        <v>0</v>
      </c>
      <c r="FX841">
        <v>0</v>
      </c>
      <c r="FY841">
        <v>0</v>
      </c>
      <c r="FZ841">
        <v>0</v>
      </c>
      <c r="GA841">
        <v>0</v>
      </c>
      <c r="GB841">
        <v>0</v>
      </c>
      <c r="GC841">
        <v>0</v>
      </c>
      <c r="GD841">
        <v>0</v>
      </c>
      <c r="GE841">
        <v>0</v>
      </c>
      <c r="GF841">
        <v>0</v>
      </c>
      <c r="GG841">
        <v>0</v>
      </c>
      <c r="GH841">
        <v>0</v>
      </c>
      <c r="GI841">
        <v>0</v>
      </c>
      <c r="GJ841">
        <v>0</v>
      </c>
      <c r="GK841">
        <v>0</v>
      </c>
      <c r="GL841">
        <v>0</v>
      </c>
      <c r="GM841">
        <v>0</v>
      </c>
      <c r="GN841">
        <v>0</v>
      </c>
      <c r="GO841">
        <v>0</v>
      </c>
      <c r="GP841">
        <v>0</v>
      </c>
      <c r="GQ841">
        <v>0</v>
      </c>
      <c r="GR841">
        <v>0</v>
      </c>
      <c r="GS841">
        <v>0</v>
      </c>
      <c r="GT841">
        <v>0</v>
      </c>
      <c r="GU841">
        <v>0</v>
      </c>
      <c r="GV841">
        <v>0</v>
      </c>
      <c r="GW841">
        <v>0</v>
      </c>
      <c r="GX841">
        <v>0</v>
      </c>
      <c r="GY841">
        <v>0</v>
      </c>
      <c r="GZ841">
        <v>0</v>
      </c>
      <c r="HA841">
        <v>0</v>
      </c>
      <c r="HB841">
        <v>0</v>
      </c>
      <c r="HC841">
        <v>0</v>
      </c>
      <c r="HD841">
        <v>0</v>
      </c>
      <c r="HE841">
        <v>0</v>
      </c>
      <c r="HF841">
        <v>0</v>
      </c>
      <c r="HG841">
        <v>0</v>
      </c>
      <c r="HH841">
        <v>0</v>
      </c>
      <c r="HI841">
        <v>0</v>
      </c>
      <c r="HJ841">
        <v>0</v>
      </c>
      <c r="HK841">
        <v>0</v>
      </c>
      <c r="HL841">
        <v>0</v>
      </c>
      <c r="HM841">
        <v>0</v>
      </c>
      <c r="HN841">
        <v>0</v>
      </c>
      <c r="HO841">
        <v>0</v>
      </c>
      <c r="HP841">
        <v>0</v>
      </c>
      <c r="HQ841">
        <v>0</v>
      </c>
      <c r="HR841">
        <v>0</v>
      </c>
      <c r="HS841">
        <v>0</v>
      </c>
      <c r="HT841">
        <v>0</v>
      </c>
      <c r="HU841">
        <v>0</v>
      </c>
      <c r="HV841">
        <v>0</v>
      </c>
      <c r="HW841">
        <v>0</v>
      </c>
      <c r="HX841">
        <v>0</v>
      </c>
      <c r="HY841">
        <v>0</v>
      </c>
      <c r="HZ841">
        <v>0</v>
      </c>
      <c r="IA841">
        <v>0</v>
      </c>
      <c r="IB841">
        <v>0</v>
      </c>
      <c r="IC841">
        <v>0</v>
      </c>
    </row>
    <row r="842" spans="1:237" x14ac:dyDescent="0.2">
      <c r="A842" t="s">
        <v>611</v>
      </c>
      <c r="B842">
        <v>2021</v>
      </c>
      <c r="C842">
        <v>1</v>
      </c>
      <c r="D842">
        <v>3.7666883124999999</v>
      </c>
      <c r="E842">
        <v>17.759090612903229</v>
      </c>
      <c r="F842">
        <v>26.737506709677419</v>
      </c>
      <c r="G842">
        <v>20.264393099999999</v>
      </c>
      <c r="H842">
        <v>-4.5520453585714282</v>
      </c>
      <c r="I842">
        <v>0.50038127451612902</v>
      </c>
      <c r="J842">
        <v>13.01099688709678</v>
      </c>
      <c r="K842">
        <v>3.1806060243333341</v>
      </c>
      <c r="L842">
        <v>-0.2235944939769586</v>
      </c>
      <c r="M842">
        <v>8.2141240639139799</v>
      </c>
      <c r="N842">
        <v>19.630171165949822</v>
      </c>
      <c r="O842">
        <v>10.65944942491039</v>
      </c>
      <c r="P842">
        <v>67.545456865999995</v>
      </c>
      <c r="Q842">
        <v>110.84545436099999</v>
      </c>
      <c r="R842">
        <v>214.54546595599999</v>
      </c>
      <c r="S842">
        <v>66.099999534000005</v>
      </c>
      <c r="T842">
        <v>23641</v>
      </c>
      <c r="U842">
        <v>24071</v>
      </c>
      <c r="V842">
        <v>676850</v>
      </c>
      <c r="W842">
        <v>339398</v>
      </c>
      <c r="X842">
        <v>217431</v>
      </c>
      <c r="Y842">
        <v>70577</v>
      </c>
      <c r="Z842">
        <v>51638</v>
      </c>
      <c r="AA842">
        <v>8241.0499999999993</v>
      </c>
      <c r="AB842">
        <v>324358</v>
      </c>
      <c r="AC842">
        <v>46427</v>
      </c>
      <c r="AD842">
        <v>54231</v>
      </c>
      <c r="AE842">
        <v>221236</v>
      </c>
      <c r="AF842">
        <v>0.27200000000000002</v>
      </c>
      <c r="AG842">
        <v>0.54700000000000004</v>
      </c>
      <c r="AH842">
        <v>0.59</v>
      </c>
      <c r="AI842">
        <v>0.46899999999999997</v>
      </c>
      <c r="AJ842">
        <v>0.15333333299999999</v>
      </c>
      <c r="AK842">
        <v>0.171666667</v>
      </c>
      <c r="AL842">
        <v>0.18083333300000001</v>
      </c>
      <c r="AM842">
        <v>5.6666666999999997E-2</v>
      </c>
      <c r="AN842" s="6">
        <v>13.060927811766319</v>
      </c>
      <c r="AO842" s="6">
        <v>6.9817805431340254</v>
      </c>
      <c r="AP842" s="6">
        <v>26.005929245546149</v>
      </c>
      <c r="AQ842" s="6">
        <v>716.62910507100742</v>
      </c>
      <c r="AR842" s="6">
        <v>26.434542</v>
      </c>
      <c r="AS842" s="6">
        <v>-0.41233771428571431</v>
      </c>
      <c r="AT842" s="6">
        <v>26.84687971428572</v>
      </c>
      <c r="AU842" s="6">
        <v>22.226145582974912</v>
      </c>
      <c r="AV842" s="6">
        <v>5.8470246693771122</v>
      </c>
      <c r="AW842" s="6">
        <v>22.226145582974912</v>
      </c>
      <c r="AX842" s="6">
        <v>4.2150207530115207</v>
      </c>
      <c r="AY842" s="6">
        <v>459.036376717</v>
      </c>
      <c r="AZ842" s="6">
        <v>111.1090971</v>
      </c>
      <c r="BA842" s="6">
        <v>10.481818176000001</v>
      </c>
      <c r="BB842" s="6">
        <v>73.496868881850332</v>
      </c>
      <c r="BC842" s="6">
        <v>214.54546595599999</v>
      </c>
      <c r="BD842" s="6">
        <v>56.609092539999999</v>
      </c>
      <c r="BE842" s="6">
        <v>214.54546595599999</v>
      </c>
      <c r="BF842" s="6">
        <v>67.545456865999995</v>
      </c>
      <c r="BG842">
        <v>2.113372833333333</v>
      </c>
      <c r="BH842">
        <v>2.2368875666666659</v>
      </c>
      <c r="BI842">
        <v>1.7068175999999999</v>
      </c>
      <c r="BJ842">
        <v>2.4841003000000001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0</v>
      </c>
      <c r="ES842">
        <v>0</v>
      </c>
      <c r="ET842">
        <v>0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0</v>
      </c>
      <c r="FD842">
        <v>0</v>
      </c>
      <c r="FE842">
        <v>0</v>
      </c>
      <c r="FF842">
        <v>0</v>
      </c>
      <c r="FG842">
        <v>0</v>
      </c>
      <c r="FH842">
        <v>0</v>
      </c>
      <c r="FI842">
        <v>0</v>
      </c>
      <c r="FJ842">
        <v>0</v>
      </c>
      <c r="FK842">
        <v>0</v>
      </c>
      <c r="FL842">
        <v>0</v>
      </c>
      <c r="FM842">
        <v>0</v>
      </c>
      <c r="FN842">
        <v>0</v>
      </c>
      <c r="FO842">
        <v>0</v>
      </c>
      <c r="FP842">
        <v>0</v>
      </c>
      <c r="FQ842">
        <v>0</v>
      </c>
      <c r="FR842">
        <v>0</v>
      </c>
      <c r="FS842">
        <v>0</v>
      </c>
      <c r="FT842">
        <v>0</v>
      </c>
      <c r="FU842">
        <v>0</v>
      </c>
      <c r="FV842">
        <v>0</v>
      </c>
      <c r="FW842">
        <v>0</v>
      </c>
      <c r="FX842">
        <v>0</v>
      </c>
      <c r="FY842">
        <v>0</v>
      </c>
      <c r="FZ842">
        <v>0</v>
      </c>
      <c r="GA842">
        <v>0</v>
      </c>
      <c r="GB842">
        <v>0</v>
      </c>
      <c r="GC842">
        <v>0</v>
      </c>
      <c r="GD842">
        <v>0</v>
      </c>
      <c r="GE842">
        <v>0</v>
      </c>
      <c r="GF842">
        <v>0</v>
      </c>
      <c r="GG842">
        <v>0</v>
      </c>
      <c r="GH842">
        <v>0</v>
      </c>
      <c r="GI842">
        <v>0</v>
      </c>
      <c r="GJ842">
        <v>0</v>
      </c>
      <c r="GK842">
        <v>0</v>
      </c>
      <c r="GL842">
        <v>0</v>
      </c>
      <c r="GM842">
        <v>0</v>
      </c>
      <c r="GN842">
        <v>0</v>
      </c>
      <c r="GO842">
        <v>0</v>
      </c>
      <c r="GP842">
        <v>0</v>
      </c>
      <c r="GQ842">
        <v>0</v>
      </c>
      <c r="GR842">
        <v>0</v>
      </c>
      <c r="GS842">
        <v>0</v>
      </c>
      <c r="GT842">
        <v>0</v>
      </c>
      <c r="GU842">
        <v>0</v>
      </c>
      <c r="GV842">
        <v>0</v>
      </c>
      <c r="GW842">
        <v>0</v>
      </c>
      <c r="GX842">
        <v>0</v>
      </c>
      <c r="GY842">
        <v>0</v>
      </c>
      <c r="GZ842">
        <v>0</v>
      </c>
      <c r="HA842">
        <v>0</v>
      </c>
      <c r="HB842">
        <v>0</v>
      </c>
      <c r="HC842">
        <v>0</v>
      </c>
      <c r="HD842">
        <v>0</v>
      </c>
      <c r="HE842">
        <v>0</v>
      </c>
      <c r="HF842">
        <v>0</v>
      </c>
      <c r="HG842">
        <v>0</v>
      </c>
      <c r="HH842">
        <v>0</v>
      </c>
      <c r="HI842">
        <v>0</v>
      </c>
      <c r="HJ842">
        <v>0</v>
      </c>
      <c r="HK842">
        <v>0</v>
      </c>
      <c r="HL842">
        <v>0</v>
      </c>
      <c r="HM842">
        <v>0</v>
      </c>
      <c r="HN842">
        <v>0</v>
      </c>
      <c r="HO842">
        <v>0</v>
      </c>
      <c r="HP842">
        <v>0</v>
      </c>
      <c r="HQ842">
        <v>0</v>
      </c>
      <c r="HR842">
        <v>0</v>
      </c>
      <c r="HS842">
        <v>0</v>
      </c>
      <c r="HT842">
        <v>0</v>
      </c>
      <c r="HU842">
        <v>0</v>
      </c>
      <c r="HV842">
        <v>0</v>
      </c>
      <c r="HW842">
        <v>0</v>
      </c>
      <c r="HX842">
        <v>0</v>
      </c>
      <c r="HY842">
        <v>0</v>
      </c>
      <c r="HZ842">
        <v>0</v>
      </c>
      <c r="IA842">
        <v>0</v>
      </c>
      <c r="IB842">
        <v>0</v>
      </c>
      <c r="IC842">
        <v>0</v>
      </c>
    </row>
    <row r="843" spans="1:237" x14ac:dyDescent="0.2">
      <c r="A843" t="s">
        <v>612</v>
      </c>
      <c r="B843">
        <v>2021</v>
      </c>
      <c r="C843">
        <v>1</v>
      </c>
      <c r="D843">
        <v>4.4613009442857141</v>
      </c>
      <c r="E843">
        <v>17.569032064516129</v>
      </c>
      <c r="F843">
        <v>26.128317483870969</v>
      </c>
      <c r="G843">
        <v>20.393761300000001</v>
      </c>
      <c r="H843">
        <v>-4.1243877553571426</v>
      </c>
      <c r="I843">
        <v>0.57511515483870967</v>
      </c>
      <c r="J843">
        <v>13.20935461290323</v>
      </c>
      <c r="K843">
        <v>3.4004284779999998</v>
      </c>
      <c r="L843">
        <v>0.213021143658218</v>
      </c>
      <c r="M843">
        <v>8.2287281737634412</v>
      </c>
      <c r="N843">
        <v>19.58921874014337</v>
      </c>
      <c r="O843">
        <v>10.760690069014339</v>
      </c>
      <c r="P843">
        <v>81.735713175000001</v>
      </c>
      <c r="Q843">
        <v>108.500000529</v>
      </c>
      <c r="R843">
        <v>222.06429477699999</v>
      </c>
      <c r="S843">
        <v>67.599999703999998</v>
      </c>
      <c r="T843">
        <v>23148</v>
      </c>
      <c r="U843">
        <v>25358</v>
      </c>
      <c r="V843">
        <v>398412</v>
      </c>
      <c r="W843">
        <v>281025</v>
      </c>
      <c r="X843">
        <v>181088</v>
      </c>
      <c r="Y843">
        <v>53385</v>
      </c>
      <c r="Z843">
        <v>46393</v>
      </c>
      <c r="AA843">
        <v>5928.77</v>
      </c>
      <c r="AB843">
        <v>273472</v>
      </c>
      <c r="AC843">
        <v>36524</v>
      </c>
      <c r="AD843">
        <v>49373</v>
      </c>
      <c r="AE843">
        <v>185993</v>
      </c>
      <c r="AF843">
        <v>0.39500000000000002</v>
      </c>
      <c r="AG843">
        <v>0.63</v>
      </c>
      <c r="AH843">
        <v>0.61699999999999999</v>
      </c>
      <c r="AI843">
        <v>0.54700000000000004</v>
      </c>
      <c r="AJ843">
        <v>0.16666666699999999</v>
      </c>
      <c r="AK843">
        <v>0.183888889</v>
      </c>
      <c r="AL843">
        <v>0.19416666699999999</v>
      </c>
      <c r="AM843">
        <v>0.148888889</v>
      </c>
      <c r="AN843" s="6">
        <v>13.25815343248909</v>
      </c>
      <c r="AO843" s="6">
        <v>7.1204778016884926</v>
      </c>
      <c r="AP843" s="6">
        <v>26.17399281311506</v>
      </c>
      <c r="AQ843" s="6">
        <v>698.53339095613205</v>
      </c>
      <c r="AR843" s="6">
        <v>27.256428</v>
      </c>
      <c r="AS843" s="6">
        <v>5.2027614741935402E-2</v>
      </c>
      <c r="AT843" s="6">
        <v>27.204400385258069</v>
      </c>
      <c r="AU843" s="6">
        <v>22.127823036738349</v>
      </c>
      <c r="AV843" s="6">
        <v>6.478633982689324</v>
      </c>
      <c r="AW843" s="6">
        <v>22.127823036738349</v>
      </c>
      <c r="AX843" s="6">
        <v>4.9304390718291087</v>
      </c>
      <c r="AY843" s="6">
        <v>479.90000818499999</v>
      </c>
      <c r="AZ843" s="6">
        <v>110.50714545699999</v>
      </c>
      <c r="BA843" s="6">
        <v>16.13571486</v>
      </c>
      <c r="BB843" s="6">
        <v>66.644697176930734</v>
      </c>
      <c r="BC843" s="6">
        <v>222.06429477699999</v>
      </c>
      <c r="BD843" s="6">
        <v>67.521428886999999</v>
      </c>
      <c r="BE843" s="6">
        <v>222.06429477699999</v>
      </c>
      <c r="BF843" s="6">
        <v>81.735713175000001</v>
      </c>
      <c r="BG843">
        <v>1.7494099999999999</v>
      </c>
      <c r="BH843">
        <v>2.070078533333334</v>
      </c>
      <c r="BI843">
        <v>2.3000487999999999</v>
      </c>
      <c r="BJ843">
        <v>2.8228149999999999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0</v>
      </c>
      <c r="ER843">
        <v>0</v>
      </c>
      <c r="ES843">
        <v>0</v>
      </c>
      <c r="ET843">
        <v>0</v>
      </c>
      <c r="EU843">
        <v>0</v>
      </c>
      <c r="EV843">
        <v>0</v>
      </c>
      <c r="EW843">
        <v>0</v>
      </c>
      <c r="EX843">
        <v>0</v>
      </c>
      <c r="EY843">
        <v>0</v>
      </c>
      <c r="EZ843">
        <v>0</v>
      </c>
      <c r="FA843">
        <v>0</v>
      </c>
      <c r="FB843">
        <v>0</v>
      </c>
      <c r="FC843">
        <v>0</v>
      </c>
      <c r="FD843">
        <v>0</v>
      </c>
      <c r="FE843">
        <v>0</v>
      </c>
      <c r="FF843">
        <v>0</v>
      </c>
      <c r="FG843">
        <v>0</v>
      </c>
      <c r="FH843">
        <v>0</v>
      </c>
      <c r="FI843">
        <v>0</v>
      </c>
      <c r="FJ843">
        <v>0</v>
      </c>
      <c r="FK843">
        <v>0</v>
      </c>
      <c r="FL843">
        <v>0</v>
      </c>
      <c r="FM843">
        <v>0</v>
      </c>
      <c r="FN843">
        <v>0</v>
      </c>
      <c r="FO843">
        <v>0</v>
      </c>
      <c r="FP843">
        <v>0</v>
      </c>
      <c r="FQ843">
        <v>0</v>
      </c>
      <c r="FR843">
        <v>0</v>
      </c>
      <c r="FS843">
        <v>0</v>
      </c>
      <c r="FT843">
        <v>0</v>
      </c>
      <c r="FU843">
        <v>0</v>
      </c>
      <c r="FV843">
        <v>0</v>
      </c>
      <c r="FW843">
        <v>0</v>
      </c>
      <c r="FX843">
        <v>0</v>
      </c>
      <c r="FY843">
        <v>0</v>
      </c>
      <c r="FZ843">
        <v>0</v>
      </c>
      <c r="GA843">
        <v>0</v>
      </c>
      <c r="GB843">
        <v>0</v>
      </c>
      <c r="GC843">
        <v>0</v>
      </c>
      <c r="GD843">
        <v>0</v>
      </c>
      <c r="GE843">
        <v>0</v>
      </c>
      <c r="GF843">
        <v>0</v>
      </c>
      <c r="GG843">
        <v>0</v>
      </c>
      <c r="GH843">
        <v>0</v>
      </c>
      <c r="GI843">
        <v>0</v>
      </c>
      <c r="GJ843">
        <v>0</v>
      </c>
      <c r="GK843">
        <v>0</v>
      </c>
      <c r="GL843">
        <v>0</v>
      </c>
      <c r="GM843">
        <v>0</v>
      </c>
      <c r="GN843">
        <v>0</v>
      </c>
      <c r="GO843">
        <v>0</v>
      </c>
      <c r="GP843">
        <v>0</v>
      </c>
      <c r="GQ843">
        <v>0</v>
      </c>
      <c r="GR843">
        <v>0</v>
      </c>
      <c r="GS843">
        <v>0</v>
      </c>
      <c r="GT843">
        <v>0</v>
      </c>
      <c r="GU843">
        <v>0</v>
      </c>
      <c r="GV843">
        <v>0</v>
      </c>
      <c r="GW843">
        <v>0</v>
      </c>
      <c r="GX843">
        <v>0</v>
      </c>
      <c r="GY843">
        <v>0</v>
      </c>
      <c r="GZ843">
        <v>0</v>
      </c>
      <c r="HA843">
        <v>0</v>
      </c>
      <c r="HB843">
        <v>0</v>
      </c>
      <c r="HC843">
        <v>0</v>
      </c>
      <c r="HD843">
        <v>0</v>
      </c>
      <c r="HE843">
        <v>0</v>
      </c>
      <c r="HF843">
        <v>0</v>
      </c>
      <c r="HG843">
        <v>0</v>
      </c>
      <c r="HH843">
        <v>0</v>
      </c>
      <c r="HI843">
        <v>0</v>
      </c>
      <c r="HJ843">
        <v>0</v>
      </c>
      <c r="HK843">
        <v>0</v>
      </c>
      <c r="HL843">
        <v>0</v>
      </c>
      <c r="HM843">
        <v>0</v>
      </c>
      <c r="HN843">
        <v>0</v>
      </c>
      <c r="HO843">
        <v>0</v>
      </c>
      <c r="HP843">
        <v>0</v>
      </c>
      <c r="HQ843">
        <v>0</v>
      </c>
      <c r="HR843">
        <v>0</v>
      </c>
      <c r="HS843">
        <v>0</v>
      </c>
      <c r="HT843">
        <v>0</v>
      </c>
      <c r="HU843">
        <v>0</v>
      </c>
      <c r="HV843">
        <v>0</v>
      </c>
      <c r="HW843">
        <v>0</v>
      </c>
      <c r="HX843">
        <v>0</v>
      </c>
      <c r="HY843">
        <v>0</v>
      </c>
      <c r="HZ843">
        <v>0</v>
      </c>
      <c r="IA843">
        <v>0</v>
      </c>
      <c r="IB843">
        <v>0</v>
      </c>
      <c r="IC843">
        <v>0</v>
      </c>
    </row>
    <row r="844" spans="1:237" x14ac:dyDescent="0.2">
      <c r="A844" t="s">
        <v>612</v>
      </c>
      <c r="B844">
        <v>2021</v>
      </c>
      <c r="C844">
        <v>1</v>
      </c>
      <c r="D844">
        <v>4.4613009442857141</v>
      </c>
      <c r="E844">
        <v>17.569032064516129</v>
      </c>
      <c r="F844">
        <v>26.128317483870969</v>
      </c>
      <c r="G844">
        <v>20.393761300000001</v>
      </c>
      <c r="H844">
        <v>-4.1243877553571426</v>
      </c>
      <c r="I844">
        <v>0.57511515483870967</v>
      </c>
      <c r="J844">
        <v>13.20935461290323</v>
      </c>
      <c r="K844">
        <v>3.4004284779999998</v>
      </c>
      <c r="L844">
        <v>0.213021143658218</v>
      </c>
      <c r="M844">
        <v>8.2287281737634412</v>
      </c>
      <c r="N844">
        <v>19.58921874014337</v>
      </c>
      <c r="O844">
        <v>10.760690069014339</v>
      </c>
      <c r="P844">
        <v>81.735713175000001</v>
      </c>
      <c r="Q844">
        <v>108.500000529</v>
      </c>
      <c r="R844">
        <v>222.06429477699999</v>
      </c>
      <c r="S844">
        <v>67.599999703999998</v>
      </c>
      <c r="T844">
        <v>23148</v>
      </c>
      <c r="U844">
        <v>25358</v>
      </c>
      <c r="V844">
        <v>398412</v>
      </c>
      <c r="W844">
        <v>281025</v>
      </c>
      <c r="X844">
        <v>181088</v>
      </c>
      <c r="Y844">
        <v>53385</v>
      </c>
      <c r="Z844">
        <v>46393</v>
      </c>
      <c r="AA844">
        <v>5928.77</v>
      </c>
      <c r="AB844">
        <v>273472</v>
      </c>
      <c r="AC844">
        <v>36524</v>
      </c>
      <c r="AD844">
        <v>49373</v>
      </c>
      <c r="AE844">
        <v>185993</v>
      </c>
      <c r="AF844">
        <v>0.39500000000000002</v>
      </c>
      <c r="AG844">
        <v>0.63</v>
      </c>
      <c r="AH844">
        <v>0.61699999999999999</v>
      </c>
      <c r="AI844">
        <v>0.54700000000000004</v>
      </c>
      <c r="AJ844">
        <v>0.16666666699999999</v>
      </c>
      <c r="AK844">
        <v>0.183888889</v>
      </c>
      <c r="AL844">
        <v>0.19416666699999999</v>
      </c>
      <c r="AM844">
        <v>0.148888889</v>
      </c>
      <c r="AN844" s="6">
        <v>13.25815343248909</v>
      </c>
      <c r="AO844" s="6">
        <v>7.1204778016884926</v>
      </c>
      <c r="AP844" s="6">
        <v>26.17399281311506</v>
      </c>
      <c r="AQ844" s="6">
        <v>698.53339095613205</v>
      </c>
      <c r="AR844" s="6">
        <v>27.256428</v>
      </c>
      <c r="AS844" s="6">
        <v>5.2027614741935402E-2</v>
      </c>
      <c r="AT844" s="6">
        <v>27.204400385258069</v>
      </c>
      <c r="AU844" s="6">
        <v>22.127823036738349</v>
      </c>
      <c r="AV844" s="6">
        <v>6.478633982689324</v>
      </c>
      <c r="AW844" s="6">
        <v>22.127823036738349</v>
      </c>
      <c r="AX844" s="6">
        <v>4.9304390718291087</v>
      </c>
      <c r="AY844" s="6">
        <v>479.90000818499999</v>
      </c>
      <c r="AZ844" s="6">
        <v>110.50714545699999</v>
      </c>
      <c r="BA844" s="6">
        <v>16.13571486</v>
      </c>
      <c r="BB844" s="6">
        <v>66.644697176930734</v>
      </c>
      <c r="BC844" s="6">
        <v>222.06429477699999</v>
      </c>
      <c r="BD844" s="6">
        <v>67.521428886999999</v>
      </c>
      <c r="BE844" s="6">
        <v>222.06429477699999</v>
      </c>
      <c r="BF844" s="6">
        <v>81.735713175000001</v>
      </c>
      <c r="BG844">
        <v>1.7494099999999999</v>
      </c>
      <c r="BH844">
        <v>2.070078533333334</v>
      </c>
      <c r="BI844">
        <v>2.3000487999999999</v>
      </c>
      <c r="BJ844">
        <v>2.8228149999999999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0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0</v>
      </c>
      <c r="FC844">
        <v>0</v>
      </c>
      <c r="FD844">
        <v>0</v>
      </c>
      <c r="FE844">
        <v>0</v>
      </c>
      <c r="FF844">
        <v>0</v>
      </c>
      <c r="FG844">
        <v>0</v>
      </c>
      <c r="FH844">
        <v>0</v>
      </c>
      <c r="FI844">
        <v>0</v>
      </c>
      <c r="FJ844">
        <v>0</v>
      </c>
      <c r="FK844">
        <v>0</v>
      </c>
      <c r="FL844">
        <v>0</v>
      </c>
      <c r="FM844">
        <v>0</v>
      </c>
      <c r="FN844">
        <v>0</v>
      </c>
      <c r="FO844">
        <v>0</v>
      </c>
      <c r="FP844">
        <v>0</v>
      </c>
      <c r="FQ844">
        <v>0</v>
      </c>
      <c r="FR844">
        <v>0</v>
      </c>
      <c r="FS844">
        <v>0</v>
      </c>
      <c r="FT844">
        <v>0</v>
      </c>
      <c r="FU844">
        <v>0</v>
      </c>
      <c r="FV844">
        <v>0</v>
      </c>
      <c r="FW844">
        <v>0</v>
      </c>
      <c r="FX844">
        <v>0</v>
      </c>
      <c r="FY844">
        <v>0</v>
      </c>
      <c r="FZ844">
        <v>0</v>
      </c>
      <c r="GA844">
        <v>0</v>
      </c>
      <c r="GB844">
        <v>0</v>
      </c>
      <c r="GC844">
        <v>0</v>
      </c>
      <c r="GD844">
        <v>0</v>
      </c>
      <c r="GE844">
        <v>0</v>
      </c>
      <c r="GF844">
        <v>0</v>
      </c>
      <c r="GG844">
        <v>0</v>
      </c>
      <c r="GH844">
        <v>0</v>
      </c>
      <c r="GI844">
        <v>0</v>
      </c>
      <c r="GJ844">
        <v>0</v>
      </c>
      <c r="GK844">
        <v>0</v>
      </c>
      <c r="GL844">
        <v>0</v>
      </c>
      <c r="GM844">
        <v>0</v>
      </c>
      <c r="GN844">
        <v>0</v>
      </c>
      <c r="GO844">
        <v>0</v>
      </c>
      <c r="GP844">
        <v>0</v>
      </c>
      <c r="GQ844">
        <v>0</v>
      </c>
      <c r="GR844">
        <v>0</v>
      </c>
      <c r="GS844">
        <v>0</v>
      </c>
      <c r="GT844">
        <v>0</v>
      </c>
      <c r="GU844">
        <v>0</v>
      </c>
      <c r="GV844">
        <v>0</v>
      </c>
      <c r="GW844">
        <v>0</v>
      </c>
      <c r="GX844">
        <v>0</v>
      </c>
      <c r="GY844">
        <v>0</v>
      </c>
      <c r="GZ844">
        <v>0</v>
      </c>
      <c r="HA844">
        <v>0</v>
      </c>
      <c r="HB844">
        <v>0</v>
      </c>
      <c r="HC844">
        <v>0</v>
      </c>
      <c r="HD844">
        <v>0</v>
      </c>
      <c r="HE844">
        <v>0</v>
      </c>
      <c r="HF844">
        <v>0</v>
      </c>
      <c r="HG844">
        <v>0</v>
      </c>
      <c r="HH844">
        <v>0</v>
      </c>
      <c r="HI844">
        <v>0</v>
      </c>
      <c r="HJ844">
        <v>0</v>
      </c>
      <c r="HK844">
        <v>0</v>
      </c>
      <c r="HL844">
        <v>0</v>
      </c>
      <c r="HM844">
        <v>0</v>
      </c>
      <c r="HN844">
        <v>0</v>
      </c>
      <c r="HO844">
        <v>0</v>
      </c>
      <c r="HP844">
        <v>0</v>
      </c>
      <c r="HQ844">
        <v>0</v>
      </c>
      <c r="HR844">
        <v>0</v>
      </c>
      <c r="HS844">
        <v>0</v>
      </c>
      <c r="HT844">
        <v>0</v>
      </c>
      <c r="HU844">
        <v>0</v>
      </c>
      <c r="HV844">
        <v>0</v>
      </c>
      <c r="HW844">
        <v>0</v>
      </c>
      <c r="HX844">
        <v>0</v>
      </c>
      <c r="HY844">
        <v>0</v>
      </c>
      <c r="HZ844">
        <v>0</v>
      </c>
      <c r="IA844">
        <v>0</v>
      </c>
      <c r="IB844">
        <v>0</v>
      </c>
      <c r="IC844">
        <v>0</v>
      </c>
    </row>
    <row r="845" spans="1:237" x14ac:dyDescent="0.2">
      <c r="A845" t="s">
        <v>613</v>
      </c>
      <c r="B845">
        <v>2021</v>
      </c>
      <c r="C845">
        <v>0</v>
      </c>
      <c r="D845">
        <v>-999</v>
      </c>
      <c r="E845">
        <v>-999</v>
      </c>
      <c r="F845">
        <v>-999</v>
      </c>
      <c r="G845">
        <v>-999</v>
      </c>
      <c r="H845">
        <v>-999</v>
      </c>
      <c r="I845">
        <v>-999</v>
      </c>
      <c r="J845">
        <v>-999</v>
      </c>
      <c r="K845">
        <v>-999</v>
      </c>
      <c r="L845">
        <v>-999</v>
      </c>
      <c r="M845">
        <v>-999</v>
      </c>
      <c r="N845">
        <v>-999</v>
      </c>
      <c r="O845">
        <v>-999</v>
      </c>
      <c r="P845">
        <v>-999</v>
      </c>
      <c r="Q845">
        <v>-999</v>
      </c>
      <c r="R845">
        <v>-999</v>
      </c>
      <c r="S845">
        <v>-999</v>
      </c>
      <c r="T845">
        <v>-999</v>
      </c>
      <c r="U845">
        <v>-999</v>
      </c>
      <c r="V845">
        <v>-999</v>
      </c>
      <c r="W845">
        <v>-999</v>
      </c>
      <c r="X845">
        <v>-999</v>
      </c>
      <c r="Y845">
        <v>-999</v>
      </c>
      <c r="Z845">
        <v>-999</v>
      </c>
      <c r="AA845">
        <v>-999</v>
      </c>
      <c r="AB845">
        <v>-999</v>
      </c>
      <c r="AC845">
        <v>-999</v>
      </c>
      <c r="AD845">
        <v>-999</v>
      </c>
      <c r="AE845">
        <v>-999</v>
      </c>
      <c r="AF845">
        <v>0.33800000000000002</v>
      </c>
      <c r="AG845">
        <v>0.51300000000000001</v>
      </c>
      <c r="AH845">
        <v>0.61499999999999999</v>
      </c>
      <c r="AI845">
        <v>0.48899999999999999</v>
      </c>
      <c r="AJ845">
        <v>6.7500000000000004E-2</v>
      </c>
      <c r="AK845">
        <v>0.17833333300000001</v>
      </c>
      <c r="AL845">
        <v>0.25750000000000001</v>
      </c>
      <c r="AM845">
        <v>0.123333333</v>
      </c>
      <c r="AN845" s="6">
        <v>-999</v>
      </c>
      <c r="AO845" s="6">
        <v>-999</v>
      </c>
      <c r="AP845" s="6">
        <v>-999</v>
      </c>
      <c r="AQ845" s="6">
        <v>-999</v>
      </c>
      <c r="AR845" s="6">
        <v>-999</v>
      </c>
      <c r="AS845" s="6">
        <v>-999</v>
      </c>
      <c r="AT845" s="6">
        <v>-999</v>
      </c>
      <c r="AU845" s="6">
        <v>-999</v>
      </c>
      <c r="AV845" s="6">
        <v>-999</v>
      </c>
      <c r="AW845" s="6">
        <v>-999</v>
      </c>
      <c r="AX845" s="6">
        <v>-999</v>
      </c>
      <c r="AY845" s="6">
        <v>-999</v>
      </c>
      <c r="AZ845" s="6">
        <v>-999</v>
      </c>
      <c r="BA845" s="6">
        <v>-999</v>
      </c>
      <c r="BB845" s="6">
        <v>-999</v>
      </c>
      <c r="BC845" s="6">
        <v>-999</v>
      </c>
      <c r="BD845" s="6">
        <v>-999</v>
      </c>
      <c r="BE845" s="6">
        <v>-999</v>
      </c>
      <c r="BF845" s="6">
        <v>-999</v>
      </c>
      <c r="BG845">
        <v>-999</v>
      </c>
      <c r="BH845">
        <v>-999</v>
      </c>
      <c r="BI845">
        <v>-999</v>
      </c>
      <c r="BJ845">
        <v>-999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  <c r="ES845">
        <v>0</v>
      </c>
      <c r="ET845">
        <v>0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0</v>
      </c>
      <c r="FD845">
        <v>0</v>
      </c>
      <c r="FE845">
        <v>0</v>
      </c>
      <c r="FF845">
        <v>0</v>
      </c>
      <c r="FG845">
        <v>0</v>
      </c>
      <c r="FH845">
        <v>0</v>
      </c>
      <c r="FI845">
        <v>0</v>
      </c>
      <c r="FJ845">
        <v>0</v>
      </c>
      <c r="FK845">
        <v>0</v>
      </c>
      <c r="FL845">
        <v>0</v>
      </c>
      <c r="FM845">
        <v>0</v>
      </c>
      <c r="FN845">
        <v>0</v>
      </c>
      <c r="FO845">
        <v>0</v>
      </c>
      <c r="FP845">
        <v>0</v>
      </c>
      <c r="FQ845">
        <v>0</v>
      </c>
      <c r="FR845">
        <v>0</v>
      </c>
      <c r="FS845">
        <v>0</v>
      </c>
      <c r="FT845">
        <v>0</v>
      </c>
      <c r="FU845">
        <v>0</v>
      </c>
      <c r="FV845">
        <v>0</v>
      </c>
      <c r="FW845">
        <v>0</v>
      </c>
      <c r="FX845">
        <v>0</v>
      </c>
      <c r="FY845">
        <v>0</v>
      </c>
      <c r="FZ845">
        <v>0</v>
      </c>
      <c r="GA845">
        <v>0</v>
      </c>
      <c r="GB845">
        <v>0</v>
      </c>
      <c r="GC845">
        <v>0</v>
      </c>
      <c r="GD845">
        <v>0</v>
      </c>
      <c r="GE845">
        <v>0</v>
      </c>
      <c r="GF845">
        <v>0</v>
      </c>
      <c r="GG845">
        <v>0</v>
      </c>
      <c r="GH845">
        <v>0</v>
      </c>
      <c r="GI845">
        <v>0</v>
      </c>
      <c r="GJ845">
        <v>0</v>
      </c>
      <c r="GK845">
        <v>0</v>
      </c>
      <c r="GL845">
        <v>0</v>
      </c>
      <c r="GM845">
        <v>0</v>
      </c>
      <c r="GN845">
        <v>0</v>
      </c>
      <c r="GO845">
        <v>0</v>
      </c>
      <c r="GP845">
        <v>0</v>
      </c>
      <c r="GQ845">
        <v>0</v>
      </c>
      <c r="GR845">
        <v>0</v>
      </c>
      <c r="GS845">
        <v>0</v>
      </c>
      <c r="GT845">
        <v>0</v>
      </c>
      <c r="GU845">
        <v>0</v>
      </c>
      <c r="GV845">
        <v>0</v>
      </c>
      <c r="GW845">
        <v>0</v>
      </c>
      <c r="GX845">
        <v>0</v>
      </c>
      <c r="GY845">
        <v>0</v>
      </c>
      <c r="GZ845">
        <v>0</v>
      </c>
      <c r="HA845">
        <v>0</v>
      </c>
      <c r="HB845">
        <v>0</v>
      </c>
      <c r="HC845">
        <v>0</v>
      </c>
      <c r="HD845">
        <v>0</v>
      </c>
      <c r="HE845">
        <v>0</v>
      </c>
      <c r="HF845">
        <v>0</v>
      </c>
      <c r="HG845">
        <v>0</v>
      </c>
      <c r="HH845">
        <v>0</v>
      </c>
      <c r="HI845">
        <v>0</v>
      </c>
      <c r="HJ845">
        <v>0</v>
      </c>
      <c r="HK845">
        <v>0</v>
      </c>
      <c r="HL845">
        <v>0</v>
      </c>
      <c r="HM845">
        <v>0</v>
      </c>
      <c r="HN845">
        <v>0</v>
      </c>
      <c r="HO845">
        <v>0</v>
      </c>
      <c r="HP845">
        <v>0</v>
      </c>
      <c r="HQ845">
        <v>0</v>
      </c>
      <c r="HR845">
        <v>0</v>
      </c>
      <c r="HS845">
        <v>0</v>
      </c>
      <c r="HT845">
        <v>0</v>
      </c>
      <c r="HU845">
        <v>0</v>
      </c>
      <c r="HV845">
        <v>0</v>
      </c>
      <c r="HW845">
        <v>0</v>
      </c>
      <c r="HX845">
        <v>0</v>
      </c>
      <c r="HY845">
        <v>0</v>
      </c>
      <c r="HZ845">
        <v>0</v>
      </c>
      <c r="IA845">
        <v>0</v>
      </c>
      <c r="IB845">
        <v>0</v>
      </c>
      <c r="IC845">
        <v>0</v>
      </c>
    </row>
    <row r="846" spans="1:237" x14ac:dyDescent="0.2">
      <c r="A846" t="s">
        <v>614</v>
      </c>
      <c r="B846">
        <v>2021</v>
      </c>
      <c r="C846">
        <v>1</v>
      </c>
      <c r="D846">
        <v>3.2433164095357139</v>
      </c>
      <c r="E846">
        <v>16.0515665483871</v>
      </c>
      <c r="F846">
        <v>24.406405032258061</v>
      </c>
      <c r="G846">
        <v>18.526237933333331</v>
      </c>
      <c r="H846">
        <v>-2.8038774773928572</v>
      </c>
      <c r="I846">
        <v>1.087281008387097</v>
      </c>
      <c r="J846">
        <v>12.994792225806449</v>
      </c>
      <c r="K846">
        <v>4.6522379129999996</v>
      </c>
      <c r="L846">
        <v>0.34075209305299531</v>
      </c>
      <c r="M846">
        <v>7.2432123273598572</v>
      </c>
      <c r="N846">
        <v>18.602305322759861</v>
      </c>
      <c r="O846">
        <v>10.841736546164871</v>
      </c>
      <c r="P846">
        <v>141.142860068</v>
      </c>
      <c r="Q846">
        <v>82.114284819000005</v>
      </c>
      <c r="R846">
        <v>145.07143035000001</v>
      </c>
      <c r="S846">
        <v>165.31428850399999</v>
      </c>
      <c r="T846">
        <v>7502</v>
      </c>
      <c r="U846">
        <v>8550</v>
      </c>
      <c r="V846">
        <v>505468</v>
      </c>
      <c r="W846">
        <v>180128</v>
      </c>
      <c r="X846">
        <v>114623</v>
      </c>
      <c r="Y846">
        <v>40817</v>
      </c>
      <c r="Z846">
        <v>24824</v>
      </c>
      <c r="AA846">
        <v>14964.76</v>
      </c>
      <c r="AB846">
        <v>168839</v>
      </c>
      <c r="AC846">
        <v>26561</v>
      </c>
      <c r="AD846">
        <v>26152</v>
      </c>
      <c r="AE846">
        <v>114154</v>
      </c>
      <c r="AF846">
        <v>0.47799999999999998</v>
      </c>
      <c r="AG846">
        <v>0.69</v>
      </c>
      <c r="AH846">
        <v>0.68799999999999994</v>
      </c>
      <c r="AI846">
        <v>0.61899999999999999</v>
      </c>
      <c r="AJ846">
        <v>-999</v>
      </c>
      <c r="AK846">
        <v>-999</v>
      </c>
      <c r="AL846">
        <v>-999</v>
      </c>
      <c r="AM846">
        <v>-999</v>
      </c>
      <c r="AN846" s="6">
        <v>12.62588155283386</v>
      </c>
      <c r="AO846" s="6">
        <v>6.7377599609989378</v>
      </c>
      <c r="AP846" s="6">
        <v>24.831588427360209</v>
      </c>
      <c r="AQ846" s="6">
        <v>692.21989727765367</v>
      </c>
      <c r="AR846" s="6">
        <v>27.304285</v>
      </c>
      <c r="AS846" s="6">
        <v>0.170459144642857</v>
      </c>
      <c r="AT846" s="6">
        <v>27.133825855357141</v>
      </c>
      <c r="AU846" s="6">
        <v>5.6283151213082441</v>
      </c>
      <c r="AV846" s="6">
        <v>7.6028884813354587</v>
      </c>
      <c r="AW846" s="6">
        <v>21.46020016137993</v>
      </c>
      <c r="AX846" s="6">
        <v>4.592994779859831</v>
      </c>
      <c r="AY846" s="6">
        <v>533.64286374100004</v>
      </c>
      <c r="AZ846" s="6">
        <v>76.000000790000001</v>
      </c>
      <c r="BA846" s="6">
        <v>13.842857414999999</v>
      </c>
      <c r="BB846" s="6">
        <v>44.956296222641932</v>
      </c>
      <c r="BC846" s="6">
        <v>188.84286193400001</v>
      </c>
      <c r="BD846" s="6">
        <v>69.757143189000004</v>
      </c>
      <c r="BE846" s="6">
        <v>145.07143035000001</v>
      </c>
      <c r="BF846" s="6">
        <v>141.142860068</v>
      </c>
      <c r="BG846">
        <v>2.0678033</v>
      </c>
      <c r="BH846">
        <v>2.244262733333334</v>
      </c>
      <c r="BI846">
        <v>1.7609456999999999</v>
      </c>
      <c r="BJ846">
        <v>2.7498372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0</v>
      </c>
      <c r="ES846">
        <v>0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  <c r="FD846">
        <v>0</v>
      </c>
      <c r="FE846">
        <v>0</v>
      </c>
      <c r="FF846">
        <v>0</v>
      </c>
      <c r="FG846">
        <v>0</v>
      </c>
      <c r="FH846">
        <v>0</v>
      </c>
      <c r="FI846">
        <v>0</v>
      </c>
      <c r="FJ846">
        <v>0</v>
      </c>
      <c r="FK846">
        <v>0</v>
      </c>
      <c r="FL846">
        <v>0</v>
      </c>
      <c r="FM846">
        <v>0</v>
      </c>
      <c r="FN846">
        <v>0</v>
      </c>
      <c r="FO846">
        <v>0</v>
      </c>
      <c r="FP846">
        <v>0</v>
      </c>
      <c r="FQ846">
        <v>0</v>
      </c>
      <c r="FR846">
        <v>0</v>
      </c>
      <c r="FS846">
        <v>0</v>
      </c>
      <c r="FT846">
        <v>0</v>
      </c>
      <c r="FU846">
        <v>0</v>
      </c>
      <c r="FV846">
        <v>0</v>
      </c>
      <c r="FW846">
        <v>0</v>
      </c>
      <c r="FX846">
        <v>0</v>
      </c>
      <c r="FY846">
        <v>0</v>
      </c>
      <c r="FZ846">
        <v>0</v>
      </c>
      <c r="GA846">
        <v>0</v>
      </c>
      <c r="GB846">
        <v>0</v>
      </c>
      <c r="GC846">
        <v>0</v>
      </c>
      <c r="GD846">
        <v>0</v>
      </c>
      <c r="GE846">
        <v>0</v>
      </c>
      <c r="GF846">
        <v>0</v>
      </c>
      <c r="GG846">
        <v>0</v>
      </c>
      <c r="GH846">
        <v>0</v>
      </c>
      <c r="GI846">
        <v>0</v>
      </c>
      <c r="GJ846">
        <v>0</v>
      </c>
      <c r="GK846">
        <v>0</v>
      </c>
      <c r="GL846">
        <v>0</v>
      </c>
      <c r="GM846">
        <v>0</v>
      </c>
      <c r="GN846">
        <v>0</v>
      </c>
      <c r="GO846">
        <v>0</v>
      </c>
      <c r="GP846">
        <v>0</v>
      </c>
      <c r="GQ846">
        <v>0</v>
      </c>
      <c r="GR846">
        <v>0</v>
      </c>
      <c r="GS846">
        <v>0</v>
      </c>
      <c r="GT846">
        <v>0</v>
      </c>
      <c r="GU846">
        <v>0</v>
      </c>
      <c r="GV846">
        <v>0</v>
      </c>
      <c r="GW846">
        <v>0</v>
      </c>
      <c r="GX846">
        <v>0</v>
      </c>
      <c r="GY846">
        <v>0</v>
      </c>
      <c r="GZ846">
        <v>0</v>
      </c>
      <c r="HA846">
        <v>0</v>
      </c>
      <c r="HB846">
        <v>0</v>
      </c>
      <c r="HC846">
        <v>0</v>
      </c>
      <c r="HD846">
        <v>0</v>
      </c>
      <c r="HE846">
        <v>0</v>
      </c>
      <c r="HF846">
        <v>0</v>
      </c>
      <c r="HG846">
        <v>0</v>
      </c>
      <c r="HH846">
        <v>0</v>
      </c>
      <c r="HI846">
        <v>0</v>
      </c>
      <c r="HJ846">
        <v>0</v>
      </c>
      <c r="HK846">
        <v>0</v>
      </c>
      <c r="HL846">
        <v>0</v>
      </c>
      <c r="HM846">
        <v>0</v>
      </c>
      <c r="HN846">
        <v>0</v>
      </c>
      <c r="HO846">
        <v>0</v>
      </c>
      <c r="HP846">
        <v>0</v>
      </c>
      <c r="HQ846">
        <v>0</v>
      </c>
      <c r="HR846">
        <v>0</v>
      </c>
      <c r="HS846">
        <v>0</v>
      </c>
      <c r="HT846">
        <v>0</v>
      </c>
      <c r="HU846">
        <v>0</v>
      </c>
      <c r="HV846">
        <v>0</v>
      </c>
      <c r="HW846">
        <v>0</v>
      </c>
      <c r="HX846">
        <v>0</v>
      </c>
      <c r="HY846">
        <v>0</v>
      </c>
      <c r="HZ846">
        <v>0</v>
      </c>
      <c r="IA846">
        <v>0</v>
      </c>
      <c r="IB846">
        <v>0</v>
      </c>
      <c r="IC846">
        <v>0</v>
      </c>
    </row>
    <row r="847" spans="1:237" x14ac:dyDescent="0.2">
      <c r="A847" t="s">
        <v>615</v>
      </c>
      <c r="B847">
        <v>2021</v>
      </c>
      <c r="C847">
        <v>1</v>
      </c>
      <c r="D847">
        <v>3.905223144285713</v>
      </c>
      <c r="E847">
        <v>16.697661032258061</v>
      </c>
      <c r="F847">
        <v>25.003487516129031</v>
      </c>
      <c r="G847">
        <v>19.503936933333328</v>
      </c>
      <c r="H847">
        <v>-2.8096427689285721</v>
      </c>
      <c r="I847">
        <v>0.86046371161290325</v>
      </c>
      <c r="J847">
        <v>13.256592548387101</v>
      </c>
      <c r="K847">
        <v>4.5337498496666662</v>
      </c>
      <c r="L847">
        <v>0.71979882850998467</v>
      </c>
      <c r="M847">
        <v>7.708380431863799</v>
      </c>
      <c r="N847">
        <v>19.022362318637992</v>
      </c>
      <c r="O847">
        <v>11.056866054767029</v>
      </c>
      <c r="P847">
        <v>119.550001318</v>
      </c>
      <c r="Q847">
        <v>88.531249689999996</v>
      </c>
      <c r="R847">
        <v>166.406253894</v>
      </c>
      <c r="S847">
        <v>125.45625111</v>
      </c>
      <c r="T847">
        <v>19953</v>
      </c>
      <c r="U847">
        <v>21843</v>
      </c>
      <c r="V847">
        <v>618754</v>
      </c>
      <c r="W847">
        <v>257083</v>
      </c>
      <c r="X847">
        <v>167270</v>
      </c>
      <c r="Y847">
        <v>52328</v>
      </c>
      <c r="Z847">
        <v>37723</v>
      </c>
      <c r="AA847">
        <v>6955.23</v>
      </c>
      <c r="AB847">
        <v>248917</v>
      </c>
      <c r="AC847">
        <v>35947</v>
      </c>
      <c r="AD847">
        <v>38909</v>
      </c>
      <c r="AE847">
        <v>171779</v>
      </c>
      <c r="AF847">
        <v>-999</v>
      </c>
      <c r="AG847">
        <v>-999</v>
      </c>
      <c r="AH847">
        <v>-999</v>
      </c>
      <c r="AI847">
        <v>-999</v>
      </c>
      <c r="AJ847">
        <v>0.18</v>
      </c>
      <c r="AK847">
        <v>0.24333333300000001</v>
      </c>
      <c r="AL847">
        <v>0.20833333300000001</v>
      </c>
      <c r="AM847">
        <v>0.133611111</v>
      </c>
      <c r="AN847" s="6">
        <v>12.969389079222349</v>
      </c>
      <c r="AO847" s="6">
        <v>6.6850743415552998</v>
      </c>
      <c r="AP847" s="6">
        <v>25.01452068673365</v>
      </c>
      <c r="AQ847" s="6">
        <v>664.60285075302329</v>
      </c>
      <c r="AR847" s="6">
        <v>27.193123</v>
      </c>
      <c r="AS847" s="6">
        <v>0.46834811714285718</v>
      </c>
      <c r="AT847" s="6">
        <v>26.72477488285714</v>
      </c>
      <c r="AU847" s="6">
        <v>21.583263825985661</v>
      </c>
      <c r="AV847" s="6">
        <v>8.0889883650256014</v>
      </c>
      <c r="AW847" s="6">
        <v>21.583263825985661</v>
      </c>
      <c r="AX847" s="6">
        <v>5.4455242475883274</v>
      </c>
      <c r="AY847" s="6">
        <v>499.94375601199999</v>
      </c>
      <c r="AZ847" s="6">
        <v>69.231250650000007</v>
      </c>
      <c r="BA847" s="6">
        <v>13.26249979</v>
      </c>
      <c r="BB847" s="6">
        <v>39.659017115975409</v>
      </c>
      <c r="BC847" s="6">
        <v>166.406253894</v>
      </c>
      <c r="BD847" s="6">
        <v>76.706249369999995</v>
      </c>
      <c r="BE847" s="6">
        <v>166.406253894</v>
      </c>
      <c r="BF847" s="6">
        <v>119.550001318</v>
      </c>
      <c r="BG847">
        <v>1.7322862000000001</v>
      </c>
      <c r="BH847">
        <v>2.0722790999999998</v>
      </c>
      <c r="BI847">
        <v>2.2534993000000001</v>
      </c>
      <c r="BJ847">
        <v>2.8988445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0</v>
      </c>
      <c r="FE847">
        <v>0</v>
      </c>
      <c r="FF847">
        <v>0</v>
      </c>
      <c r="FG847">
        <v>0</v>
      </c>
      <c r="FH847">
        <v>0</v>
      </c>
      <c r="FI847">
        <v>0</v>
      </c>
      <c r="FJ847">
        <v>0</v>
      </c>
      <c r="FK847">
        <v>0</v>
      </c>
      <c r="FL847">
        <v>0</v>
      </c>
      <c r="FM847">
        <v>0</v>
      </c>
      <c r="FN847">
        <v>0</v>
      </c>
      <c r="FO847">
        <v>0</v>
      </c>
      <c r="FP847">
        <v>0</v>
      </c>
      <c r="FQ847">
        <v>0</v>
      </c>
      <c r="FR847">
        <v>0</v>
      </c>
      <c r="FS847">
        <v>0</v>
      </c>
      <c r="FT847">
        <v>0</v>
      </c>
      <c r="FU847">
        <v>0</v>
      </c>
      <c r="FV847">
        <v>0</v>
      </c>
      <c r="FW847">
        <v>0</v>
      </c>
      <c r="FX847">
        <v>0</v>
      </c>
      <c r="FY847">
        <v>0</v>
      </c>
      <c r="FZ847">
        <v>0</v>
      </c>
      <c r="GA847">
        <v>0</v>
      </c>
      <c r="GB847">
        <v>0</v>
      </c>
      <c r="GC847">
        <v>0</v>
      </c>
      <c r="GD847">
        <v>0</v>
      </c>
      <c r="GE847">
        <v>0</v>
      </c>
      <c r="GF847">
        <v>0</v>
      </c>
      <c r="GG847">
        <v>0</v>
      </c>
      <c r="GH847">
        <v>0</v>
      </c>
      <c r="GI847">
        <v>0</v>
      </c>
      <c r="GJ847">
        <v>0</v>
      </c>
      <c r="GK847">
        <v>0</v>
      </c>
      <c r="GL847">
        <v>0</v>
      </c>
      <c r="GM847">
        <v>0</v>
      </c>
      <c r="GN847">
        <v>0</v>
      </c>
      <c r="GO847">
        <v>0</v>
      </c>
      <c r="GP847">
        <v>0</v>
      </c>
      <c r="GQ847">
        <v>0</v>
      </c>
      <c r="GR847">
        <v>0</v>
      </c>
      <c r="GS847">
        <v>0</v>
      </c>
      <c r="GT847">
        <v>0</v>
      </c>
      <c r="GU847">
        <v>0</v>
      </c>
      <c r="GV847">
        <v>0</v>
      </c>
      <c r="GW847">
        <v>0</v>
      </c>
      <c r="GX847">
        <v>0</v>
      </c>
      <c r="GY847">
        <v>0</v>
      </c>
      <c r="GZ847">
        <v>0</v>
      </c>
      <c r="HA847">
        <v>0</v>
      </c>
      <c r="HB847">
        <v>0</v>
      </c>
      <c r="HC847">
        <v>0</v>
      </c>
      <c r="HD847">
        <v>0</v>
      </c>
      <c r="HE847">
        <v>0</v>
      </c>
      <c r="HF847">
        <v>0</v>
      </c>
      <c r="HG847">
        <v>0</v>
      </c>
      <c r="HH847">
        <v>0</v>
      </c>
      <c r="HI847">
        <v>0</v>
      </c>
      <c r="HJ847">
        <v>0</v>
      </c>
      <c r="HK847">
        <v>0</v>
      </c>
      <c r="HL847">
        <v>0</v>
      </c>
      <c r="HM847">
        <v>0</v>
      </c>
      <c r="HN847">
        <v>0</v>
      </c>
      <c r="HO847">
        <v>0</v>
      </c>
      <c r="HP847">
        <v>0</v>
      </c>
      <c r="HQ847">
        <v>0</v>
      </c>
      <c r="HR847">
        <v>0</v>
      </c>
      <c r="HS847">
        <v>0</v>
      </c>
      <c r="HT847">
        <v>0</v>
      </c>
      <c r="HU847">
        <v>0</v>
      </c>
      <c r="HV847">
        <v>0</v>
      </c>
      <c r="HW847">
        <v>0</v>
      </c>
      <c r="HX847">
        <v>0</v>
      </c>
      <c r="HY847">
        <v>0</v>
      </c>
      <c r="HZ847">
        <v>0</v>
      </c>
      <c r="IA847">
        <v>0</v>
      </c>
      <c r="IB847">
        <v>0</v>
      </c>
      <c r="IC847">
        <v>0</v>
      </c>
    </row>
    <row r="848" spans="1:237" x14ac:dyDescent="0.2">
      <c r="A848" t="s">
        <v>616</v>
      </c>
      <c r="B848">
        <v>2021</v>
      </c>
      <c r="C848">
        <v>1</v>
      </c>
      <c r="D848">
        <v>4.7763521215714286</v>
      </c>
      <c r="E848">
        <v>17.304884435483871</v>
      </c>
      <c r="F848">
        <v>26.383809233333331</v>
      </c>
      <c r="G848">
        <v>20.7041428</v>
      </c>
      <c r="H848">
        <v>-4.0041324667857143</v>
      </c>
      <c r="I848">
        <v>0.5888018767741936</v>
      </c>
      <c r="J848">
        <v>13.08656640322581</v>
      </c>
      <c r="K848">
        <v>3.0374999307353341</v>
      </c>
      <c r="L848">
        <v>0.54089305592165904</v>
      </c>
      <c r="M848">
        <v>8.1376869508602159</v>
      </c>
      <c r="N848">
        <v>19.665523201792119</v>
      </c>
      <c r="O848">
        <v>10.732504431792121</v>
      </c>
      <c r="P848">
        <v>112.364289028</v>
      </c>
      <c r="Q848">
        <v>147.35000399399999</v>
      </c>
      <c r="R848">
        <v>253.95000195599999</v>
      </c>
      <c r="S848">
        <v>69.135716191</v>
      </c>
      <c r="T848">
        <v>18420</v>
      </c>
      <c r="U848">
        <v>19407</v>
      </c>
      <c r="V848">
        <v>545053</v>
      </c>
      <c r="W848">
        <v>317695</v>
      </c>
      <c r="X848">
        <v>203270</v>
      </c>
      <c r="Y848">
        <v>68531</v>
      </c>
      <c r="Z848">
        <v>46123</v>
      </c>
      <c r="AA848">
        <v>6576.02</v>
      </c>
      <c r="AB848">
        <v>302610</v>
      </c>
      <c r="AC848">
        <v>44603</v>
      </c>
      <c r="AD848">
        <v>48374</v>
      </c>
      <c r="AE848">
        <v>206529</v>
      </c>
      <c r="AF848">
        <v>0.437</v>
      </c>
      <c r="AG848">
        <v>0.69299999999999995</v>
      </c>
      <c r="AH848">
        <v>0.7</v>
      </c>
      <c r="AI848">
        <v>0.61</v>
      </c>
      <c r="AJ848">
        <v>0.15666666700000001</v>
      </c>
      <c r="AK848">
        <v>0.24111111099999999</v>
      </c>
      <c r="AL848">
        <v>0.22500000000000001</v>
      </c>
      <c r="AM848">
        <v>0.118888889</v>
      </c>
      <c r="AN848" s="6">
        <v>13.38165905921243</v>
      </c>
      <c r="AO848" s="6">
        <v>7.2250142982418071</v>
      </c>
      <c r="AP848" s="6">
        <v>26.232755309570969</v>
      </c>
      <c r="AQ848" s="6">
        <v>690.96210990592931</v>
      </c>
      <c r="AR848" s="6">
        <v>27.712855999999999</v>
      </c>
      <c r="AS848" s="6">
        <v>0.17089857699999991</v>
      </c>
      <c r="AT848" s="6">
        <v>27.541957422999999</v>
      </c>
      <c r="AU848" s="6">
        <v>22.20109443422939</v>
      </c>
      <c r="AV848" s="6">
        <v>13.375418549229391</v>
      </c>
      <c r="AW848" s="6">
        <v>22.20109443422939</v>
      </c>
      <c r="AX848" s="6">
        <v>5.4266371112941627</v>
      </c>
      <c r="AY848" s="6">
        <v>582.80001116899996</v>
      </c>
      <c r="AZ848" s="6">
        <v>122.89285735</v>
      </c>
      <c r="BA848" s="6">
        <v>14.907142889999999</v>
      </c>
      <c r="BB848" s="6">
        <v>61.33998407896366</v>
      </c>
      <c r="BC848" s="6">
        <v>253.95000195599999</v>
      </c>
      <c r="BD848" s="6">
        <v>69.135716191</v>
      </c>
      <c r="BE848" s="6">
        <v>253.95000195599999</v>
      </c>
      <c r="BF848" s="6">
        <v>112.364289028</v>
      </c>
      <c r="BG848">
        <v>1.779968266666667</v>
      </c>
      <c r="BH848">
        <v>2.0762329333333329</v>
      </c>
      <c r="BI848">
        <v>2.3361816000000002</v>
      </c>
      <c r="BJ848">
        <v>2.8548279999999999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0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0</v>
      </c>
      <c r="FE848">
        <v>0</v>
      </c>
      <c r="FF848">
        <v>0</v>
      </c>
      <c r="FG848">
        <v>0</v>
      </c>
      <c r="FH848">
        <v>0</v>
      </c>
      <c r="FI848">
        <v>0</v>
      </c>
      <c r="FJ848">
        <v>0</v>
      </c>
      <c r="FK848">
        <v>0</v>
      </c>
      <c r="FL848">
        <v>0</v>
      </c>
      <c r="FM848">
        <v>0</v>
      </c>
      <c r="FN848">
        <v>0</v>
      </c>
      <c r="FO848">
        <v>0</v>
      </c>
      <c r="FP848">
        <v>0</v>
      </c>
      <c r="FQ848">
        <v>0</v>
      </c>
      <c r="FR848">
        <v>0</v>
      </c>
      <c r="FS848">
        <v>0</v>
      </c>
      <c r="FT848">
        <v>0</v>
      </c>
      <c r="FU848">
        <v>0</v>
      </c>
      <c r="FV848">
        <v>0</v>
      </c>
      <c r="FW848">
        <v>0</v>
      </c>
      <c r="FX848">
        <v>0</v>
      </c>
      <c r="FY848">
        <v>0</v>
      </c>
      <c r="FZ848">
        <v>0</v>
      </c>
      <c r="GA848">
        <v>0</v>
      </c>
      <c r="GB848">
        <v>0</v>
      </c>
      <c r="GC848">
        <v>0</v>
      </c>
      <c r="GD848">
        <v>0</v>
      </c>
      <c r="GE848">
        <v>0</v>
      </c>
      <c r="GF848">
        <v>0</v>
      </c>
      <c r="GG848">
        <v>0</v>
      </c>
      <c r="GH848">
        <v>0</v>
      </c>
      <c r="GI848">
        <v>0</v>
      </c>
      <c r="GJ848">
        <v>0</v>
      </c>
      <c r="GK848">
        <v>0</v>
      </c>
      <c r="GL848">
        <v>0</v>
      </c>
      <c r="GM848">
        <v>0</v>
      </c>
      <c r="GN848">
        <v>0</v>
      </c>
      <c r="GO848">
        <v>0</v>
      </c>
      <c r="GP848">
        <v>0</v>
      </c>
      <c r="GQ848">
        <v>0</v>
      </c>
      <c r="GR848">
        <v>0</v>
      </c>
      <c r="GS848">
        <v>0</v>
      </c>
      <c r="GT848">
        <v>0</v>
      </c>
      <c r="GU848">
        <v>0</v>
      </c>
      <c r="GV848">
        <v>0</v>
      </c>
      <c r="GW848">
        <v>0</v>
      </c>
      <c r="GX848">
        <v>0</v>
      </c>
      <c r="GY848">
        <v>0</v>
      </c>
      <c r="GZ848">
        <v>0</v>
      </c>
      <c r="HA848">
        <v>0</v>
      </c>
      <c r="HB848">
        <v>0</v>
      </c>
      <c r="HC848">
        <v>0</v>
      </c>
      <c r="HD848">
        <v>0</v>
      </c>
      <c r="HE848">
        <v>0</v>
      </c>
      <c r="HF848">
        <v>0</v>
      </c>
      <c r="HG848">
        <v>0</v>
      </c>
      <c r="HH848">
        <v>0</v>
      </c>
      <c r="HI848">
        <v>0</v>
      </c>
      <c r="HJ848">
        <v>0</v>
      </c>
      <c r="HK848">
        <v>0</v>
      </c>
      <c r="HL848">
        <v>0</v>
      </c>
      <c r="HM848">
        <v>0</v>
      </c>
      <c r="HN848">
        <v>0</v>
      </c>
      <c r="HO848">
        <v>0</v>
      </c>
      <c r="HP848">
        <v>0</v>
      </c>
      <c r="HQ848">
        <v>0</v>
      </c>
      <c r="HR848">
        <v>0</v>
      </c>
      <c r="HS848">
        <v>0</v>
      </c>
      <c r="HT848">
        <v>0</v>
      </c>
      <c r="HU848">
        <v>0</v>
      </c>
      <c r="HV848">
        <v>0</v>
      </c>
      <c r="HW848">
        <v>0</v>
      </c>
      <c r="HX848">
        <v>0</v>
      </c>
      <c r="HY848">
        <v>0</v>
      </c>
      <c r="HZ848">
        <v>0</v>
      </c>
      <c r="IA848">
        <v>0</v>
      </c>
      <c r="IB848">
        <v>0</v>
      </c>
      <c r="IC848">
        <v>0</v>
      </c>
    </row>
    <row r="849" spans="1:237" x14ac:dyDescent="0.2">
      <c r="A849" t="s">
        <v>616</v>
      </c>
      <c r="B849">
        <v>2021</v>
      </c>
      <c r="C849">
        <v>1</v>
      </c>
      <c r="D849">
        <v>4.7763521215714286</v>
      </c>
      <c r="E849">
        <v>17.304884435483871</v>
      </c>
      <c r="F849">
        <v>26.383809233333331</v>
      </c>
      <c r="G849">
        <v>20.7041428</v>
      </c>
      <c r="H849">
        <v>-4.0041324667857143</v>
      </c>
      <c r="I849">
        <v>0.5888018767741936</v>
      </c>
      <c r="J849">
        <v>13.08656640322581</v>
      </c>
      <c r="K849">
        <v>3.0374999307353341</v>
      </c>
      <c r="L849">
        <v>0.54089305592165904</v>
      </c>
      <c r="M849">
        <v>8.1376869508602159</v>
      </c>
      <c r="N849">
        <v>19.665523201792119</v>
      </c>
      <c r="O849">
        <v>10.732504431792121</v>
      </c>
      <c r="P849">
        <v>112.364289028</v>
      </c>
      <c r="Q849">
        <v>147.35000399399999</v>
      </c>
      <c r="R849">
        <v>253.95000195599999</v>
      </c>
      <c r="S849">
        <v>69.135716191</v>
      </c>
      <c r="T849">
        <v>18420</v>
      </c>
      <c r="U849">
        <v>19407</v>
      </c>
      <c r="V849">
        <v>545053</v>
      </c>
      <c r="W849">
        <v>317695</v>
      </c>
      <c r="X849">
        <v>203270</v>
      </c>
      <c r="Y849">
        <v>68531</v>
      </c>
      <c r="Z849">
        <v>46123</v>
      </c>
      <c r="AA849">
        <v>6576.02</v>
      </c>
      <c r="AB849">
        <v>302610</v>
      </c>
      <c r="AC849">
        <v>44603</v>
      </c>
      <c r="AD849">
        <v>48374</v>
      </c>
      <c r="AE849">
        <v>206529</v>
      </c>
      <c r="AF849">
        <v>0.437</v>
      </c>
      <c r="AG849">
        <v>0.69299999999999995</v>
      </c>
      <c r="AH849">
        <v>0.7</v>
      </c>
      <c r="AI849">
        <v>0.61</v>
      </c>
      <c r="AJ849">
        <v>0.15666666700000001</v>
      </c>
      <c r="AK849">
        <v>0.24111111099999999</v>
      </c>
      <c r="AL849">
        <v>0.22500000000000001</v>
      </c>
      <c r="AM849">
        <v>0.118888889</v>
      </c>
      <c r="AN849" s="6">
        <v>13.38165905921243</v>
      </c>
      <c r="AO849" s="6">
        <v>7.2250142982418071</v>
      </c>
      <c r="AP849" s="6">
        <v>26.232755309570969</v>
      </c>
      <c r="AQ849" s="6">
        <v>690.96210990592931</v>
      </c>
      <c r="AR849" s="6">
        <v>27.712855999999999</v>
      </c>
      <c r="AS849" s="6">
        <v>0.17089857699999991</v>
      </c>
      <c r="AT849" s="6">
        <v>27.541957422999999</v>
      </c>
      <c r="AU849" s="6">
        <v>22.20109443422939</v>
      </c>
      <c r="AV849" s="6">
        <v>13.375418549229391</v>
      </c>
      <c r="AW849" s="6">
        <v>22.20109443422939</v>
      </c>
      <c r="AX849" s="6">
        <v>5.4266371112941627</v>
      </c>
      <c r="AY849" s="6">
        <v>582.80001116899996</v>
      </c>
      <c r="AZ849" s="6">
        <v>122.89285735</v>
      </c>
      <c r="BA849" s="6">
        <v>14.907142889999999</v>
      </c>
      <c r="BB849" s="6">
        <v>61.33998407896366</v>
      </c>
      <c r="BC849" s="6">
        <v>253.95000195599999</v>
      </c>
      <c r="BD849" s="6">
        <v>69.135716191</v>
      </c>
      <c r="BE849" s="6">
        <v>253.95000195599999</v>
      </c>
      <c r="BF849" s="6">
        <v>112.364289028</v>
      </c>
      <c r="BG849">
        <v>1.779968266666667</v>
      </c>
      <c r="BH849">
        <v>2.0762329333333329</v>
      </c>
      <c r="BI849">
        <v>2.3361816000000002</v>
      </c>
      <c r="BJ849">
        <v>2.8548279999999999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0</v>
      </c>
      <c r="FH849">
        <v>0</v>
      </c>
      <c r="FI849">
        <v>0</v>
      </c>
      <c r="FJ849">
        <v>0</v>
      </c>
      <c r="FK849">
        <v>0</v>
      </c>
      <c r="FL849">
        <v>0</v>
      </c>
      <c r="FM849">
        <v>0</v>
      </c>
      <c r="FN849">
        <v>0</v>
      </c>
      <c r="FO849">
        <v>0</v>
      </c>
      <c r="FP849">
        <v>0</v>
      </c>
      <c r="FQ849">
        <v>0</v>
      </c>
      <c r="FR849">
        <v>0</v>
      </c>
      <c r="FS849">
        <v>0</v>
      </c>
      <c r="FT849">
        <v>0</v>
      </c>
      <c r="FU849">
        <v>0</v>
      </c>
      <c r="FV849">
        <v>0</v>
      </c>
      <c r="FW849">
        <v>0</v>
      </c>
      <c r="FX849">
        <v>0</v>
      </c>
      <c r="FY849">
        <v>0</v>
      </c>
      <c r="FZ849">
        <v>0</v>
      </c>
      <c r="GA849">
        <v>0</v>
      </c>
      <c r="GB849">
        <v>0</v>
      </c>
      <c r="GC849">
        <v>0</v>
      </c>
      <c r="GD849">
        <v>0</v>
      </c>
      <c r="GE849">
        <v>0</v>
      </c>
      <c r="GF849">
        <v>0</v>
      </c>
      <c r="GG849">
        <v>0</v>
      </c>
      <c r="GH849">
        <v>0</v>
      </c>
      <c r="GI849">
        <v>0</v>
      </c>
      <c r="GJ849">
        <v>0</v>
      </c>
      <c r="GK849">
        <v>0</v>
      </c>
      <c r="GL849">
        <v>0</v>
      </c>
      <c r="GM849">
        <v>0</v>
      </c>
      <c r="GN849">
        <v>0</v>
      </c>
      <c r="GO849">
        <v>0</v>
      </c>
      <c r="GP849">
        <v>0</v>
      </c>
      <c r="GQ849">
        <v>0</v>
      </c>
      <c r="GR849">
        <v>0</v>
      </c>
      <c r="GS849">
        <v>0</v>
      </c>
      <c r="GT849">
        <v>0</v>
      </c>
      <c r="GU849">
        <v>0</v>
      </c>
      <c r="GV849">
        <v>0</v>
      </c>
      <c r="GW849">
        <v>0</v>
      </c>
      <c r="GX849">
        <v>0</v>
      </c>
      <c r="GY849">
        <v>0</v>
      </c>
      <c r="GZ849">
        <v>0</v>
      </c>
      <c r="HA849">
        <v>0</v>
      </c>
      <c r="HB849">
        <v>0</v>
      </c>
      <c r="HC849">
        <v>0</v>
      </c>
      <c r="HD849">
        <v>0</v>
      </c>
      <c r="HE849">
        <v>0</v>
      </c>
      <c r="HF849">
        <v>0</v>
      </c>
      <c r="HG849">
        <v>0</v>
      </c>
      <c r="HH849">
        <v>0</v>
      </c>
      <c r="HI849">
        <v>0</v>
      </c>
      <c r="HJ849">
        <v>0</v>
      </c>
      <c r="HK849">
        <v>0</v>
      </c>
      <c r="HL849">
        <v>0</v>
      </c>
      <c r="HM849">
        <v>0</v>
      </c>
      <c r="HN849">
        <v>0</v>
      </c>
      <c r="HO849">
        <v>0</v>
      </c>
      <c r="HP849">
        <v>0</v>
      </c>
      <c r="HQ849">
        <v>0</v>
      </c>
      <c r="HR849">
        <v>0</v>
      </c>
      <c r="HS849">
        <v>0</v>
      </c>
      <c r="HT849">
        <v>0</v>
      </c>
      <c r="HU849">
        <v>0</v>
      </c>
      <c r="HV849">
        <v>0</v>
      </c>
      <c r="HW849">
        <v>0</v>
      </c>
      <c r="HX849">
        <v>0</v>
      </c>
      <c r="HY849">
        <v>0</v>
      </c>
      <c r="HZ849">
        <v>0</v>
      </c>
      <c r="IA849">
        <v>0</v>
      </c>
      <c r="IB849">
        <v>0</v>
      </c>
      <c r="IC849">
        <v>0</v>
      </c>
    </row>
    <row r="850" spans="1:237" x14ac:dyDescent="0.2">
      <c r="A850" t="s">
        <v>616</v>
      </c>
      <c r="B850">
        <v>2021</v>
      </c>
      <c r="C850">
        <v>1</v>
      </c>
      <c r="D850">
        <v>4.7763521215714286</v>
      </c>
      <c r="E850">
        <v>17.304884435483871</v>
      </c>
      <c r="F850">
        <v>26.383809233333331</v>
      </c>
      <c r="G850">
        <v>20.7041428</v>
      </c>
      <c r="H850">
        <v>-4.0041324667857143</v>
      </c>
      <c r="I850">
        <v>0.5888018767741936</v>
      </c>
      <c r="J850">
        <v>13.08656640322581</v>
      </c>
      <c r="K850">
        <v>3.0374999307353341</v>
      </c>
      <c r="L850">
        <v>0.54089305592165904</v>
      </c>
      <c r="M850">
        <v>8.1376869508602159</v>
      </c>
      <c r="N850">
        <v>19.665523201792119</v>
      </c>
      <c r="O850">
        <v>10.732504431792121</v>
      </c>
      <c r="P850">
        <v>112.364289028</v>
      </c>
      <c r="Q850">
        <v>147.35000399399999</v>
      </c>
      <c r="R850">
        <v>253.95000195599999</v>
      </c>
      <c r="S850">
        <v>69.135716191</v>
      </c>
      <c r="T850">
        <v>18420</v>
      </c>
      <c r="U850">
        <v>19407</v>
      </c>
      <c r="V850">
        <v>545053</v>
      </c>
      <c r="W850">
        <v>317695</v>
      </c>
      <c r="X850">
        <v>203270</v>
      </c>
      <c r="Y850">
        <v>68531</v>
      </c>
      <c r="Z850">
        <v>46123</v>
      </c>
      <c r="AA850">
        <v>6576.02</v>
      </c>
      <c r="AB850">
        <v>302610</v>
      </c>
      <c r="AC850">
        <v>44603</v>
      </c>
      <c r="AD850">
        <v>48374</v>
      </c>
      <c r="AE850">
        <v>206529</v>
      </c>
      <c r="AF850">
        <v>0.437</v>
      </c>
      <c r="AG850">
        <v>0.69299999999999995</v>
      </c>
      <c r="AH850">
        <v>0.7</v>
      </c>
      <c r="AI850">
        <v>0.61</v>
      </c>
      <c r="AJ850">
        <v>0.15666666700000001</v>
      </c>
      <c r="AK850">
        <v>0.24111111099999999</v>
      </c>
      <c r="AL850">
        <v>0.22500000000000001</v>
      </c>
      <c r="AM850">
        <v>0.118888889</v>
      </c>
      <c r="AN850" s="6">
        <v>13.38165905921243</v>
      </c>
      <c r="AO850" s="6">
        <v>7.2250142982418071</v>
      </c>
      <c r="AP850" s="6">
        <v>26.232755309570969</v>
      </c>
      <c r="AQ850" s="6">
        <v>690.96210990592931</v>
      </c>
      <c r="AR850" s="6">
        <v>27.712855999999999</v>
      </c>
      <c r="AS850" s="6">
        <v>0.17089857699999991</v>
      </c>
      <c r="AT850" s="6">
        <v>27.541957422999999</v>
      </c>
      <c r="AU850" s="6">
        <v>22.20109443422939</v>
      </c>
      <c r="AV850" s="6">
        <v>13.375418549229391</v>
      </c>
      <c r="AW850" s="6">
        <v>22.20109443422939</v>
      </c>
      <c r="AX850" s="6">
        <v>5.4266371112941627</v>
      </c>
      <c r="AY850" s="6">
        <v>582.80001116899996</v>
      </c>
      <c r="AZ850" s="6">
        <v>122.89285735</v>
      </c>
      <c r="BA850" s="6">
        <v>14.907142889999999</v>
      </c>
      <c r="BB850" s="6">
        <v>61.33998407896366</v>
      </c>
      <c r="BC850" s="6">
        <v>253.95000195599999</v>
      </c>
      <c r="BD850" s="6">
        <v>69.135716191</v>
      </c>
      <c r="BE850" s="6">
        <v>253.95000195599999</v>
      </c>
      <c r="BF850" s="6">
        <v>112.364289028</v>
      </c>
      <c r="BG850">
        <v>1.779968266666667</v>
      </c>
      <c r="BH850">
        <v>2.0762329333333329</v>
      </c>
      <c r="BI850">
        <v>2.3361816000000002</v>
      </c>
      <c r="BJ850">
        <v>2.8548279999999999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0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0</v>
      </c>
      <c r="FE850">
        <v>0</v>
      </c>
      <c r="FF850">
        <v>0</v>
      </c>
      <c r="FG850">
        <v>0</v>
      </c>
      <c r="FH850">
        <v>0</v>
      </c>
      <c r="FI850">
        <v>0</v>
      </c>
      <c r="FJ850">
        <v>0</v>
      </c>
      <c r="FK850">
        <v>0</v>
      </c>
      <c r="FL850">
        <v>0</v>
      </c>
      <c r="FM850">
        <v>0</v>
      </c>
      <c r="FN850">
        <v>0</v>
      </c>
      <c r="FO850">
        <v>0</v>
      </c>
      <c r="FP850">
        <v>0</v>
      </c>
      <c r="FQ850">
        <v>0</v>
      </c>
      <c r="FR850">
        <v>0</v>
      </c>
      <c r="FS850">
        <v>0</v>
      </c>
      <c r="FT850">
        <v>0</v>
      </c>
      <c r="FU850">
        <v>0</v>
      </c>
      <c r="FV850">
        <v>0</v>
      </c>
      <c r="FW850">
        <v>0</v>
      </c>
      <c r="FX850">
        <v>0</v>
      </c>
      <c r="FY850">
        <v>0</v>
      </c>
      <c r="FZ850">
        <v>0</v>
      </c>
      <c r="GA850">
        <v>0</v>
      </c>
      <c r="GB850">
        <v>0</v>
      </c>
      <c r="GC850">
        <v>0</v>
      </c>
      <c r="GD850">
        <v>0</v>
      </c>
      <c r="GE850">
        <v>0</v>
      </c>
      <c r="GF850">
        <v>0</v>
      </c>
      <c r="GG850">
        <v>0</v>
      </c>
      <c r="GH850">
        <v>0</v>
      </c>
      <c r="GI850">
        <v>0</v>
      </c>
      <c r="GJ850">
        <v>0</v>
      </c>
      <c r="GK850">
        <v>0</v>
      </c>
      <c r="GL850">
        <v>0</v>
      </c>
      <c r="GM850">
        <v>0</v>
      </c>
      <c r="GN850">
        <v>0</v>
      </c>
      <c r="GO850">
        <v>0</v>
      </c>
      <c r="GP850">
        <v>0</v>
      </c>
      <c r="GQ850">
        <v>0</v>
      </c>
      <c r="GR850">
        <v>0</v>
      </c>
      <c r="GS850">
        <v>0</v>
      </c>
      <c r="GT850">
        <v>0</v>
      </c>
      <c r="GU850">
        <v>0</v>
      </c>
      <c r="GV850">
        <v>0</v>
      </c>
      <c r="GW850">
        <v>0</v>
      </c>
      <c r="GX850">
        <v>0</v>
      </c>
      <c r="GY850">
        <v>0</v>
      </c>
      <c r="GZ850">
        <v>0</v>
      </c>
      <c r="HA850">
        <v>0</v>
      </c>
      <c r="HB850">
        <v>0</v>
      </c>
      <c r="HC850">
        <v>0</v>
      </c>
      <c r="HD850">
        <v>0</v>
      </c>
      <c r="HE850">
        <v>0</v>
      </c>
      <c r="HF850">
        <v>0</v>
      </c>
      <c r="HG850">
        <v>0</v>
      </c>
      <c r="HH850">
        <v>0</v>
      </c>
      <c r="HI850">
        <v>0</v>
      </c>
      <c r="HJ850">
        <v>0</v>
      </c>
      <c r="HK850">
        <v>0</v>
      </c>
      <c r="HL850">
        <v>0</v>
      </c>
      <c r="HM850">
        <v>0</v>
      </c>
      <c r="HN850">
        <v>0</v>
      </c>
      <c r="HO850">
        <v>0</v>
      </c>
      <c r="HP850">
        <v>0</v>
      </c>
      <c r="HQ850">
        <v>0</v>
      </c>
      <c r="HR850">
        <v>0</v>
      </c>
      <c r="HS850">
        <v>0</v>
      </c>
      <c r="HT850">
        <v>0</v>
      </c>
      <c r="HU850">
        <v>0</v>
      </c>
      <c r="HV850">
        <v>0</v>
      </c>
      <c r="HW850">
        <v>0</v>
      </c>
      <c r="HX850">
        <v>0</v>
      </c>
      <c r="HY850">
        <v>0</v>
      </c>
      <c r="HZ850">
        <v>0</v>
      </c>
      <c r="IA850">
        <v>0</v>
      </c>
      <c r="IB850">
        <v>0</v>
      </c>
      <c r="IC850">
        <v>0</v>
      </c>
    </row>
    <row r="851" spans="1:237" x14ac:dyDescent="0.2">
      <c r="A851" t="s">
        <v>616</v>
      </c>
      <c r="B851">
        <v>2021</v>
      </c>
      <c r="C851">
        <v>1</v>
      </c>
      <c r="D851">
        <v>4.7763521215714286</v>
      </c>
      <c r="E851">
        <v>17.304884435483871</v>
      </c>
      <c r="F851">
        <v>26.383809233333331</v>
      </c>
      <c r="G851">
        <v>20.7041428</v>
      </c>
      <c r="H851">
        <v>-4.0041324667857143</v>
      </c>
      <c r="I851">
        <v>0.5888018767741936</v>
      </c>
      <c r="J851">
        <v>13.08656640322581</v>
      </c>
      <c r="K851">
        <v>3.0374999307353341</v>
      </c>
      <c r="L851">
        <v>0.54089305592165904</v>
      </c>
      <c r="M851">
        <v>8.1376869508602159</v>
      </c>
      <c r="N851">
        <v>19.665523201792119</v>
      </c>
      <c r="O851">
        <v>10.732504431792121</v>
      </c>
      <c r="P851">
        <v>112.364289028</v>
      </c>
      <c r="Q851">
        <v>147.35000399399999</v>
      </c>
      <c r="R851">
        <v>253.95000195599999</v>
      </c>
      <c r="S851">
        <v>69.135716191</v>
      </c>
      <c r="T851">
        <v>18420</v>
      </c>
      <c r="U851">
        <v>19407</v>
      </c>
      <c r="V851">
        <v>545053</v>
      </c>
      <c r="W851">
        <v>317695</v>
      </c>
      <c r="X851">
        <v>203270</v>
      </c>
      <c r="Y851">
        <v>68531</v>
      </c>
      <c r="Z851">
        <v>46123</v>
      </c>
      <c r="AA851">
        <v>6576.02</v>
      </c>
      <c r="AB851">
        <v>302610</v>
      </c>
      <c r="AC851">
        <v>44603</v>
      </c>
      <c r="AD851">
        <v>48374</v>
      </c>
      <c r="AE851">
        <v>206529</v>
      </c>
      <c r="AF851">
        <v>0.437</v>
      </c>
      <c r="AG851">
        <v>0.69299999999999995</v>
      </c>
      <c r="AH851">
        <v>0.7</v>
      </c>
      <c r="AI851">
        <v>0.61</v>
      </c>
      <c r="AJ851">
        <v>0.15666666700000001</v>
      </c>
      <c r="AK851">
        <v>0.24111111099999999</v>
      </c>
      <c r="AL851">
        <v>0.22500000000000001</v>
      </c>
      <c r="AM851">
        <v>0.118888889</v>
      </c>
      <c r="AN851" s="6">
        <v>13.38165905921243</v>
      </c>
      <c r="AO851" s="6">
        <v>7.2250142982418071</v>
      </c>
      <c r="AP851" s="6">
        <v>26.232755309570969</v>
      </c>
      <c r="AQ851" s="6">
        <v>690.96210990592931</v>
      </c>
      <c r="AR851" s="6">
        <v>27.712855999999999</v>
      </c>
      <c r="AS851" s="6">
        <v>0.17089857699999991</v>
      </c>
      <c r="AT851" s="6">
        <v>27.541957422999999</v>
      </c>
      <c r="AU851" s="6">
        <v>22.20109443422939</v>
      </c>
      <c r="AV851" s="6">
        <v>13.375418549229391</v>
      </c>
      <c r="AW851" s="6">
        <v>22.20109443422939</v>
      </c>
      <c r="AX851" s="6">
        <v>5.4266371112941627</v>
      </c>
      <c r="AY851" s="6">
        <v>582.80001116899996</v>
      </c>
      <c r="AZ851" s="6">
        <v>122.89285735</v>
      </c>
      <c r="BA851" s="6">
        <v>14.907142889999999</v>
      </c>
      <c r="BB851" s="6">
        <v>61.33998407896366</v>
      </c>
      <c r="BC851" s="6">
        <v>253.95000195599999</v>
      </c>
      <c r="BD851" s="6">
        <v>69.135716191</v>
      </c>
      <c r="BE851" s="6">
        <v>253.95000195599999</v>
      </c>
      <c r="BF851" s="6">
        <v>112.364289028</v>
      </c>
      <c r="BG851">
        <v>1.779968266666667</v>
      </c>
      <c r="BH851">
        <v>2.0762329333333329</v>
      </c>
      <c r="BI851">
        <v>2.3361816000000002</v>
      </c>
      <c r="BJ851">
        <v>2.8548279999999999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0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0</v>
      </c>
      <c r="FD851">
        <v>0</v>
      </c>
      <c r="FE851">
        <v>0</v>
      </c>
      <c r="FF851">
        <v>0</v>
      </c>
      <c r="FG851">
        <v>0</v>
      </c>
      <c r="FH851">
        <v>0</v>
      </c>
      <c r="FI851">
        <v>0</v>
      </c>
      <c r="FJ851">
        <v>0</v>
      </c>
      <c r="FK851">
        <v>0</v>
      </c>
      <c r="FL851">
        <v>0</v>
      </c>
      <c r="FM851">
        <v>0</v>
      </c>
      <c r="FN851">
        <v>0</v>
      </c>
      <c r="FO851">
        <v>0</v>
      </c>
      <c r="FP851">
        <v>0</v>
      </c>
      <c r="FQ851">
        <v>0</v>
      </c>
      <c r="FR851">
        <v>0</v>
      </c>
      <c r="FS851">
        <v>0</v>
      </c>
      <c r="FT851">
        <v>0</v>
      </c>
      <c r="FU851">
        <v>0</v>
      </c>
      <c r="FV851">
        <v>0</v>
      </c>
      <c r="FW851">
        <v>0</v>
      </c>
      <c r="FX851">
        <v>0</v>
      </c>
      <c r="FY851">
        <v>0</v>
      </c>
      <c r="FZ851">
        <v>0</v>
      </c>
      <c r="GA851">
        <v>0</v>
      </c>
      <c r="GB851">
        <v>0</v>
      </c>
      <c r="GC851">
        <v>0</v>
      </c>
      <c r="GD851">
        <v>0</v>
      </c>
      <c r="GE851">
        <v>0</v>
      </c>
      <c r="GF851">
        <v>0</v>
      </c>
      <c r="GG851">
        <v>0</v>
      </c>
      <c r="GH851">
        <v>0</v>
      </c>
      <c r="GI851">
        <v>0</v>
      </c>
      <c r="GJ851">
        <v>0</v>
      </c>
      <c r="GK851">
        <v>0</v>
      </c>
      <c r="GL851">
        <v>0</v>
      </c>
      <c r="GM851">
        <v>0</v>
      </c>
      <c r="GN851">
        <v>0</v>
      </c>
      <c r="GO851">
        <v>0</v>
      </c>
      <c r="GP851">
        <v>0</v>
      </c>
      <c r="GQ851">
        <v>0</v>
      </c>
      <c r="GR851">
        <v>0</v>
      </c>
      <c r="GS851">
        <v>0</v>
      </c>
      <c r="GT851">
        <v>0</v>
      </c>
      <c r="GU851">
        <v>0</v>
      </c>
      <c r="GV851">
        <v>0</v>
      </c>
      <c r="GW851">
        <v>0</v>
      </c>
      <c r="GX851">
        <v>0</v>
      </c>
      <c r="GY851">
        <v>0</v>
      </c>
      <c r="GZ851">
        <v>0</v>
      </c>
      <c r="HA851">
        <v>0</v>
      </c>
      <c r="HB851">
        <v>0</v>
      </c>
      <c r="HC851">
        <v>0</v>
      </c>
      <c r="HD851">
        <v>0</v>
      </c>
      <c r="HE851">
        <v>0</v>
      </c>
      <c r="HF851">
        <v>0</v>
      </c>
      <c r="HG851">
        <v>0</v>
      </c>
      <c r="HH851">
        <v>0</v>
      </c>
      <c r="HI851">
        <v>0</v>
      </c>
      <c r="HJ851">
        <v>0</v>
      </c>
      <c r="HK851">
        <v>0</v>
      </c>
      <c r="HL851">
        <v>0</v>
      </c>
      <c r="HM851">
        <v>0</v>
      </c>
      <c r="HN851">
        <v>0</v>
      </c>
      <c r="HO851">
        <v>0</v>
      </c>
      <c r="HP851">
        <v>0</v>
      </c>
      <c r="HQ851">
        <v>0</v>
      </c>
      <c r="HR851">
        <v>0</v>
      </c>
      <c r="HS851">
        <v>0</v>
      </c>
      <c r="HT851">
        <v>0</v>
      </c>
      <c r="HU851">
        <v>0</v>
      </c>
      <c r="HV851">
        <v>0</v>
      </c>
      <c r="HW851">
        <v>0</v>
      </c>
      <c r="HX851">
        <v>0</v>
      </c>
      <c r="HY851">
        <v>0</v>
      </c>
      <c r="HZ851">
        <v>0</v>
      </c>
      <c r="IA851">
        <v>0</v>
      </c>
      <c r="IB851">
        <v>0</v>
      </c>
      <c r="IC851">
        <v>0</v>
      </c>
    </row>
    <row r="852" spans="1:237" x14ac:dyDescent="0.2">
      <c r="A852" t="s">
        <v>617</v>
      </c>
      <c r="B852">
        <v>2021</v>
      </c>
      <c r="C852">
        <v>1</v>
      </c>
      <c r="D852">
        <v>4.677285620357142</v>
      </c>
      <c r="E852">
        <v>17.70948346774194</v>
      </c>
      <c r="F852">
        <v>26.536482870967749</v>
      </c>
      <c r="G852">
        <v>20.802599499999999</v>
      </c>
      <c r="H852">
        <v>-4.3848928833571428</v>
      </c>
      <c r="I852">
        <v>-1.9741939677419301E-2</v>
      </c>
      <c r="J852">
        <v>13.22070941935484</v>
      </c>
      <c r="K852">
        <v>2.6801999069866671</v>
      </c>
      <c r="L852">
        <v>0.29616130044623651</v>
      </c>
      <c r="M852">
        <v>8.0888840960215056</v>
      </c>
      <c r="N852">
        <v>19.618720808243729</v>
      </c>
      <c r="O852">
        <v>10.658655275163509</v>
      </c>
      <c r="P852">
        <v>77.670002030999996</v>
      </c>
      <c r="Q852">
        <v>118.010001254</v>
      </c>
      <c r="R852">
        <v>220.21000953999999</v>
      </c>
      <c r="S852">
        <v>64.589999841999997</v>
      </c>
      <c r="T852">
        <v>28863</v>
      </c>
      <c r="U852">
        <v>29641</v>
      </c>
      <c r="V852">
        <v>-999</v>
      </c>
      <c r="W852">
        <v>305973</v>
      </c>
      <c r="X852">
        <v>197756</v>
      </c>
      <c r="Y852">
        <v>58634</v>
      </c>
      <c r="Z852">
        <v>48801</v>
      </c>
      <c r="AA852">
        <v>6982.82</v>
      </c>
      <c r="AB852">
        <v>292460</v>
      </c>
      <c r="AC852">
        <v>39318</v>
      </c>
      <c r="AD852">
        <v>52277</v>
      </c>
      <c r="AE852">
        <v>201347</v>
      </c>
      <c r="AF852">
        <v>0.34200000000000003</v>
      </c>
      <c r="AG852">
        <v>0.66300000000000003</v>
      </c>
      <c r="AH852">
        <v>0.68700000000000006</v>
      </c>
      <c r="AI852">
        <v>0.56399999999999995</v>
      </c>
      <c r="AJ852">
        <v>0.2175</v>
      </c>
      <c r="AK852">
        <v>0.20361111100000001</v>
      </c>
      <c r="AL852">
        <v>0.24666666700000001</v>
      </c>
      <c r="AM852">
        <v>0.116388889</v>
      </c>
      <c r="AN852" s="6">
        <v>13.240219268317709</v>
      </c>
      <c r="AO852" s="6">
        <v>7.1492277966979207</v>
      </c>
      <c r="AP852" s="6">
        <v>27.137276970526909</v>
      </c>
      <c r="AQ852" s="6">
        <v>692.72851149312487</v>
      </c>
      <c r="AR852" s="6">
        <v>26.366999</v>
      </c>
      <c r="AS852" s="6">
        <v>2.23226182741934E-2</v>
      </c>
      <c r="AT852" s="6">
        <v>26.344676381725812</v>
      </c>
      <c r="AU852" s="6">
        <v>22.143693737455202</v>
      </c>
      <c r="AV852" s="6">
        <v>13.609493970915089</v>
      </c>
      <c r="AW852" s="6">
        <v>22.143693737455202</v>
      </c>
      <c r="AX852" s="6">
        <v>4.9135806502231194</v>
      </c>
      <c r="AY852" s="6">
        <v>480.48001266699998</v>
      </c>
      <c r="AZ852" s="6">
        <v>98.970003469999995</v>
      </c>
      <c r="BA852" s="6">
        <v>12.040000252</v>
      </c>
      <c r="BB852" s="6">
        <v>64.380832651377418</v>
      </c>
      <c r="BC852" s="6">
        <v>220.21000953999999</v>
      </c>
      <c r="BD852" s="6">
        <v>64.589999841999997</v>
      </c>
      <c r="BE852" s="6">
        <v>220.21000953999999</v>
      </c>
      <c r="BF852" s="6">
        <v>77.670002030999996</v>
      </c>
      <c r="BG852">
        <v>-999</v>
      </c>
      <c r="BH852">
        <v>-999</v>
      </c>
      <c r="BI852">
        <v>-999</v>
      </c>
      <c r="BJ852">
        <v>-999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1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0</v>
      </c>
      <c r="FG852">
        <v>0</v>
      </c>
      <c r="FH852">
        <v>0</v>
      </c>
      <c r="FI852">
        <v>0</v>
      </c>
      <c r="FJ852">
        <v>0</v>
      </c>
      <c r="FK852">
        <v>0</v>
      </c>
      <c r="FL852">
        <v>0</v>
      </c>
      <c r="FM852">
        <v>0</v>
      </c>
      <c r="FN852">
        <v>0</v>
      </c>
      <c r="FO852">
        <v>0</v>
      </c>
      <c r="FP852">
        <v>0</v>
      </c>
      <c r="FQ852">
        <v>0</v>
      </c>
      <c r="FR852">
        <v>0</v>
      </c>
      <c r="FS852">
        <v>0</v>
      </c>
      <c r="FT852">
        <v>0</v>
      </c>
      <c r="FU852">
        <v>0</v>
      </c>
      <c r="FV852">
        <v>0</v>
      </c>
      <c r="FW852">
        <v>0</v>
      </c>
      <c r="FX852">
        <v>0</v>
      </c>
      <c r="FY852">
        <v>0</v>
      </c>
      <c r="FZ852">
        <v>0</v>
      </c>
      <c r="GA852">
        <v>0</v>
      </c>
      <c r="GB852">
        <v>0</v>
      </c>
      <c r="GC852">
        <v>0</v>
      </c>
      <c r="GD852">
        <v>0</v>
      </c>
      <c r="GE852">
        <v>0</v>
      </c>
      <c r="GF852">
        <v>0</v>
      </c>
      <c r="GG852">
        <v>0</v>
      </c>
      <c r="GH852">
        <v>0</v>
      </c>
      <c r="GI852">
        <v>0</v>
      </c>
      <c r="GJ852">
        <v>0</v>
      </c>
      <c r="GK852">
        <v>0</v>
      </c>
      <c r="GL852">
        <v>0</v>
      </c>
      <c r="GM852">
        <v>0</v>
      </c>
      <c r="GN852">
        <v>0</v>
      </c>
      <c r="GO852">
        <v>0</v>
      </c>
      <c r="GP852">
        <v>0</v>
      </c>
      <c r="GQ852">
        <v>0</v>
      </c>
      <c r="GR852">
        <v>0</v>
      </c>
      <c r="GS852">
        <v>0</v>
      </c>
      <c r="GT852">
        <v>0</v>
      </c>
      <c r="GU852">
        <v>0</v>
      </c>
      <c r="GV852">
        <v>0</v>
      </c>
      <c r="GW852">
        <v>0</v>
      </c>
      <c r="GX852">
        <v>0</v>
      </c>
      <c r="GY852">
        <v>0</v>
      </c>
      <c r="GZ852">
        <v>0</v>
      </c>
      <c r="HA852">
        <v>0</v>
      </c>
      <c r="HB852">
        <v>0</v>
      </c>
      <c r="HC852">
        <v>0</v>
      </c>
      <c r="HD852">
        <v>0</v>
      </c>
      <c r="HE852">
        <v>0</v>
      </c>
      <c r="HF852">
        <v>0</v>
      </c>
      <c r="HG852">
        <v>0</v>
      </c>
      <c r="HH852">
        <v>0</v>
      </c>
      <c r="HI852">
        <v>0</v>
      </c>
      <c r="HJ852">
        <v>0</v>
      </c>
      <c r="HK852">
        <v>0</v>
      </c>
      <c r="HL852">
        <v>0</v>
      </c>
      <c r="HM852">
        <v>0</v>
      </c>
      <c r="HN852">
        <v>0</v>
      </c>
      <c r="HO852">
        <v>0</v>
      </c>
      <c r="HP852">
        <v>0</v>
      </c>
      <c r="HQ852">
        <v>0</v>
      </c>
      <c r="HR852">
        <v>0</v>
      </c>
      <c r="HS852">
        <v>0</v>
      </c>
      <c r="HT852">
        <v>0</v>
      </c>
      <c r="HU852">
        <v>0</v>
      </c>
      <c r="HV852">
        <v>0</v>
      </c>
      <c r="HW852">
        <v>0</v>
      </c>
      <c r="HX852">
        <v>0</v>
      </c>
      <c r="HY852">
        <v>0</v>
      </c>
      <c r="HZ852">
        <v>0</v>
      </c>
      <c r="IA852">
        <v>0</v>
      </c>
      <c r="IB852">
        <v>0</v>
      </c>
      <c r="IC852">
        <v>0</v>
      </c>
    </row>
    <row r="853" spans="1:237" x14ac:dyDescent="0.2">
      <c r="A853" t="s">
        <v>618</v>
      </c>
      <c r="B853">
        <v>2021</v>
      </c>
      <c r="C853">
        <v>0</v>
      </c>
      <c r="D853">
        <v>-999</v>
      </c>
      <c r="E853">
        <v>-999</v>
      </c>
      <c r="F853">
        <v>-999</v>
      </c>
      <c r="G853">
        <v>-999</v>
      </c>
      <c r="H853">
        <v>-999</v>
      </c>
      <c r="I853">
        <v>-999</v>
      </c>
      <c r="J853">
        <v>-999</v>
      </c>
      <c r="K853">
        <v>-999</v>
      </c>
      <c r="L853">
        <v>-999</v>
      </c>
      <c r="M853">
        <v>-999</v>
      </c>
      <c r="N853">
        <v>-999</v>
      </c>
      <c r="O853">
        <v>-999</v>
      </c>
      <c r="P853">
        <v>-999</v>
      </c>
      <c r="Q853">
        <v>-999</v>
      </c>
      <c r="R853">
        <v>-999</v>
      </c>
      <c r="S853">
        <v>-999</v>
      </c>
      <c r="T853">
        <v>-999</v>
      </c>
      <c r="U853">
        <v>-999</v>
      </c>
      <c r="V853">
        <v>-999</v>
      </c>
      <c r="W853">
        <v>-999</v>
      </c>
      <c r="X853">
        <v>-999</v>
      </c>
      <c r="Y853">
        <v>-999</v>
      </c>
      <c r="Z853">
        <v>-999</v>
      </c>
      <c r="AA853">
        <v>-999</v>
      </c>
      <c r="AB853">
        <v>-999</v>
      </c>
      <c r="AC853">
        <v>-999</v>
      </c>
      <c r="AD853">
        <v>-999</v>
      </c>
      <c r="AE853">
        <v>-999</v>
      </c>
      <c r="AF853">
        <v>0.32</v>
      </c>
      <c r="AG853">
        <v>0.65</v>
      </c>
      <c r="AH853">
        <v>0.65700000000000003</v>
      </c>
      <c r="AI853">
        <v>0.54200000000000004</v>
      </c>
      <c r="AJ853">
        <v>0.13</v>
      </c>
      <c r="AK853">
        <v>0.251388889</v>
      </c>
      <c r="AL853">
        <v>0.18583333299999999</v>
      </c>
      <c r="AM853">
        <v>0.112222222</v>
      </c>
      <c r="AN853" s="6">
        <v>-999</v>
      </c>
      <c r="AO853" s="6">
        <v>-999</v>
      </c>
      <c r="AP853" s="6">
        <v>-999</v>
      </c>
      <c r="AQ853" s="6">
        <v>-999</v>
      </c>
      <c r="AR853" s="6">
        <v>-999</v>
      </c>
      <c r="AS853" s="6">
        <v>-999</v>
      </c>
      <c r="AT853" s="6">
        <v>-999</v>
      </c>
      <c r="AU853" s="6">
        <v>-999</v>
      </c>
      <c r="AV853" s="6">
        <v>-999</v>
      </c>
      <c r="AW853" s="6">
        <v>-999</v>
      </c>
      <c r="AX853" s="6">
        <v>-999</v>
      </c>
      <c r="AY853" s="6">
        <v>-999</v>
      </c>
      <c r="AZ853" s="6">
        <v>-999</v>
      </c>
      <c r="BA853" s="6">
        <v>-999</v>
      </c>
      <c r="BB853" s="6">
        <v>-999</v>
      </c>
      <c r="BC853" s="6">
        <v>-999</v>
      </c>
      <c r="BD853" s="6">
        <v>-999</v>
      </c>
      <c r="BE853" s="6">
        <v>-999</v>
      </c>
      <c r="BF853" s="6">
        <v>-999</v>
      </c>
      <c r="BG853">
        <v>-999</v>
      </c>
      <c r="BH853">
        <v>-999</v>
      </c>
      <c r="BI853">
        <v>-999</v>
      </c>
      <c r="BJ853">
        <v>-999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>
        <v>0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  <c r="FD853">
        <v>0</v>
      </c>
      <c r="FE853">
        <v>0</v>
      </c>
      <c r="FF853">
        <v>0</v>
      </c>
      <c r="FG853">
        <v>0</v>
      </c>
      <c r="FH853">
        <v>0</v>
      </c>
      <c r="FI853">
        <v>0</v>
      </c>
      <c r="FJ853">
        <v>0</v>
      </c>
      <c r="FK853">
        <v>0</v>
      </c>
      <c r="FL853">
        <v>0</v>
      </c>
      <c r="FM853">
        <v>0</v>
      </c>
      <c r="FN853">
        <v>0</v>
      </c>
      <c r="FO853">
        <v>0</v>
      </c>
      <c r="FP853">
        <v>0</v>
      </c>
      <c r="FQ853">
        <v>0</v>
      </c>
      <c r="FR853">
        <v>0</v>
      </c>
      <c r="FS853">
        <v>0</v>
      </c>
      <c r="FT853">
        <v>0</v>
      </c>
      <c r="FU853">
        <v>0</v>
      </c>
      <c r="FV853">
        <v>0</v>
      </c>
      <c r="FW853">
        <v>0</v>
      </c>
      <c r="FX853">
        <v>0</v>
      </c>
      <c r="FY853">
        <v>0</v>
      </c>
      <c r="FZ853">
        <v>0</v>
      </c>
      <c r="GA853">
        <v>0</v>
      </c>
      <c r="GB853">
        <v>0</v>
      </c>
      <c r="GC853">
        <v>0</v>
      </c>
      <c r="GD853">
        <v>0</v>
      </c>
      <c r="GE853">
        <v>0</v>
      </c>
      <c r="GF853">
        <v>0</v>
      </c>
      <c r="GG853">
        <v>0</v>
      </c>
      <c r="GH853">
        <v>0</v>
      </c>
      <c r="GI853">
        <v>0</v>
      </c>
      <c r="GJ853">
        <v>0</v>
      </c>
      <c r="GK853">
        <v>0</v>
      </c>
      <c r="GL853">
        <v>0</v>
      </c>
      <c r="GM853">
        <v>0</v>
      </c>
      <c r="GN853">
        <v>0</v>
      </c>
      <c r="GO853">
        <v>0</v>
      </c>
      <c r="GP853">
        <v>0</v>
      </c>
      <c r="GQ853">
        <v>0</v>
      </c>
      <c r="GR853">
        <v>0</v>
      </c>
      <c r="GS853">
        <v>0</v>
      </c>
      <c r="GT853">
        <v>0</v>
      </c>
      <c r="GU853">
        <v>0</v>
      </c>
      <c r="GV853">
        <v>0</v>
      </c>
      <c r="GW853">
        <v>0</v>
      </c>
      <c r="GX853">
        <v>0</v>
      </c>
      <c r="GY853">
        <v>0</v>
      </c>
      <c r="GZ853">
        <v>0</v>
      </c>
      <c r="HA853">
        <v>0</v>
      </c>
      <c r="HB853">
        <v>0</v>
      </c>
      <c r="HC853">
        <v>0</v>
      </c>
      <c r="HD853">
        <v>0</v>
      </c>
      <c r="HE853">
        <v>0</v>
      </c>
      <c r="HF853">
        <v>0</v>
      </c>
      <c r="HG853">
        <v>0</v>
      </c>
      <c r="HH853">
        <v>0</v>
      </c>
      <c r="HI853">
        <v>0</v>
      </c>
      <c r="HJ853">
        <v>0</v>
      </c>
      <c r="HK853">
        <v>0</v>
      </c>
      <c r="HL853">
        <v>0</v>
      </c>
      <c r="HM853">
        <v>0</v>
      </c>
      <c r="HN853">
        <v>0</v>
      </c>
      <c r="HO853">
        <v>0</v>
      </c>
      <c r="HP853">
        <v>0</v>
      </c>
      <c r="HQ853">
        <v>0</v>
      </c>
      <c r="HR853">
        <v>0</v>
      </c>
      <c r="HS853">
        <v>0</v>
      </c>
      <c r="HT853">
        <v>0</v>
      </c>
      <c r="HU853">
        <v>0</v>
      </c>
      <c r="HV853">
        <v>0</v>
      </c>
      <c r="HW853">
        <v>0</v>
      </c>
      <c r="HX853">
        <v>0</v>
      </c>
      <c r="HY853">
        <v>0</v>
      </c>
      <c r="HZ853">
        <v>0</v>
      </c>
      <c r="IA853">
        <v>0</v>
      </c>
      <c r="IB853">
        <v>0</v>
      </c>
      <c r="IC853">
        <v>0</v>
      </c>
    </row>
    <row r="854" spans="1:237" x14ac:dyDescent="0.2">
      <c r="A854" t="s">
        <v>619</v>
      </c>
      <c r="B854">
        <v>2021</v>
      </c>
      <c r="C854">
        <v>1</v>
      </c>
      <c r="D854">
        <v>1.579508868321428</v>
      </c>
      <c r="E854">
        <v>17.31419309677419</v>
      </c>
      <c r="F854">
        <v>26.618507483870971</v>
      </c>
      <c r="G854">
        <v>18.86333333333333</v>
      </c>
      <c r="H854">
        <v>-5.7641516142857148</v>
      </c>
      <c r="I854">
        <v>-0.32762091419354827</v>
      </c>
      <c r="J854">
        <v>12.849798225806451</v>
      </c>
      <c r="K854">
        <v>3.5642499283333331</v>
      </c>
      <c r="L854">
        <v>-1.4099072865821809</v>
      </c>
      <c r="M854">
        <v>7.4769824037992834</v>
      </c>
      <c r="N854">
        <v>19.488802101075269</v>
      </c>
      <c r="O854">
        <v>9.9683443305949844</v>
      </c>
      <c r="P854">
        <v>93.025002839999999</v>
      </c>
      <c r="Q854">
        <v>142.42500339</v>
      </c>
      <c r="R854">
        <v>237.98750709999999</v>
      </c>
      <c r="S854">
        <v>72.650000860000006</v>
      </c>
      <c r="T854">
        <v>13886</v>
      </c>
      <c r="U854">
        <v>11713</v>
      </c>
      <c r="V854">
        <v>184826</v>
      </c>
      <c r="W854">
        <v>194033</v>
      </c>
      <c r="X854">
        <v>124807</v>
      </c>
      <c r="Y854">
        <v>39426</v>
      </c>
      <c r="Z854">
        <v>30011</v>
      </c>
      <c r="AA854">
        <v>6156.19</v>
      </c>
      <c r="AB854">
        <v>186927</v>
      </c>
      <c r="AC854">
        <v>25799</v>
      </c>
      <c r="AD854">
        <v>31367</v>
      </c>
      <c r="AE854">
        <v>128049</v>
      </c>
      <c r="AF854">
        <v>-999</v>
      </c>
      <c r="AG854">
        <v>-999</v>
      </c>
      <c r="AH854">
        <v>-999</v>
      </c>
      <c r="AI854">
        <v>-999</v>
      </c>
      <c r="AJ854">
        <v>-999</v>
      </c>
      <c r="AK854">
        <v>-999</v>
      </c>
      <c r="AL854">
        <v>-999</v>
      </c>
      <c r="AM854">
        <v>-999</v>
      </c>
      <c r="AN854" s="6">
        <v>12.18682959777758</v>
      </c>
      <c r="AO854" s="6">
        <v>6.611548421111495</v>
      </c>
      <c r="AP854" s="6">
        <v>22.8121753592437</v>
      </c>
      <c r="AQ854" s="6">
        <v>767.4172076216164</v>
      </c>
      <c r="AR854" s="6">
        <v>26.861248</v>
      </c>
      <c r="AS854" s="6">
        <v>-2.1212945107142862</v>
      </c>
      <c r="AT854" s="6">
        <v>28.982542510714289</v>
      </c>
      <c r="AU854" s="6">
        <v>22.1398172172043</v>
      </c>
      <c r="AV854" s="6">
        <v>8.0627661082544808</v>
      </c>
      <c r="AW854" s="6">
        <v>22.1398172172043</v>
      </c>
      <c r="AX854" s="6">
        <v>2.844421306708909</v>
      </c>
      <c r="AY854" s="6">
        <v>546.08751418999998</v>
      </c>
      <c r="AZ854" s="6">
        <v>105.5000033</v>
      </c>
      <c r="BA854" s="6">
        <v>16.737500099999998</v>
      </c>
      <c r="BB854" s="6">
        <v>76.046464054859896</v>
      </c>
      <c r="BC854" s="6">
        <v>237.98750709999999</v>
      </c>
      <c r="BD854" s="6">
        <v>69.025000460000001</v>
      </c>
      <c r="BE854" s="6">
        <v>237.98750709999999</v>
      </c>
      <c r="BF854" s="6">
        <v>93.025002839999999</v>
      </c>
      <c r="BG854">
        <v>2.1478271333333332</v>
      </c>
      <c r="BH854">
        <v>2.280202266666667</v>
      </c>
      <c r="BI854">
        <v>1.7891539999999999</v>
      </c>
      <c r="BJ854">
        <v>2.661438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1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0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  <c r="FD854">
        <v>0</v>
      </c>
      <c r="FE854">
        <v>0</v>
      </c>
      <c r="FF854">
        <v>0</v>
      </c>
      <c r="FG854">
        <v>0</v>
      </c>
      <c r="FH854">
        <v>0</v>
      </c>
      <c r="FI854">
        <v>0</v>
      </c>
      <c r="FJ854">
        <v>0</v>
      </c>
      <c r="FK854">
        <v>0</v>
      </c>
      <c r="FL854">
        <v>0</v>
      </c>
      <c r="FM854">
        <v>0</v>
      </c>
      <c r="FN854">
        <v>0</v>
      </c>
      <c r="FO854">
        <v>0</v>
      </c>
      <c r="FP854">
        <v>0</v>
      </c>
      <c r="FQ854">
        <v>0</v>
      </c>
      <c r="FR854">
        <v>0</v>
      </c>
      <c r="FS854">
        <v>0</v>
      </c>
      <c r="FT854">
        <v>0</v>
      </c>
      <c r="FU854">
        <v>0</v>
      </c>
      <c r="FV854">
        <v>0</v>
      </c>
      <c r="FW854">
        <v>0</v>
      </c>
      <c r="FX854">
        <v>0</v>
      </c>
      <c r="FY854">
        <v>0</v>
      </c>
      <c r="FZ854">
        <v>0</v>
      </c>
      <c r="GA854">
        <v>0</v>
      </c>
      <c r="GB854">
        <v>0</v>
      </c>
      <c r="GC854">
        <v>0</v>
      </c>
      <c r="GD854">
        <v>0</v>
      </c>
      <c r="GE854">
        <v>0</v>
      </c>
      <c r="GF854">
        <v>0</v>
      </c>
      <c r="GG854">
        <v>0</v>
      </c>
      <c r="GH854">
        <v>0</v>
      </c>
      <c r="GI854">
        <v>0</v>
      </c>
      <c r="GJ854">
        <v>0</v>
      </c>
      <c r="GK854">
        <v>0</v>
      </c>
      <c r="GL854">
        <v>0</v>
      </c>
      <c r="GM854">
        <v>0</v>
      </c>
      <c r="GN854">
        <v>0</v>
      </c>
      <c r="GO854">
        <v>0</v>
      </c>
      <c r="GP854">
        <v>0</v>
      </c>
      <c r="GQ854">
        <v>0</v>
      </c>
      <c r="GR854">
        <v>0</v>
      </c>
      <c r="GS854">
        <v>0</v>
      </c>
      <c r="GT854">
        <v>0</v>
      </c>
      <c r="GU854">
        <v>0</v>
      </c>
      <c r="GV854">
        <v>0</v>
      </c>
      <c r="GW854">
        <v>0</v>
      </c>
      <c r="GX854">
        <v>0</v>
      </c>
      <c r="GY854">
        <v>0</v>
      </c>
      <c r="GZ854">
        <v>0</v>
      </c>
      <c r="HA854">
        <v>0</v>
      </c>
      <c r="HB854">
        <v>0</v>
      </c>
      <c r="HC854">
        <v>0</v>
      </c>
      <c r="HD854">
        <v>0</v>
      </c>
      <c r="HE854">
        <v>0</v>
      </c>
      <c r="HF854">
        <v>0</v>
      </c>
      <c r="HG854">
        <v>0</v>
      </c>
      <c r="HH854">
        <v>0</v>
      </c>
      <c r="HI854">
        <v>0</v>
      </c>
      <c r="HJ854">
        <v>0</v>
      </c>
      <c r="HK854">
        <v>0</v>
      </c>
      <c r="HL854">
        <v>0</v>
      </c>
      <c r="HM854">
        <v>0</v>
      </c>
      <c r="HN854">
        <v>0</v>
      </c>
      <c r="HO854">
        <v>0</v>
      </c>
      <c r="HP854">
        <v>0</v>
      </c>
      <c r="HQ854">
        <v>0</v>
      </c>
      <c r="HR854">
        <v>0</v>
      </c>
      <c r="HS854">
        <v>0</v>
      </c>
      <c r="HT854">
        <v>0</v>
      </c>
      <c r="HU854">
        <v>0</v>
      </c>
      <c r="HV854">
        <v>0</v>
      </c>
      <c r="HW854">
        <v>0</v>
      </c>
      <c r="HX854">
        <v>0</v>
      </c>
      <c r="HY854">
        <v>0</v>
      </c>
      <c r="HZ854">
        <v>0</v>
      </c>
      <c r="IA854">
        <v>0</v>
      </c>
      <c r="IB854">
        <v>0</v>
      </c>
      <c r="IC854">
        <v>0</v>
      </c>
    </row>
    <row r="855" spans="1:237" x14ac:dyDescent="0.2">
      <c r="A855" t="s">
        <v>620</v>
      </c>
      <c r="B855">
        <v>2021</v>
      </c>
      <c r="C855">
        <v>1</v>
      </c>
      <c r="D855">
        <v>2.458293588214286</v>
      </c>
      <c r="E855">
        <v>17.68519670967742</v>
      </c>
      <c r="F855">
        <v>26.48860190322581</v>
      </c>
      <c r="G855">
        <v>19.5945553</v>
      </c>
      <c r="H855">
        <v>-5.4271030607142858</v>
      </c>
      <c r="I855">
        <v>0.16881723954838709</v>
      </c>
      <c r="J855">
        <v>12.56394246774194</v>
      </c>
      <c r="K855">
        <v>3.5261850248000002</v>
      </c>
      <c r="L855">
        <v>-0.96249446937173577</v>
      </c>
      <c r="M855">
        <v>7.918942482580646</v>
      </c>
      <c r="N855">
        <v>19.43147939318996</v>
      </c>
      <c r="O855">
        <v>10.30682560485663</v>
      </c>
      <c r="P855">
        <v>81.466667854999997</v>
      </c>
      <c r="Q855">
        <v>123.37777941</v>
      </c>
      <c r="R855">
        <v>187.711111002</v>
      </c>
      <c r="S855">
        <v>70.46666875999999</v>
      </c>
      <c r="T855">
        <v>19121</v>
      </c>
      <c r="U855">
        <v>13079</v>
      </c>
      <c r="V855">
        <v>349968</v>
      </c>
      <c r="W855">
        <v>181736</v>
      </c>
      <c r="X855">
        <v>118087</v>
      </c>
      <c r="Y855">
        <v>37535</v>
      </c>
      <c r="Z855">
        <v>26329</v>
      </c>
      <c r="AA855">
        <v>8890.6</v>
      </c>
      <c r="AB855">
        <v>175314</v>
      </c>
      <c r="AC855">
        <v>24968</v>
      </c>
      <c r="AD855">
        <v>27531</v>
      </c>
      <c r="AE855">
        <v>120786</v>
      </c>
      <c r="AF855">
        <v>0.29499999999999998</v>
      </c>
      <c r="AG855">
        <v>0.62</v>
      </c>
      <c r="AH855">
        <v>0.61699999999999999</v>
      </c>
      <c r="AI855">
        <v>0.51100000000000001</v>
      </c>
      <c r="AJ855">
        <v>-999</v>
      </c>
      <c r="AK855">
        <v>-999</v>
      </c>
      <c r="AL855">
        <v>-999</v>
      </c>
      <c r="AM855">
        <v>-999</v>
      </c>
      <c r="AN855" s="6">
        <v>12.53239943474027</v>
      </c>
      <c r="AO855" s="6">
        <v>6.7174223638527906</v>
      </c>
      <c r="AP855" s="6">
        <v>23.66407276982688</v>
      </c>
      <c r="AQ855" s="6">
        <v>745.18987797498994</v>
      </c>
      <c r="AR855" s="6">
        <v>26.923331999999998</v>
      </c>
      <c r="AS855" s="6">
        <v>-1.4632539828571429</v>
      </c>
      <c r="AT855" s="6">
        <v>28.386585982857142</v>
      </c>
      <c r="AU855" s="6">
        <v>22.033887696594981</v>
      </c>
      <c r="AV855" s="6">
        <v>8.5164431874820785</v>
      </c>
      <c r="AW855" s="6">
        <v>22.033887696594981</v>
      </c>
      <c r="AX855" s="6">
        <v>3.3526413319807991</v>
      </c>
      <c r="AY855" s="6">
        <v>463.02222702699999</v>
      </c>
      <c r="AZ855" s="6">
        <v>94.077776486000005</v>
      </c>
      <c r="BA855" s="6">
        <v>14.27777773</v>
      </c>
      <c r="BB855" s="6">
        <v>68.631439768181679</v>
      </c>
      <c r="BC855" s="6">
        <v>187.711111002</v>
      </c>
      <c r="BD855" s="6">
        <v>65.677779584999996</v>
      </c>
      <c r="BE855" s="6">
        <v>187.711111002</v>
      </c>
      <c r="BF855" s="6">
        <v>81.466667854999997</v>
      </c>
      <c r="BG855">
        <v>2.0342610666666658</v>
      </c>
      <c r="BH855">
        <v>2.1253967</v>
      </c>
      <c r="BI855">
        <v>1.5362244</v>
      </c>
      <c r="BJ855">
        <v>2.454895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0</v>
      </c>
      <c r="ET855">
        <v>0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0</v>
      </c>
      <c r="FE855">
        <v>0</v>
      </c>
      <c r="FF855">
        <v>0</v>
      </c>
      <c r="FG855">
        <v>0</v>
      </c>
      <c r="FH855">
        <v>0</v>
      </c>
      <c r="FI855">
        <v>0</v>
      </c>
      <c r="FJ855">
        <v>0</v>
      </c>
      <c r="FK855">
        <v>0</v>
      </c>
      <c r="FL855">
        <v>0</v>
      </c>
      <c r="FM855">
        <v>0</v>
      </c>
      <c r="FN855">
        <v>0</v>
      </c>
      <c r="FO855">
        <v>0</v>
      </c>
      <c r="FP855">
        <v>0</v>
      </c>
      <c r="FQ855">
        <v>0</v>
      </c>
      <c r="FR855">
        <v>0</v>
      </c>
      <c r="FS855">
        <v>0</v>
      </c>
      <c r="FT855">
        <v>0</v>
      </c>
      <c r="FU855">
        <v>0</v>
      </c>
      <c r="FV855">
        <v>0</v>
      </c>
      <c r="FW855">
        <v>0</v>
      </c>
      <c r="FX855">
        <v>0</v>
      </c>
      <c r="FY855">
        <v>0</v>
      </c>
      <c r="FZ855">
        <v>0</v>
      </c>
      <c r="GA855">
        <v>0</v>
      </c>
      <c r="GB855">
        <v>0</v>
      </c>
      <c r="GC855">
        <v>0</v>
      </c>
      <c r="GD855">
        <v>0</v>
      </c>
      <c r="GE855">
        <v>0</v>
      </c>
      <c r="GF855">
        <v>0</v>
      </c>
      <c r="GG855">
        <v>0</v>
      </c>
      <c r="GH855">
        <v>0</v>
      </c>
      <c r="GI855">
        <v>0</v>
      </c>
      <c r="GJ855">
        <v>0</v>
      </c>
      <c r="GK855">
        <v>0</v>
      </c>
      <c r="GL855">
        <v>0</v>
      </c>
      <c r="GM855">
        <v>0</v>
      </c>
      <c r="GN855">
        <v>0</v>
      </c>
      <c r="GO855">
        <v>0</v>
      </c>
      <c r="GP855">
        <v>0</v>
      </c>
      <c r="GQ855">
        <v>0</v>
      </c>
      <c r="GR855">
        <v>0</v>
      </c>
      <c r="GS855">
        <v>0</v>
      </c>
      <c r="GT855">
        <v>0</v>
      </c>
      <c r="GU855">
        <v>0</v>
      </c>
      <c r="GV855">
        <v>0</v>
      </c>
      <c r="GW855">
        <v>0</v>
      </c>
      <c r="GX855">
        <v>0</v>
      </c>
      <c r="GY855">
        <v>0</v>
      </c>
      <c r="GZ855">
        <v>0</v>
      </c>
      <c r="HA855">
        <v>0</v>
      </c>
      <c r="HB855">
        <v>0</v>
      </c>
      <c r="HC855">
        <v>0</v>
      </c>
      <c r="HD855">
        <v>0</v>
      </c>
      <c r="HE855">
        <v>0</v>
      </c>
      <c r="HF855">
        <v>0</v>
      </c>
      <c r="HG855">
        <v>0</v>
      </c>
      <c r="HH855">
        <v>0</v>
      </c>
      <c r="HI855">
        <v>0</v>
      </c>
      <c r="HJ855">
        <v>0</v>
      </c>
      <c r="HK855">
        <v>0</v>
      </c>
      <c r="HL855">
        <v>0</v>
      </c>
      <c r="HM855">
        <v>0</v>
      </c>
      <c r="HN855">
        <v>0</v>
      </c>
      <c r="HO855">
        <v>0</v>
      </c>
      <c r="HP855">
        <v>0</v>
      </c>
      <c r="HQ855">
        <v>0</v>
      </c>
      <c r="HR855">
        <v>0</v>
      </c>
      <c r="HS855">
        <v>0</v>
      </c>
      <c r="HT855">
        <v>0</v>
      </c>
      <c r="HU855">
        <v>0</v>
      </c>
      <c r="HV855">
        <v>0</v>
      </c>
      <c r="HW855">
        <v>0</v>
      </c>
      <c r="HX855">
        <v>0</v>
      </c>
      <c r="HY855">
        <v>0</v>
      </c>
      <c r="HZ855">
        <v>0</v>
      </c>
      <c r="IA855">
        <v>0</v>
      </c>
      <c r="IB855">
        <v>0</v>
      </c>
      <c r="IC855">
        <v>0</v>
      </c>
    </row>
    <row r="856" spans="1:237" x14ac:dyDescent="0.2">
      <c r="A856" t="s">
        <v>621</v>
      </c>
      <c r="B856">
        <v>2021</v>
      </c>
      <c r="C856">
        <v>1</v>
      </c>
      <c r="D856">
        <v>1.061857147857143</v>
      </c>
      <c r="E856">
        <v>16.574408096774189</v>
      </c>
      <c r="F856">
        <v>26.389247000000001</v>
      </c>
      <c r="G856">
        <v>18.072644133333331</v>
      </c>
      <c r="H856">
        <v>-6.0503332107142853</v>
      </c>
      <c r="I856">
        <v>-0.58509675322580645</v>
      </c>
      <c r="J856">
        <v>13.149203999999999</v>
      </c>
      <c r="K856">
        <v>3.448399906666666</v>
      </c>
      <c r="L856">
        <v>-1.66275525735023</v>
      </c>
      <c r="M856">
        <v>7.0086717735125443</v>
      </c>
      <c r="N856">
        <v>19.281560621684591</v>
      </c>
      <c r="O856">
        <v>9.6012477602150526</v>
      </c>
      <c r="P856">
        <v>84.700003013</v>
      </c>
      <c r="Q856">
        <v>136.59333609399999</v>
      </c>
      <c r="R856">
        <v>269.50667184299999</v>
      </c>
      <c r="S856">
        <v>92.59999895</v>
      </c>
      <c r="T856">
        <v>22248</v>
      </c>
      <c r="U856">
        <v>17205</v>
      </c>
      <c r="V856">
        <v>278237</v>
      </c>
      <c r="W856">
        <v>260374</v>
      </c>
      <c r="X856">
        <v>168558</v>
      </c>
      <c r="Y856">
        <v>53147</v>
      </c>
      <c r="Z856">
        <v>39047</v>
      </c>
      <c r="AA856">
        <v>10871.2</v>
      </c>
      <c r="AB856">
        <v>252840</v>
      </c>
      <c r="AC856">
        <v>34759</v>
      </c>
      <c r="AD856">
        <v>41037</v>
      </c>
      <c r="AE856">
        <v>174145</v>
      </c>
      <c r="AF856">
        <v>-999</v>
      </c>
      <c r="AG856">
        <v>-999</v>
      </c>
      <c r="AH856">
        <v>-999</v>
      </c>
      <c r="AI856">
        <v>-999</v>
      </c>
      <c r="AJ856">
        <v>0.17499999999999999</v>
      </c>
      <c r="AK856">
        <v>0.25333333299999999</v>
      </c>
      <c r="AL856">
        <v>0.15083333300000001</v>
      </c>
      <c r="AM856">
        <v>0.104444444</v>
      </c>
      <c r="AN856" s="6">
        <v>11.71892361225774</v>
      </c>
      <c r="AO856" s="6">
        <v>6.3234847754845118</v>
      </c>
      <c r="AP856" s="6">
        <v>21.775191928095751</v>
      </c>
      <c r="AQ856" s="6">
        <v>765.23364202678317</v>
      </c>
      <c r="AR856" s="6">
        <v>26.583334000000001</v>
      </c>
      <c r="AS856" s="6">
        <v>-2.4565238178571431</v>
      </c>
      <c r="AT856" s="6">
        <v>29.03985781785714</v>
      </c>
      <c r="AU856" s="6">
        <v>21.733113144175629</v>
      </c>
      <c r="AV856" s="6">
        <v>6.4442556982962111</v>
      </c>
      <c r="AW856" s="6">
        <v>21.733113144175629</v>
      </c>
      <c r="AX856" s="6">
        <v>2.4975112046582182</v>
      </c>
      <c r="AY856" s="6">
        <v>583.40000989999999</v>
      </c>
      <c r="AZ856" s="6">
        <v>125.62666937199999</v>
      </c>
      <c r="BA856" s="6">
        <v>17.466667191999999</v>
      </c>
      <c r="BB856" s="6">
        <v>76.491975322629159</v>
      </c>
      <c r="BC856" s="6">
        <v>269.50667184299999</v>
      </c>
      <c r="BD856" s="6">
        <v>75.593333029000007</v>
      </c>
      <c r="BE856" s="6">
        <v>269.50667184299999</v>
      </c>
      <c r="BF856" s="6">
        <v>84.700003013</v>
      </c>
      <c r="BG856">
        <v>1.0212945</v>
      </c>
      <c r="BH856">
        <v>1.312079533333333</v>
      </c>
      <c r="BI856">
        <v>1.8114014000000001</v>
      </c>
      <c r="BJ856">
        <v>2.6214192000000001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0</v>
      </c>
      <c r="ES856">
        <v>0</v>
      </c>
      <c r="ET856">
        <v>0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0</v>
      </c>
      <c r="FF856">
        <v>0</v>
      </c>
      <c r="FG856">
        <v>0</v>
      </c>
      <c r="FH856">
        <v>0</v>
      </c>
      <c r="FI856">
        <v>0</v>
      </c>
      <c r="FJ856">
        <v>0</v>
      </c>
      <c r="FK856">
        <v>0</v>
      </c>
      <c r="FL856">
        <v>0</v>
      </c>
      <c r="FM856">
        <v>0</v>
      </c>
      <c r="FN856">
        <v>0</v>
      </c>
      <c r="FO856">
        <v>0</v>
      </c>
      <c r="FP856">
        <v>0</v>
      </c>
      <c r="FQ856">
        <v>0</v>
      </c>
      <c r="FR856">
        <v>0</v>
      </c>
      <c r="FS856">
        <v>0</v>
      </c>
      <c r="FT856">
        <v>0</v>
      </c>
      <c r="FU856">
        <v>0</v>
      </c>
      <c r="FV856">
        <v>0</v>
      </c>
      <c r="FW856">
        <v>0</v>
      </c>
      <c r="FX856">
        <v>0</v>
      </c>
      <c r="FY856">
        <v>0</v>
      </c>
      <c r="FZ856">
        <v>0</v>
      </c>
      <c r="GA856">
        <v>0</v>
      </c>
      <c r="GB856">
        <v>0</v>
      </c>
      <c r="GC856">
        <v>0</v>
      </c>
      <c r="GD856">
        <v>0</v>
      </c>
      <c r="GE856">
        <v>0</v>
      </c>
      <c r="GF856">
        <v>0</v>
      </c>
      <c r="GG856">
        <v>0</v>
      </c>
      <c r="GH856">
        <v>0</v>
      </c>
      <c r="GI856">
        <v>0</v>
      </c>
      <c r="GJ856">
        <v>0</v>
      </c>
      <c r="GK856">
        <v>0</v>
      </c>
      <c r="GL856">
        <v>0</v>
      </c>
      <c r="GM856">
        <v>0</v>
      </c>
      <c r="GN856">
        <v>0</v>
      </c>
      <c r="GO856">
        <v>0</v>
      </c>
      <c r="GP856">
        <v>0</v>
      </c>
      <c r="GQ856">
        <v>0</v>
      </c>
      <c r="GR856">
        <v>0</v>
      </c>
      <c r="GS856">
        <v>0</v>
      </c>
      <c r="GT856">
        <v>0</v>
      </c>
      <c r="GU856">
        <v>0</v>
      </c>
      <c r="GV856">
        <v>0</v>
      </c>
      <c r="GW856">
        <v>0</v>
      </c>
      <c r="GX856">
        <v>0</v>
      </c>
      <c r="GY856">
        <v>0</v>
      </c>
      <c r="GZ856">
        <v>0</v>
      </c>
      <c r="HA856">
        <v>0</v>
      </c>
      <c r="HB856">
        <v>0</v>
      </c>
      <c r="HC856">
        <v>0</v>
      </c>
      <c r="HD856">
        <v>0</v>
      </c>
      <c r="HE856">
        <v>0</v>
      </c>
      <c r="HF856">
        <v>0</v>
      </c>
      <c r="HG856">
        <v>0</v>
      </c>
      <c r="HH856">
        <v>0</v>
      </c>
      <c r="HI856">
        <v>0</v>
      </c>
      <c r="HJ856">
        <v>0</v>
      </c>
      <c r="HK856">
        <v>0</v>
      </c>
      <c r="HL856">
        <v>0</v>
      </c>
      <c r="HM856">
        <v>0</v>
      </c>
      <c r="HN856">
        <v>0</v>
      </c>
      <c r="HO856">
        <v>0</v>
      </c>
      <c r="HP856">
        <v>0</v>
      </c>
      <c r="HQ856">
        <v>0</v>
      </c>
      <c r="HR856">
        <v>0</v>
      </c>
      <c r="HS856">
        <v>0</v>
      </c>
      <c r="HT856">
        <v>0</v>
      </c>
      <c r="HU856">
        <v>0</v>
      </c>
      <c r="HV856">
        <v>0</v>
      </c>
      <c r="HW856">
        <v>0</v>
      </c>
      <c r="HX856">
        <v>0</v>
      </c>
      <c r="HY856">
        <v>0</v>
      </c>
      <c r="HZ856">
        <v>0</v>
      </c>
      <c r="IA856">
        <v>0</v>
      </c>
      <c r="IB856">
        <v>0</v>
      </c>
      <c r="IC856">
        <v>0</v>
      </c>
    </row>
    <row r="857" spans="1:237" x14ac:dyDescent="0.2">
      <c r="A857" t="s">
        <v>621</v>
      </c>
      <c r="B857">
        <v>2021</v>
      </c>
      <c r="C857">
        <v>1</v>
      </c>
      <c r="D857">
        <v>1.061857147857143</v>
      </c>
      <c r="E857">
        <v>16.574408096774189</v>
      </c>
      <c r="F857">
        <v>26.389247000000001</v>
      </c>
      <c r="G857">
        <v>18.072644133333331</v>
      </c>
      <c r="H857">
        <v>-6.0503332107142853</v>
      </c>
      <c r="I857">
        <v>-0.58509675322580645</v>
      </c>
      <c r="J857">
        <v>13.149203999999999</v>
      </c>
      <c r="K857">
        <v>3.448399906666666</v>
      </c>
      <c r="L857">
        <v>-1.66275525735023</v>
      </c>
      <c r="M857">
        <v>7.0086717735125443</v>
      </c>
      <c r="N857">
        <v>19.281560621684591</v>
      </c>
      <c r="O857">
        <v>9.6012477602150526</v>
      </c>
      <c r="P857">
        <v>84.700003013</v>
      </c>
      <c r="Q857">
        <v>136.59333609399999</v>
      </c>
      <c r="R857">
        <v>269.50667184299999</v>
      </c>
      <c r="S857">
        <v>92.59999895</v>
      </c>
      <c r="T857">
        <v>22248</v>
      </c>
      <c r="U857">
        <v>17205</v>
      </c>
      <c r="V857">
        <v>278237</v>
      </c>
      <c r="W857">
        <v>260374</v>
      </c>
      <c r="X857">
        <v>168558</v>
      </c>
      <c r="Y857">
        <v>53147</v>
      </c>
      <c r="Z857">
        <v>39047</v>
      </c>
      <c r="AA857">
        <v>10871.2</v>
      </c>
      <c r="AB857">
        <v>252840</v>
      </c>
      <c r="AC857">
        <v>34759</v>
      </c>
      <c r="AD857">
        <v>41037</v>
      </c>
      <c r="AE857">
        <v>174145</v>
      </c>
      <c r="AF857">
        <v>0.245</v>
      </c>
      <c r="AG857">
        <v>0.69499999999999995</v>
      </c>
      <c r="AH857">
        <v>0.67300000000000004</v>
      </c>
      <c r="AI857">
        <v>0.53800000000000003</v>
      </c>
      <c r="AJ857">
        <v>0.255833333</v>
      </c>
      <c r="AK857">
        <v>0.3</v>
      </c>
      <c r="AL857">
        <v>0.18416666700000001</v>
      </c>
      <c r="AM857">
        <v>0.163611111</v>
      </c>
      <c r="AN857" s="6">
        <v>11.71892361225774</v>
      </c>
      <c r="AO857" s="6">
        <v>6.3234847754845118</v>
      </c>
      <c r="AP857" s="6">
        <v>21.775191928095751</v>
      </c>
      <c r="AQ857" s="6">
        <v>765.23364202678317</v>
      </c>
      <c r="AR857" s="6">
        <v>26.583334000000001</v>
      </c>
      <c r="AS857" s="6">
        <v>-2.4565238178571431</v>
      </c>
      <c r="AT857" s="6">
        <v>29.03985781785714</v>
      </c>
      <c r="AU857" s="6">
        <v>21.733113144175629</v>
      </c>
      <c r="AV857" s="6">
        <v>6.4442556982962111</v>
      </c>
      <c r="AW857" s="6">
        <v>21.733113144175629</v>
      </c>
      <c r="AX857" s="6">
        <v>2.4975112046582182</v>
      </c>
      <c r="AY857" s="6">
        <v>583.40000989999999</v>
      </c>
      <c r="AZ857" s="6">
        <v>125.62666937199999</v>
      </c>
      <c r="BA857" s="6">
        <v>17.466667191999999</v>
      </c>
      <c r="BB857" s="6">
        <v>76.491975322629159</v>
      </c>
      <c r="BC857" s="6">
        <v>269.50667184299999</v>
      </c>
      <c r="BD857" s="6">
        <v>75.593333029000007</v>
      </c>
      <c r="BE857" s="6">
        <v>269.50667184299999</v>
      </c>
      <c r="BF857" s="6">
        <v>84.700003013</v>
      </c>
      <c r="BG857">
        <v>1.0212945</v>
      </c>
      <c r="BH857">
        <v>1.312079533333333</v>
      </c>
      <c r="BI857">
        <v>1.8114014000000001</v>
      </c>
      <c r="BJ857">
        <v>2.6214192000000001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1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0</v>
      </c>
      <c r="ES857">
        <v>0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0</v>
      </c>
      <c r="FD857">
        <v>0</v>
      </c>
      <c r="FE857">
        <v>0</v>
      </c>
      <c r="FF857">
        <v>0</v>
      </c>
      <c r="FG857">
        <v>0</v>
      </c>
      <c r="FH857">
        <v>0</v>
      </c>
      <c r="FI857">
        <v>0</v>
      </c>
      <c r="FJ857">
        <v>0</v>
      </c>
      <c r="FK857">
        <v>0</v>
      </c>
      <c r="FL857">
        <v>0</v>
      </c>
      <c r="FM857">
        <v>0</v>
      </c>
      <c r="FN857">
        <v>0</v>
      </c>
      <c r="FO857">
        <v>0</v>
      </c>
      <c r="FP857">
        <v>0</v>
      </c>
      <c r="FQ857">
        <v>0</v>
      </c>
      <c r="FR857">
        <v>0</v>
      </c>
      <c r="FS857">
        <v>0</v>
      </c>
      <c r="FT857">
        <v>0</v>
      </c>
      <c r="FU857">
        <v>0</v>
      </c>
      <c r="FV857">
        <v>0</v>
      </c>
      <c r="FW857">
        <v>0</v>
      </c>
      <c r="FX857">
        <v>0</v>
      </c>
      <c r="FY857">
        <v>0</v>
      </c>
      <c r="FZ857">
        <v>0</v>
      </c>
      <c r="GA857">
        <v>0</v>
      </c>
      <c r="GB857">
        <v>0</v>
      </c>
      <c r="GC857">
        <v>0</v>
      </c>
      <c r="GD857">
        <v>0</v>
      </c>
      <c r="GE857">
        <v>0</v>
      </c>
      <c r="GF857">
        <v>0</v>
      </c>
      <c r="GG857">
        <v>0</v>
      </c>
      <c r="GH857">
        <v>0</v>
      </c>
      <c r="GI857">
        <v>0</v>
      </c>
      <c r="GJ857">
        <v>0</v>
      </c>
      <c r="GK857">
        <v>0</v>
      </c>
      <c r="GL857">
        <v>0</v>
      </c>
      <c r="GM857">
        <v>0</v>
      </c>
      <c r="GN857">
        <v>0</v>
      </c>
      <c r="GO857">
        <v>0</v>
      </c>
      <c r="GP857">
        <v>0</v>
      </c>
      <c r="GQ857">
        <v>0</v>
      </c>
      <c r="GR857">
        <v>0</v>
      </c>
      <c r="GS857">
        <v>0</v>
      </c>
      <c r="GT857">
        <v>0</v>
      </c>
      <c r="GU857">
        <v>0</v>
      </c>
      <c r="GV857">
        <v>0</v>
      </c>
      <c r="GW857">
        <v>0</v>
      </c>
      <c r="GX857">
        <v>0</v>
      </c>
      <c r="GY857">
        <v>0</v>
      </c>
      <c r="GZ857">
        <v>0</v>
      </c>
      <c r="HA857">
        <v>0</v>
      </c>
      <c r="HB857">
        <v>0</v>
      </c>
      <c r="HC857">
        <v>0</v>
      </c>
      <c r="HD857">
        <v>0</v>
      </c>
      <c r="HE857">
        <v>0</v>
      </c>
      <c r="HF857">
        <v>0</v>
      </c>
      <c r="HG857">
        <v>0</v>
      </c>
      <c r="HH857">
        <v>0</v>
      </c>
      <c r="HI857">
        <v>0</v>
      </c>
      <c r="HJ857">
        <v>0</v>
      </c>
      <c r="HK857">
        <v>0</v>
      </c>
      <c r="HL857">
        <v>0</v>
      </c>
      <c r="HM857">
        <v>0</v>
      </c>
      <c r="HN857">
        <v>0</v>
      </c>
      <c r="HO857">
        <v>0</v>
      </c>
      <c r="HP857">
        <v>0</v>
      </c>
      <c r="HQ857">
        <v>0</v>
      </c>
      <c r="HR857">
        <v>0</v>
      </c>
      <c r="HS857">
        <v>0</v>
      </c>
      <c r="HT857">
        <v>0</v>
      </c>
      <c r="HU857">
        <v>0</v>
      </c>
      <c r="HV857">
        <v>0</v>
      </c>
      <c r="HW857">
        <v>0</v>
      </c>
      <c r="HX857">
        <v>0</v>
      </c>
      <c r="HY857">
        <v>0</v>
      </c>
      <c r="HZ857">
        <v>0</v>
      </c>
      <c r="IA857">
        <v>0</v>
      </c>
      <c r="IB857">
        <v>0</v>
      </c>
      <c r="IC857">
        <v>0</v>
      </c>
    </row>
    <row r="858" spans="1:237" x14ac:dyDescent="0.2">
      <c r="A858" t="s">
        <v>621</v>
      </c>
      <c r="B858">
        <v>2021</v>
      </c>
      <c r="C858">
        <v>1</v>
      </c>
      <c r="D858">
        <v>1.061857147857143</v>
      </c>
      <c r="E858">
        <v>16.574408096774189</v>
      </c>
      <c r="F858">
        <v>26.389247000000001</v>
      </c>
      <c r="G858">
        <v>18.072644133333331</v>
      </c>
      <c r="H858">
        <v>-6.0503332107142853</v>
      </c>
      <c r="I858">
        <v>-0.58509675322580645</v>
      </c>
      <c r="J858">
        <v>13.149203999999999</v>
      </c>
      <c r="K858">
        <v>3.448399906666666</v>
      </c>
      <c r="L858">
        <v>-1.66275525735023</v>
      </c>
      <c r="M858">
        <v>7.0086717735125443</v>
      </c>
      <c r="N858">
        <v>19.281560621684591</v>
      </c>
      <c r="O858">
        <v>9.6012477602150526</v>
      </c>
      <c r="P858">
        <v>84.700003013</v>
      </c>
      <c r="Q858">
        <v>136.59333609399999</v>
      </c>
      <c r="R858">
        <v>269.50667184299999</v>
      </c>
      <c r="S858">
        <v>92.59999895</v>
      </c>
      <c r="T858">
        <v>22248</v>
      </c>
      <c r="U858">
        <v>17205</v>
      </c>
      <c r="V858">
        <v>278237</v>
      </c>
      <c r="W858">
        <v>260374</v>
      </c>
      <c r="X858">
        <v>168558</v>
      </c>
      <c r="Y858">
        <v>53147</v>
      </c>
      <c r="Z858">
        <v>39047</v>
      </c>
      <c r="AA858">
        <v>10871.2</v>
      </c>
      <c r="AB858">
        <v>252840</v>
      </c>
      <c r="AC858">
        <v>34759</v>
      </c>
      <c r="AD858">
        <v>41037</v>
      </c>
      <c r="AE858">
        <v>174145</v>
      </c>
      <c r="AF858">
        <v>0.245</v>
      </c>
      <c r="AG858">
        <v>0.69499999999999995</v>
      </c>
      <c r="AH858">
        <v>0.67300000000000004</v>
      </c>
      <c r="AI858">
        <v>0.53800000000000003</v>
      </c>
      <c r="AJ858">
        <v>0.255833333</v>
      </c>
      <c r="AK858">
        <v>0.3</v>
      </c>
      <c r="AL858">
        <v>0.18416666700000001</v>
      </c>
      <c r="AM858">
        <v>0.163611111</v>
      </c>
      <c r="AN858" s="6">
        <v>11.71892361225774</v>
      </c>
      <c r="AO858" s="6">
        <v>6.3234847754845118</v>
      </c>
      <c r="AP858" s="6">
        <v>21.775191928095751</v>
      </c>
      <c r="AQ858" s="6">
        <v>765.23364202678317</v>
      </c>
      <c r="AR858" s="6">
        <v>26.583334000000001</v>
      </c>
      <c r="AS858" s="6">
        <v>-2.4565238178571431</v>
      </c>
      <c r="AT858" s="6">
        <v>29.03985781785714</v>
      </c>
      <c r="AU858" s="6">
        <v>21.733113144175629</v>
      </c>
      <c r="AV858" s="6">
        <v>6.4442556982962111</v>
      </c>
      <c r="AW858" s="6">
        <v>21.733113144175629</v>
      </c>
      <c r="AX858" s="6">
        <v>2.4975112046582182</v>
      </c>
      <c r="AY858" s="6">
        <v>583.40000989999999</v>
      </c>
      <c r="AZ858" s="6">
        <v>125.62666937199999</v>
      </c>
      <c r="BA858" s="6">
        <v>17.466667191999999</v>
      </c>
      <c r="BB858" s="6">
        <v>76.491975322629159</v>
      </c>
      <c r="BC858" s="6">
        <v>269.50667184299999</v>
      </c>
      <c r="BD858" s="6">
        <v>75.593333029000007</v>
      </c>
      <c r="BE858" s="6">
        <v>269.50667184299999</v>
      </c>
      <c r="BF858" s="6">
        <v>84.700003013</v>
      </c>
      <c r="BG858">
        <v>1.0212945</v>
      </c>
      <c r="BH858">
        <v>1.312079533333333</v>
      </c>
      <c r="BI858">
        <v>1.8114014000000001</v>
      </c>
      <c r="BJ858">
        <v>2.6214192000000001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0</v>
      </c>
      <c r="ES858">
        <v>0</v>
      </c>
      <c r="ET858">
        <v>0</v>
      </c>
      <c r="EU858">
        <v>0</v>
      </c>
      <c r="EV858">
        <v>0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0</v>
      </c>
      <c r="FG858">
        <v>0</v>
      </c>
      <c r="FH858">
        <v>0</v>
      </c>
      <c r="FI858">
        <v>0</v>
      </c>
      <c r="FJ858">
        <v>0</v>
      </c>
      <c r="FK858">
        <v>0</v>
      </c>
      <c r="FL858">
        <v>0</v>
      </c>
      <c r="FM858">
        <v>0</v>
      </c>
      <c r="FN858">
        <v>0</v>
      </c>
      <c r="FO858">
        <v>0</v>
      </c>
      <c r="FP858">
        <v>0</v>
      </c>
      <c r="FQ858">
        <v>0</v>
      </c>
      <c r="FR858">
        <v>0</v>
      </c>
      <c r="FS858">
        <v>0</v>
      </c>
      <c r="FT858">
        <v>0</v>
      </c>
      <c r="FU858">
        <v>0</v>
      </c>
      <c r="FV858">
        <v>0</v>
      </c>
      <c r="FW858">
        <v>0</v>
      </c>
      <c r="FX858">
        <v>0</v>
      </c>
      <c r="FY858">
        <v>0</v>
      </c>
      <c r="FZ858">
        <v>0</v>
      </c>
      <c r="GA858">
        <v>0</v>
      </c>
      <c r="GB858">
        <v>0</v>
      </c>
      <c r="GC858">
        <v>0</v>
      </c>
      <c r="GD858">
        <v>0</v>
      </c>
      <c r="GE858">
        <v>0</v>
      </c>
      <c r="GF858">
        <v>0</v>
      </c>
      <c r="GG858">
        <v>0</v>
      </c>
      <c r="GH858">
        <v>0</v>
      </c>
      <c r="GI858">
        <v>0</v>
      </c>
      <c r="GJ858">
        <v>0</v>
      </c>
      <c r="GK858">
        <v>0</v>
      </c>
      <c r="GL858">
        <v>0</v>
      </c>
      <c r="GM858">
        <v>0</v>
      </c>
      <c r="GN858">
        <v>0</v>
      </c>
      <c r="GO858">
        <v>0</v>
      </c>
      <c r="GP858">
        <v>0</v>
      </c>
      <c r="GQ858">
        <v>0</v>
      </c>
      <c r="GR858">
        <v>0</v>
      </c>
      <c r="GS858">
        <v>0</v>
      </c>
      <c r="GT858">
        <v>0</v>
      </c>
      <c r="GU858">
        <v>0</v>
      </c>
      <c r="GV858">
        <v>0</v>
      </c>
      <c r="GW858">
        <v>0</v>
      </c>
      <c r="GX858">
        <v>0</v>
      </c>
      <c r="GY858">
        <v>0</v>
      </c>
      <c r="GZ858">
        <v>0</v>
      </c>
      <c r="HA858">
        <v>0</v>
      </c>
      <c r="HB858">
        <v>0</v>
      </c>
      <c r="HC858">
        <v>0</v>
      </c>
      <c r="HD858">
        <v>0</v>
      </c>
      <c r="HE858">
        <v>0</v>
      </c>
      <c r="HF858">
        <v>0</v>
      </c>
      <c r="HG858">
        <v>0</v>
      </c>
      <c r="HH858">
        <v>0</v>
      </c>
      <c r="HI858">
        <v>0</v>
      </c>
      <c r="HJ858">
        <v>0</v>
      </c>
      <c r="HK858">
        <v>0</v>
      </c>
      <c r="HL858">
        <v>0</v>
      </c>
      <c r="HM858">
        <v>0</v>
      </c>
      <c r="HN858">
        <v>0</v>
      </c>
      <c r="HO858">
        <v>0</v>
      </c>
      <c r="HP858">
        <v>0</v>
      </c>
      <c r="HQ858">
        <v>0</v>
      </c>
      <c r="HR858">
        <v>0</v>
      </c>
      <c r="HS858">
        <v>0</v>
      </c>
      <c r="HT858">
        <v>0</v>
      </c>
      <c r="HU858">
        <v>0</v>
      </c>
      <c r="HV858">
        <v>0</v>
      </c>
      <c r="HW858">
        <v>0</v>
      </c>
      <c r="HX858">
        <v>0</v>
      </c>
      <c r="HY858">
        <v>0</v>
      </c>
      <c r="HZ858">
        <v>0</v>
      </c>
      <c r="IA858">
        <v>0</v>
      </c>
      <c r="IB858">
        <v>0</v>
      </c>
      <c r="IC858">
        <v>0</v>
      </c>
    </row>
    <row r="859" spans="1:237" x14ac:dyDescent="0.2">
      <c r="A859" t="s">
        <v>621</v>
      </c>
      <c r="B859">
        <v>2021</v>
      </c>
      <c r="C859">
        <v>1</v>
      </c>
      <c r="D859">
        <v>1.061857147857143</v>
      </c>
      <c r="E859">
        <v>16.574408096774189</v>
      </c>
      <c r="F859">
        <v>26.389247000000001</v>
      </c>
      <c r="G859">
        <v>18.072644133333331</v>
      </c>
      <c r="H859">
        <v>-6.0503332107142853</v>
      </c>
      <c r="I859">
        <v>-0.58509675322580645</v>
      </c>
      <c r="J859">
        <v>13.149203999999999</v>
      </c>
      <c r="K859">
        <v>3.448399906666666</v>
      </c>
      <c r="L859">
        <v>-1.66275525735023</v>
      </c>
      <c r="M859">
        <v>7.0086717735125443</v>
      </c>
      <c r="N859">
        <v>19.281560621684591</v>
      </c>
      <c r="O859">
        <v>9.6012477602150526</v>
      </c>
      <c r="P859">
        <v>84.700003013</v>
      </c>
      <c r="Q859">
        <v>136.59333609399999</v>
      </c>
      <c r="R859">
        <v>269.50667184299999</v>
      </c>
      <c r="S859">
        <v>92.59999895</v>
      </c>
      <c r="T859">
        <v>22248</v>
      </c>
      <c r="U859">
        <v>17205</v>
      </c>
      <c r="V859">
        <v>278237</v>
      </c>
      <c r="W859">
        <v>260374</v>
      </c>
      <c r="X859">
        <v>168558</v>
      </c>
      <c r="Y859">
        <v>53147</v>
      </c>
      <c r="Z859">
        <v>39047</v>
      </c>
      <c r="AA859">
        <v>10871.2</v>
      </c>
      <c r="AB859">
        <v>252840</v>
      </c>
      <c r="AC859">
        <v>34759</v>
      </c>
      <c r="AD859">
        <v>41037</v>
      </c>
      <c r="AE859">
        <v>174145</v>
      </c>
      <c r="AF859">
        <v>0.245</v>
      </c>
      <c r="AG859">
        <v>0.69499999999999995</v>
      </c>
      <c r="AH859">
        <v>0.67300000000000004</v>
      </c>
      <c r="AI859">
        <v>0.53800000000000003</v>
      </c>
      <c r="AJ859">
        <v>0.255833333</v>
      </c>
      <c r="AK859">
        <v>0.3</v>
      </c>
      <c r="AL859">
        <v>0.18416666700000001</v>
      </c>
      <c r="AM859">
        <v>0.163611111</v>
      </c>
      <c r="AN859" s="6">
        <v>11.71892361225774</v>
      </c>
      <c r="AO859" s="6">
        <v>6.3234847754845118</v>
      </c>
      <c r="AP859" s="6">
        <v>21.775191928095751</v>
      </c>
      <c r="AQ859" s="6">
        <v>765.23364202678317</v>
      </c>
      <c r="AR859" s="6">
        <v>26.583334000000001</v>
      </c>
      <c r="AS859" s="6">
        <v>-2.4565238178571431</v>
      </c>
      <c r="AT859" s="6">
        <v>29.03985781785714</v>
      </c>
      <c r="AU859" s="6">
        <v>21.733113144175629</v>
      </c>
      <c r="AV859" s="6">
        <v>6.4442556982962111</v>
      </c>
      <c r="AW859" s="6">
        <v>21.733113144175629</v>
      </c>
      <c r="AX859" s="6">
        <v>2.4975112046582182</v>
      </c>
      <c r="AY859" s="6">
        <v>583.40000989999999</v>
      </c>
      <c r="AZ859" s="6">
        <v>125.62666937199999</v>
      </c>
      <c r="BA859" s="6">
        <v>17.466667191999999</v>
      </c>
      <c r="BB859" s="6">
        <v>76.491975322629159</v>
      </c>
      <c r="BC859" s="6">
        <v>269.50667184299999</v>
      </c>
      <c r="BD859" s="6">
        <v>75.593333029000007</v>
      </c>
      <c r="BE859" s="6">
        <v>269.50667184299999</v>
      </c>
      <c r="BF859" s="6">
        <v>84.700003013</v>
      </c>
      <c r="BG859">
        <v>1.0212945</v>
      </c>
      <c r="BH859">
        <v>1.312079533333333</v>
      </c>
      <c r="BI859">
        <v>1.8114014000000001</v>
      </c>
      <c r="BJ859">
        <v>2.6214192000000001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>
        <v>0</v>
      </c>
      <c r="ER859">
        <v>0</v>
      </c>
      <c r="ES859">
        <v>0</v>
      </c>
      <c r="ET859">
        <v>0</v>
      </c>
      <c r="EU859">
        <v>0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0</v>
      </c>
      <c r="FD859">
        <v>0</v>
      </c>
      <c r="FE859">
        <v>0</v>
      </c>
      <c r="FF859">
        <v>0</v>
      </c>
      <c r="FG859">
        <v>0</v>
      </c>
      <c r="FH859">
        <v>0</v>
      </c>
      <c r="FI859">
        <v>0</v>
      </c>
      <c r="FJ859">
        <v>0</v>
      </c>
      <c r="FK859">
        <v>0</v>
      </c>
      <c r="FL859">
        <v>0</v>
      </c>
      <c r="FM859">
        <v>0</v>
      </c>
      <c r="FN859">
        <v>0</v>
      </c>
      <c r="FO859">
        <v>0</v>
      </c>
      <c r="FP859">
        <v>0</v>
      </c>
      <c r="FQ859">
        <v>0</v>
      </c>
      <c r="FR859">
        <v>0</v>
      </c>
      <c r="FS859">
        <v>0</v>
      </c>
      <c r="FT859">
        <v>0</v>
      </c>
      <c r="FU859">
        <v>0</v>
      </c>
      <c r="FV859">
        <v>0</v>
      </c>
      <c r="FW859">
        <v>0</v>
      </c>
      <c r="FX859">
        <v>0</v>
      </c>
      <c r="FY859">
        <v>0</v>
      </c>
      <c r="FZ859">
        <v>0</v>
      </c>
      <c r="GA859">
        <v>0</v>
      </c>
      <c r="GB859">
        <v>0</v>
      </c>
      <c r="GC859">
        <v>0</v>
      </c>
      <c r="GD859">
        <v>0</v>
      </c>
      <c r="GE859">
        <v>0</v>
      </c>
      <c r="GF859">
        <v>0</v>
      </c>
      <c r="GG859">
        <v>0</v>
      </c>
      <c r="GH859">
        <v>0</v>
      </c>
      <c r="GI859">
        <v>0</v>
      </c>
      <c r="GJ859">
        <v>0</v>
      </c>
      <c r="GK859">
        <v>0</v>
      </c>
      <c r="GL859">
        <v>0</v>
      </c>
      <c r="GM859">
        <v>0</v>
      </c>
      <c r="GN859">
        <v>0</v>
      </c>
      <c r="GO859">
        <v>0</v>
      </c>
      <c r="GP859">
        <v>0</v>
      </c>
      <c r="GQ859">
        <v>0</v>
      </c>
      <c r="GR859">
        <v>0</v>
      </c>
      <c r="GS859">
        <v>0</v>
      </c>
      <c r="GT859">
        <v>0</v>
      </c>
      <c r="GU859">
        <v>0</v>
      </c>
      <c r="GV859">
        <v>0</v>
      </c>
      <c r="GW859">
        <v>0</v>
      </c>
      <c r="GX859">
        <v>0</v>
      </c>
      <c r="GY859">
        <v>0</v>
      </c>
      <c r="GZ859">
        <v>0</v>
      </c>
      <c r="HA859">
        <v>0</v>
      </c>
      <c r="HB859">
        <v>0</v>
      </c>
      <c r="HC859">
        <v>0</v>
      </c>
      <c r="HD859">
        <v>0</v>
      </c>
      <c r="HE859">
        <v>0</v>
      </c>
      <c r="HF859">
        <v>0</v>
      </c>
      <c r="HG859">
        <v>0</v>
      </c>
      <c r="HH859">
        <v>0</v>
      </c>
      <c r="HI859">
        <v>0</v>
      </c>
      <c r="HJ859">
        <v>0</v>
      </c>
      <c r="HK859">
        <v>0</v>
      </c>
      <c r="HL859">
        <v>0</v>
      </c>
      <c r="HM859">
        <v>0</v>
      </c>
      <c r="HN859">
        <v>0</v>
      </c>
      <c r="HO859">
        <v>0</v>
      </c>
      <c r="HP859">
        <v>0</v>
      </c>
      <c r="HQ859">
        <v>0</v>
      </c>
      <c r="HR859">
        <v>0</v>
      </c>
      <c r="HS859">
        <v>0</v>
      </c>
      <c r="HT859">
        <v>0</v>
      </c>
      <c r="HU859">
        <v>0</v>
      </c>
      <c r="HV859">
        <v>0</v>
      </c>
      <c r="HW859">
        <v>0</v>
      </c>
      <c r="HX859">
        <v>0</v>
      </c>
      <c r="HY859">
        <v>0</v>
      </c>
      <c r="HZ859">
        <v>0</v>
      </c>
      <c r="IA859">
        <v>0</v>
      </c>
      <c r="IB859">
        <v>0</v>
      </c>
      <c r="IC859">
        <v>0</v>
      </c>
    </row>
    <row r="860" spans="1:237" x14ac:dyDescent="0.2">
      <c r="A860" t="s">
        <v>622</v>
      </c>
      <c r="B860">
        <v>2021</v>
      </c>
      <c r="C860">
        <v>1</v>
      </c>
      <c r="D860">
        <v>0.56501708188785704</v>
      </c>
      <c r="E860">
        <v>16.791520274193552</v>
      </c>
      <c r="F860">
        <v>26.860291354838711</v>
      </c>
      <c r="G860">
        <v>17.756777533333331</v>
      </c>
      <c r="H860">
        <v>-7.3372617910714286</v>
      </c>
      <c r="I860">
        <v>-1.1367434500967739</v>
      </c>
      <c r="J860">
        <v>12.688632580645161</v>
      </c>
      <c r="K860">
        <v>2.8270793296666672</v>
      </c>
      <c r="L860">
        <v>-2.4370542463970821</v>
      </c>
      <c r="M860">
        <v>6.9189972536881719</v>
      </c>
      <c r="N860">
        <v>19.173472459139781</v>
      </c>
      <c r="O860">
        <v>9.0382666468745523</v>
      </c>
      <c r="P860">
        <v>74.604766280000007</v>
      </c>
      <c r="Q860">
        <v>142.19047783100001</v>
      </c>
      <c r="R860">
        <v>325.36191353999999</v>
      </c>
      <c r="S860">
        <v>92.452382955999994</v>
      </c>
      <c r="T860">
        <v>16416</v>
      </c>
      <c r="U860">
        <v>15997</v>
      </c>
      <c r="V860">
        <v>748589</v>
      </c>
      <c r="W860">
        <v>310395</v>
      </c>
      <c r="X860">
        <v>202043</v>
      </c>
      <c r="Y860">
        <v>64260</v>
      </c>
      <c r="Z860">
        <v>44455</v>
      </c>
      <c r="AA860">
        <v>3682.16</v>
      </c>
      <c r="AB860">
        <v>293279</v>
      </c>
      <c r="AC860">
        <v>40639</v>
      </c>
      <c r="AD860">
        <v>46592</v>
      </c>
      <c r="AE860">
        <v>202952</v>
      </c>
      <c r="AF860">
        <v>-999</v>
      </c>
      <c r="AG860">
        <v>-999</v>
      </c>
      <c r="AH860">
        <v>-999</v>
      </c>
      <c r="AI860">
        <v>-999</v>
      </c>
      <c r="AJ860">
        <v>0.23</v>
      </c>
      <c r="AK860">
        <v>0.34138888899999997</v>
      </c>
      <c r="AL860">
        <v>0.1925</v>
      </c>
      <c r="AM860">
        <v>0.1825</v>
      </c>
      <c r="AN860" s="6">
        <v>11.365956155829849</v>
      </c>
      <c r="AO860" s="6">
        <v>6.3850712550069764</v>
      </c>
      <c r="AP860" s="6">
        <v>21.315859958626039</v>
      </c>
      <c r="AQ860" s="6">
        <v>783.1430187476949</v>
      </c>
      <c r="AR860" s="6">
        <v>26.60857</v>
      </c>
      <c r="AS860" s="6">
        <v>-3.3459862196428571</v>
      </c>
      <c r="AT860" s="6">
        <v>29.954556219642861</v>
      </c>
      <c r="AU860" s="6">
        <v>21.61070439623656</v>
      </c>
      <c r="AV860" s="6">
        <v>1.813059943468126</v>
      </c>
      <c r="AW860" s="6">
        <v>21.61070439623656</v>
      </c>
      <c r="AX860" s="6">
        <v>1.813059943468126</v>
      </c>
      <c r="AY860" s="6">
        <v>634.60954060699999</v>
      </c>
      <c r="AZ860" s="6">
        <v>158.12381425999999</v>
      </c>
      <c r="BA860" s="6">
        <v>16.23809644</v>
      </c>
      <c r="BB860" s="6">
        <v>85.119915180645833</v>
      </c>
      <c r="BC860" s="6">
        <v>325.36191353999999</v>
      </c>
      <c r="BD860" s="6">
        <v>74.604766280000007</v>
      </c>
      <c r="BE860" s="6">
        <v>325.36191353999999</v>
      </c>
      <c r="BF860" s="6">
        <v>74.604766280000007</v>
      </c>
      <c r="BG860">
        <v>1.750488266666667</v>
      </c>
      <c r="BH860">
        <v>2.0774333</v>
      </c>
      <c r="BI860">
        <v>2.0126952999999999</v>
      </c>
      <c r="BJ860">
        <v>2.7795714999999999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0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0</v>
      </c>
      <c r="FE860">
        <v>0</v>
      </c>
      <c r="FF860">
        <v>0</v>
      </c>
      <c r="FG860">
        <v>0</v>
      </c>
      <c r="FH860">
        <v>0</v>
      </c>
      <c r="FI860">
        <v>0</v>
      </c>
      <c r="FJ860">
        <v>0</v>
      </c>
      <c r="FK860">
        <v>0</v>
      </c>
      <c r="FL860">
        <v>0</v>
      </c>
      <c r="FM860">
        <v>0</v>
      </c>
      <c r="FN860">
        <v>0</v>
      </c>
      <c r="FO860">
        <v>0</v>
      </c>
      <c r="FP860">
        <v>0</v>
      </c>
      <c r="FQ860">
        <v>0</v>
      </c>
      <c r="FR860">
        <v>0</v>
      </c>
      <c r="FS860">
        <v>0</v>
      </c>
      <c r="FT860">
        <v>0</v>
      </c>
      <c r="FU860">
        <v>0</v>
      </c>
      <c r="FV860">
        <v>0</v>
      </c>
      <c r="FW860">
        <v>0</v>
      </c>
      <c r="FX860">
        <v>0</v>
      </c>
      <c r="FY860">
        <v>0</v>
      </c>
      <c r="FZ860">
        <v>0</v>
      </c>
      <c r="GA860">
        <v>0</v>
      </c>
      <c r="GB860">
        <v>0</v>
      </c>
      <c r="GC860">
        <v>0</v>
      </c>
      <c r="GD860">
        <v>0</v>
      </c>
      <c r="GE860">
        <v>0</v>
      </c>
      <c r="GF860">
        <v>0</v>
      </c>
      <c r="GG860">
        <v>0</v>
      </c>
      <c r="GH860">
        <v>0</v>
      </c>
      <c r="GI860">
        <v>0</v>
      </c>
      <c r="GJ860">
        <v>0</v>
      </c>
      <c r="GK860">
        <v>0</v>
      </c>
      <c r="GL860">
        <v>0</v>
      </c>
      <c r="GM860">
        <v>0</v>
      </c>
      <c r="GN860">
        <v>0</v>
      </c>
      <c r="GO860">
        <v>0</v>
      </c>
      <c r="GP860">
        <v>0</v>
      </c>
      <c r="GQ860">
        <v>0</v>
      </c>
      <c r="GR860">
        <v>0</v>
      </c>
      <c r="GS860">
        <v>0</v>
      </c>
      <c r="GT860">
        <v>0</v>
      </c>
      <c r="GU860">
        <v>0</v>
      </c>
      <c r="GV860">
        <v>0</v>
      </c>
      <c r="GW860">
        <v>0</v>
      </c>
      <c r="GX860">
        <v>0</v>
      </c>
      <c r="GY860">
        <v>0</v>
      </c>
      <c r="GZ860">
        <v>0</v>
      </c>
      <c r="HA860">
        <v>0</v>
      </c>
      <c r="HB860">
        <v>0</v>
      </c>
      <c r="HC860">
        <v>0</v>
      </c>
      <c r="HD860">
        <v>0</v>
      </c>
      <c r="HE860">
        <v>0</v>
      </c>
      <c r="HF860">
        <v>0</v>
      </c>
      <c r="HG860">
        <v>0</v>
      </c>
      <c r="HH860">
        <v>0</v>
      </c>
      <c r="HI860">
        <v>0</v>
      </c>
      <c r="HJ860">
        <v>0</v>
      </c>
      <c r="HK860">
        <v>0</v>
      </c>
      <c r="HL860">
        <v>0</v>
      </c>
      <c r="HM860">
        <v>0</v>
      </c>
      <c r="HN860">
        <v>0</v>
      </c>
      <c r="HO860">
        <v>0</v>
      </c>
      <c r="HP860">
        <v>0</v>
      </c>
      <c r="HQ860">
        <v>0</v>
      </c>
      <c r="HR860">
        <v>0</v>
      </c>
      <c r="HS860">
        <v>0</v>
      </c>
      <c r="HT860">
        <v>0</v>
      </c>
      <c r="HU860">
        <v>0</v>
      </c>
      <c r="HV860">
        <v>0</v>
      </c>
      <c r="HW860">
        <v>0</v>
      </c>
      <c r="HX860">
        <v>0</v>
      </c>
      <c r="HY860">
        <v>0</v>
      </c>
      <c r="HZ860">
        <v>0</v>
      </c>
      <c r="IA860">
        <v>0</v>
      </c>
      <c r="IB860">
        <v>0</v>
      </c>
      <c r="IC860">
        <v>0</v>
      </c>
    </row>
    <row r="861" spans="1:237" x14ac:dyDescent="0.2">
      <c r="A861" t="s">
        <v>623</v>
      </c>
      <c r="B861">
        <v>2021</v>
      </c>
      <c r="C861">
        <v>1</v>
      </c>
      <c r="D861">
        <v>1.9629031661290319</v>
      </c>
      <c r="E861">
        <v>15.76774170967742</v>
      </c>
      <c r="F861">
        <v>25.175483612903221</v>
      </c>
      <c r="G861">
        <v>17.890333033333331</v>
      </c>
      <c r="H861">
        <v>-3.3817856822499999</v>
      </c>
      <c r="I861">
        <v>0.59548388645161288</v>
      </c>
      <c r="J861">
        <v>14.07466646666667</v>
      </c>
      <c r="K861">
        <v>4.6076665597999993</v>
      </c>
      <c r="L861">
        <v>-0.20783409827956989</v>
      </c>
      <c r="M861">
        <v>6.9205877012544814</v>
      </c>
      <c r="N861">
        <v>19.20861974516129</v>
      </c>
      <c r="O861">
        <v>10.414308085519711</v>
      </c>
      <c r="P861">
        <v>119.5000015</v>
      </c>
      <c r="Q861">
        <v>128.30000179999999</v>
      </c>
      <c r="R861">
        <v>134.10000210000001</v>
      </c>
      <c r="S861">
        <v>131.6000013</v>
      </c>
      <c r="T861">
        <v>30439</v>
      </c>
      <c r="U861">
        <v>31665</v>
      </c>
      <c r="V861">
        <v>327379</v>
      </c>
      <c r="W861">
        <v>394730</v>
      </c>
      <c r="X861">
        <v>242142</v>
      </c>
      <c r="Y861">
        <v>98399</v>
      </c>
      <c r="Z861">
        <v>53775</v>
      </c>
      <c r="AA861">
        <v>2014.07</v>
      </c>
      <c r="AB861">
        <v>354874</v>
      </c>
      <c r="AC861">
        <v>64365</v>
      </c>
      <c r="AD861">
        <v>57434</v>
      </c>
      <c r="AE861">
        <v>230804</v>
      </c>
      <c r="AF861">
        <v>0.32700000000000001</v>
      </c>
      <c r="AG861">
        <v>0.65500000000000003</v>
      </c>
      <c r="AH861">
        <v>0.68200000000000005</v>
      </c>
      <c r="AI861">
        <v>0.55400000000000005</v>
      </c>
      <c r="AJ861">
        <v>-999</v>
      </c>
      <c r="AK861">
        <v>-999</v>
      </c>
      <c r="AL861">
        <v>-999</v>
      </c>
      <c r="AM861">
        <v>-999</v>
      </c>
      <c r="AN861" s="6">
        <v>11.89446009587366</v>
      </c>
      <c r="AO861" s="6">
        <v>5.6210794749193553</v>
      </c>
      <c r="AP861" s="6">
        <v>20.512750379934051</v>
      </c>
      <c r="AQ861" s="6">
        <v>735.5768690537725</v>
      </c>
      <c r="AR861" s="6">
        <v>26.519998999999999</v>
      </c>
      <c r="AS861" s="6">
        <v>-0.88285712999999999</v>
      </c>
      <c r="AT861" s="6">
        <v>27.40285613</v>
      </c>
      <c r="AU861" s="6">
        <v>20.192427822043008</v>
      </c>
      <c r="AV861" s="6">
        <v>6.3861080246594986</v>
      </c>
      <c r="AW861" s="6">
        <v>21.540976205913971</v>
      </c>
      <c r="AX861" s="6">
        <v>3.304416284193548</v>
      </c>
      <c r="AY861" s="6">
        <v>513.50000669999997</v>
      </c>
      <c r="AZ861" s="6">
        <v>86.400001500000002</v>
      </c>
      <c r="BA861" s="6">
        <v>10.3</v>
      </c>
      <c r="BB861" s="6">
        <v>49.655441590539802</v>
      </c>
      <c r="BC861" s="6">
        <v>155.50000249999999</v>
      </c>
      <c r="BD861" s="6">
        <v>67.100000800000004</v>
      </c>
      <c r="BE861" s="6">
        <v>134.10000210000001</v>
      </c>
      <c r="BF861" s="6">
        <v>119.5000015</v>
      </c>
      <c r="BG861">
        <v>2.325371566666667</v>
      </c>
      <c r="BH861">
        <v>2.3870171</v>
      </c>
      <c r="BI861">
        <v>1.3157144999999999</v>
      </c>
      <c r="BJ861">
        <v>2.6147868999999999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0</v>
      </c>
      <c r="FE861">
        <v>0</v>
      </c>
      <c r="FF861">
        <v>0</v>
      </c>
      <c r="FG861">
        <v>0</v>
      </c>
      <c r="FH861">
        <v>0</v>
      </c>
      <c r="FI861">
        <v>0</v>
      </c>
      <c r="FJ861">
        <v>0</v>
      </c>
      <c r="FK861">
        <v>0</v>
      </c>
      <c r="FL861">
        <v>0</v>
      </c>
      <c r="FM861">
        <v>0</v>
      </c>
      <c r="FN861">
        <v>0</v>
      </c>
      <c r="FO861">
        <v>0</v>
      </c>
      <c r="FP861">
        <v>0</v>
      </c>
      <c r="FQ861">
        <v>0</v>
      </c>
      <c r="FR861">
        <v>0</v>
      </c>
      <c r="FS861">
        <v>0</v>
      </c>
      <c r="FT861">
        <v>0</v>
      </c>
      <c r="FU861">
        <v>0</v>
      </c>
      <c r="FV861">
        <v>0</v>
      </c>
      <c r="FW861">
        <v>0</v>
      </c>
      <c r="FX861">
        <v>0</v>
      </c>
      <c r="FY861">
        <v>0</v>
      </c>
      <c r="FZ861">
        <v>0</v>
      </c>
      <c r="GA861">
        <v>0</v>
      </c>
      <c r="GB861">
        <v>0</v>
      </c>
      <c r="GC861">
        <v>0</v>
      </c>
      <c r="GD861">
        <v>0</v>
      </c>
      <c r="GE861">
        <v>0</v>
      </c>
      <c r="GF861">
        <v>0</v>
      </c>
      <c r="GG861">
        <v>0</v>
      </c>
      <c r="GH861">
        <v>0</v>
      </c>
      <c r="GI861">
        <v>0</v>
      </c>
      <c r="GJ861">
        <v>0</v>
      </c>
      <c r="GK861">
        <v>0</v>
      </c>
      <c r="GL861">
        <v>0</v>
      </c>
      <c r="GM861">
        <v>0</v>
      </c>
      <c r="GN861">
        <v>0</v>
      </c>
      <c r="GO861">
        <v>0</v>
      </c>
      <c r="GP861">
        <v>0</v>
      </c>
      <c r="GQ861">
        <v>0</v>
      </c>
      <c r="GR861">
        <v>0</v>
      </c>
      <c r="GS861">
        <v>0</v>
      </c>
      <c r="GT861">
        <v>0</v>
      </c>
      <c r="GU861">
        <v>0</v>
      </c>
      <c r="GV861">
        <v>0</v>
      </c>
      <c r="GW861">
        <v>0</v>
      </c>
      <c r="GX861">
        <v>0</v>
      </c>
      <c r="GY861">
        <v>0</v>
      </c>
      <c r="GZ861">
        <v>0</v>
      </c>
      <c r="HA861">
        <v>0</v>
      </c>
      <c r="HB861">
        <v>0</v>
      </c>
      <c r="HC861">
        <v>0</v>
      </c>
      <c r="HD861">
        <v>0</v>
      </c>
      <c r="HE861">
        <v>0</v>
      </c>
      <c r="HF861">
        <v>0</v>
      </c>
      <c r="HG861">
        <v>0</v>
      </c>
      <c r="HH861">
        <v>0</v>
      </c>
      <c r="HI861">
        <v>0</v>
      </c>
      <c r="HJ861">
        <v>0</v>
      </c>
      <c r="HK861">
        <v>0</v>
      </c>
      <c r="HL861">
        <v>0</v>
      </c>
      <c r="HM861">
        <v>0</v>
      </c>
      <c r="HN861">
        <v>0</v>
      </c>
      <c r="HO861">
        <v>0</v>
      </c>
      <c r="HP861">
        <v>0</v>
      </c>
      <c r="HQ861">
        <v>0</v>
      </c>
      <c r="HR861">
        <v>0</v>
      </c>
      <c r="HS861">
        <v>0</v>
      </c>
      <c r="HT861">
        <v>0</v>
      </c>
      <c r="HU861">
        <v>0</v>
      </c>
      <c r="HV861">
        <v>0</v>
      </c>
      <c r="HW861">
        <v>0</v>
      </c>
      <c r="HX861">
        <v>0</v>
      </c>
      <c r="HY861">
        <v>0</v>
      </c>
      <c r="HZ861">
        <v>0</v>
      </c>
      <c r="IA861">
        <v>0</v>
      </c>
      <c r="IB861">
        <v>0</v>
      </c>
      <c r="IC861">
        <v>0</v>
      </c>
    </row>
    <row r="862" spans="1:237" x14ac:dyDescent="0.2">
      <c r="A862" t="s">
        <v>623</v>
      </c>
      <c r="B862">
        <v>2021</v>
      </c>
      <c r="C862">
        <v>1</v>
      </c>
      <c r="D862">
        <v>1.9629031661290319</v>
      </c>
      <c r="E862">
        <v>15.76774170967742</v>
      </c>
      <c r="F862">
        <v>25.175483612903221</v>
      </c>
      <c r="G862">
        <v>17.890333033333331</v>
      </c>
      <c r="H862">
        <v>-3.3817856822499999</v>
      </c>
      <c r="I862">
        <v>0.59548388645161288</v>
      </c>
      <c r="J862">
        <v>14.07466646666667</v>
      </c>
      <c r="K862">
        <v>4.6076665597999993</v>
      </c>
      <c r="L862">
        <v>-0.20783409827956989</v>
      </c>
      <c r="M862">
        <v>6.9205877012544814</v>
      </c>
      <c r="N862">
        <v>19.20861974516129</v>
      </c>
      <c r="O862">
        <v>10.414308085519711</v>
      </c>
      <c r="P862">
        <v>119.5000015</v>
      </c>
      <c r="Q862">
        <v>128.30000179999999</v>
      </c>
      <c r="R862">
        <v>134.10000210000001</v>
      </c>
      <c r="S862">
        <v>131.6000013</v>
      </c>
      <c r="T862">
        <v>30439</v>
      </c>
      <c r="U862">
        <v>31665</v>
      </c>
      <c r="V862">
        <v>327379</v>
      </c>
      <c r="W862">
        <v>394730</v>
      </c>
      <c r="X862">
        <v>242142</v>
      </c>
      <c r="Y862">
        <v>98399</v>
      </c>
      <c r="Z862">
        <v>53775</v>
      </c>
      <c r="AA862">
        <v>2014.07</v>
      </c>
      <c r="AB862">
        <v>354874</v>
      </c>
      <c r="AC862">
        <v>64365</v>
      </c>
      <c r="AD862">
        <v>57434</v>
      </c>
      <c r="AE862">
        <v>230804</v>
      </c>
      <c r="AF862">
        <v>0.32700000000000001</v>
      </c>
      <c r="AG862">
        <v>0.65500000000000003</v>
      </c>
      <c r="AH862">
        <v>0.68200000000000005</v>
      </c>
      <c r="AI862">
        <v>0.55400000000000005</v>
      </c>
      <c r="AJ862">
        <v>-999</v>
      </c>
      <c r="AK862">
        <v>-999</v>
      </c>
      <c r="AL862">
        <v>-999</v>
      </c>
      <c r="AM862">
        <v>-999</v>
      </c>
      <c r="AN862" s="6">
        <v>11.89446009587366</v>
      </c>
      <c r="AO862" s="6">
        <v>5.6210794749193553</v>
      </c>
      <c r="AP862" s="6">
        <v>20.512750379934051</v>
      </c>
      <c r="AQ862" s="6">
        <v>735.5768690537725</v>
      </c>
      <c r="AR862" s="6">
        <v>26.519998999999999</v>
      </c>
      <c r="AS862" s="6">
        <v>-0.88285712999999999</v>
      </c>
      <c r="AT862" s="6">
        <v>27.40285613</v>
      </c>
      <c r="AU862" s="6">
        <v>20.192427822043008</v>
      </c>
      <c r="AV862" s="6">
        <v>6.3861080246594986</v>
      </c>
      <c r="AW862" s="6">
        <v>21.540976205913971</v>
      </c>
      <c r="AX862" s="6">
        <v>3.304416284193548</v>
      </c>
      <c r="AY862" s="6">
        <v>513.50000669999997</v>
      </c>
      <c r="AZ862" s="6">
        <v>86.400001500000002</v>
      </c>
      <c r="BA862" s="6">
        <v>10.3</v>
      </c>
      <c r="BB862" s="6">
        <v>49.655441590539802</v>
      </c>
      <c r="BC862" s="6">
        <v>155.50000249999999</v>
      </c>
      <c r="BD862" s="6">
        <v>67.100000800000004</v>
      </c>
      <c r="BE862" s="6">
        <v>134.10000210000001</v>
      </c>
      <c r="BF862" s="6">
        <v>119.5000015</v>
      </c>
      <c r="BG862">
        <v>2.325371566666667</v>
      </c>
      <c r="BH862">
        <v>2.3870171</v>
      </c>
      <c r="BI862">
        <v>1.3157144999999999</v>
      </c>
      <c r="BJ862">
        <v>2.6147868999999999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0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0</v>
      </c>
      <c r="FE862">
        <v>0</v>
      </c>
      <c r="FF862">
        <v>0</v>
      </c>
      <c r="FG862">
        <v>0</v>
      </c>
      <c r="FH862">
        <v>0</v>
      </c>
      <c r="FI862">
        <v>0</v>
      </c>
      <c r="FJ862">
        <v>0</v>
      </c>
      <c r="FK862">
        <v>0</v>
      </c>
      <c r="FL862">
        <v>0</v>
      </c>
      <c r="FM862">
        <v>0</v>
      </c>
      <c r="FN862">
        <v>0</v>
      </c>
      <c r="FO862">
        <v>0</v>
      </c>
      <c r="FP862">
        <v>0</v>
      </c>
      <c r="FQ862">
        <v>0</v>
      </c>
      <c r="FR862">
        <v>0</v>
      </c>
      <c r="FS862">
        <v>0</v>
      </c>
      <c r="FT862">
        <v>0</v>
      </c>
      <c r="FU862">
        <v>0</v>
      </c>
      <c r="FV862">
        <v>0</v>
      </c>
      <c r="FW862">
        <v>0</v>
      </c>
      <c r="FX862">
        <v>0</v>
      </c>
      <c r="FY862">
        <v>0</v>
      </c>
      <c r="FZ862">
        <v>0</v>
      </c>
      <c r="GA862">
        <v>0</v>
      </c>
      <c r="GB862">
        <v>0</v>
      </c>
      <c r="GC862">
        <v>0</v>
      </c>
      <c r="GD862">
        <v>0</v>
      </c>
      <c r="GE862">
        <v>0</v>
      </c>
      <c r="GF862">
        <v>0</v>
      </c>
      <c r="GG862">
        <v>0</v>
      </c>
      <c r="GH862">
        <v>0</v>
      </c>
      <c r="GI862">
        <v>0</v>
      </c>
      <c r="GJ862">
        <v>0</v>
      </c>
      <c r="GK862">
        <v>0</v>
      </c>
      <c r="GL862">
        <v>0</v>
      </c>
      <c r="GM862">
        <v>0</v>
      </c>
      <c r="GN862">
        <v>0</v>
      </c>
      <c r="GO862">
        <v>0</v>
      </c>
      <c r="GP862">
        <v>0</v>
      </c>
      <c r="GQ862">
        <v>0</v>
      </c>
      <c r="GR862">
        <v>0</v>
      </c>
      <c r="GS862">
        <v>0</v>
      </c>
      <c r="GT862">
        <v>0</v>
      </c>
      <c r="GU862">
        <v>0</v>
      </c>
      <c r="GV862">
        <v>0</v>
      </c>
      <c r="GW862">
        <v>0</v>
      </c>
      <c r="GX862">
        <v>0</v>
      </c>
      <c r="GY862">
        <v>0</v>
      </c>
      <c r="GZ862">
        <v>0</v>
      </c>
      <c r="HA862">
        <v>0</v>
      </c>
      <c r="HB862">
        <v>0</v>
      </c>
      <c r="HC862">
        <v>0</v>
      </c>
      <c r="HD862">
        <v>0</v>
      </c>
      <c r="HE862">
        <v>0</v>
      </c>
      <c r="HF862">
        <v>0</v>
      </c>
      <c r="HG862">
        <v>0</v>
      </c>
      <c r="HH862">
        <v>0</v>
      </c>
      <c r="HI862">
        <v>0</v>
      </c>
      <c r="HJ862">
        <v>0</v>
      </c>
      <c r="HK862">
        <v>0</v>
      </c>
      <c r="HL862">
        <v>0</v>
      </c>
      <c r="HM862">
        <v>0</v>
      </c>
      <c r="HN862">
        <v>0</v>
      </c>
      <c r="HO862">
        <v>0</v>
      </c>
      <c r="HP862">
        <v>0</v>
      </c>
      <c r="HQ862">
        <v>0</v>
      </c>
      <c r="HR862">
        <v>0</v>
      </c>
      <c r="HS862">
        <v>0</v>
      </c>
      <c r="HT862">
        <v>0</v>
      </c>
      <c r="HU862">
        <v>0</v>
      </c>
      <c r="HV862">
        <v>0</v>
      </c>
      <c r="HW862">
        <v>0</v>
      </c>
      <c r="HX862">
        <v>0</v>
      </c>
      <c r="HY862">
        <v>0</v>
      </c>
      <c r="HZ862">
        <v>0</v>
      </c>
      <c r="IA862">
        <v>0</v>
      </c>
      <c r="IB862">
        <v>0</v>
      </c>
      <c r="IC862">
        <v>0</v>
      </c>
    </row>
    <row r="863" spans="1:237" x14ac:dyDescent="0.2">
      <c r="A863" t="s">
        <v>624</v>
      </c>
      <c r="B863">
        <v>2021</v>
      </c>
      <c r="C863">
        <v>1</v>
      </c>
      <c r="D863">
        <v>1.6218367029642859</v>
      </c>
      <c r="E863">
        <v>15.31589802903226</v>
      </c>
      <c r="F863">
        <v>24.449860903225812</v>
      </c>
      <c r="G863">
        <v>17.540380766666669</v>
      </c>
      <c r="H863">
        <v>-3.621122359642857</v>
      </c>
      <c r="I863">
        <v>0.39691244312903218</v>
      </c>
      <c r="J863">
        <v>13.26385686666667</v>
      </c>
      <c r="K863">
        <v>4.1168094196666667</v>
      </c>
      <c r="L863">
        <v>-0.47438940463978491</v>
      </c>
      <c r="M863">
        <v>6.4335047074767031</v>
      </c>
      <c r="N863">
        <v>18.419883711827961</v>
      </c>
      <c r="O863">
        <v>9.9821103670609315</v>
      </c>
      <c r="P863">
        <v>112.214287908</v>
      </c>
      <c r="Q863">
        <v>119.41428839</v>
      </c>
      <c r="R863">
        <v>141.88571500699999</v>
      </c>
      <c r="S863">
        <v>142.11428610900001</v>
      </c>
      <c r="T863">
        <v>27123</v>
      </c>
      <c r="U863">
        <v>26196</v>
      </c>
      <c r="V863">
        <v>222600</v>
      </c>
      <c r="W863">
        <v>301301</v>
      </c>
      <c r="X863">
        <v>197337</v>
      </c>
      <c r="Y863">
        <v>46060</v>
      </c>
      <c r="Z863">
        <v>57170</v>
      </c>
      <c r="AA863">
        <v>3313.44</v>
      </c>
      <c r="AB863">
        <v>292639</v>
      </c>
      <c r="AC863">
        <v>33260</v>
      </c>
      <c r="AD863">
        <v>61030</v>
      </c>
      <c r="AE863">
        <v>199932</v>
      </c>
      <c r="AF863">
        <v>0.307</v>
      </c>
      <c r="AG863">
        <v>0.57799999999999996</v>
      </c>
      <c r="AH863">
        <v>0.623</v>
      </c>
      <c r="AI863">
        <v>0.503</v>
      </c>
      <c r="AJ863">
        <v>5.8333333000000001E-2</v>
      </c>
      <c r="AK863">
        <v>0.22916666699999999</v>
      </c>
      <c r="AL863">
        <v>0.195833333</v>
      </c>
      <c r="AM863">
        <v>8.5555556000000005E-2</v>
      </c>
      <c r="AN863" s="6">
        <v>11.54799558938239</v>
      </c>
      <c r="AO863" s="6">
        <v>5.9154364879018813</v>
      </c>
      <c r="AP863" s="6">
        <v>21.740791973669989</v>
      </c>
      <c r="AQ863" s="6">
        <v>716.93911477135441</v>
      </c>
      <c r="AR863" s="6">
        <v>26.155714</v>
      </c>
      <c r="AS863" s="6">
        <v>-1.0532142444999999</v>
      </c>
      <c r="AT863" s="6">
        <v>27.208928244500001</v>
      </c>
      <c r="AU863" s="6">
        <v>18.940608053136199</v>
      </c>
      <c r="AV863" s="6">
        <v>6.1281060941711472</v>
      </c>
      <c r="AW863" s="6">
        <v>20.848989022580639</v>
      </c>
      <c r="AX863" s="6">
        <v>3.2218527143467739</v>
      </c>
      <c r="AY863" s="6">
        <v>515.62857741400001</v>
      </c>
      <c r="AZ863" s="6">
        <v>76.657144805000001</v>
      </c>
      <c r="BA863" s="6">
        <v>11.414285964999999</v>
      </c>
      <c r="BB863" s="6">
        <v>48.141588751496393</v>
      </c>
      <c r="BC863" s="6">
        <v>163.10000088699999</v>
      </c>
      <c r="BD863" s="6">
        <v>67.542858185</v>
      </c>
      <c r="BE863" s="6">
        <v>141.88571500699999</v>
      </c>
      <c r="BF863" s="6">
        <v>112.214287908</v>
      </c>
      <c r="BG863">
        <v>2.0370483666666672</v>
      </c>
      <c r="BH863">
        <v>2.2981771000000002</v>
      </c>
      <c r="BI863">
        <v>2.0726317999999999</v>
      </c>
      <c r="BJ863">
        <v>2.8076172000000001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1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0</v>
      </c>
      <c r="FG863">
        <v>0</v>
      </c>
      <c r="FH863">
        <v>0</v>
      </c>
      <c r="FI863">
        <v>0</v>
      </c>
      <c r="FJ863">
        <v>0</v>
      </c>
      <c r="FK863">
        <v>0</v>
      </c>
      <c r="FL863">
        <v>0</v>
      </c>
      <c r="FM863">
        <v>0</v>
      </c>
      <c r="FN863">
        <v>0</v>
      </c>
      <c r="FO863">
        <v>0</v>
      </c>
      <c r="FP863">
        <v>0</v>
      </c>
      <c r="FQ863">
        <v>0</v>
      </c>
      <c r="FR863">
        <v>0</v>
      </c>
      <c r="FS863">
        <v>0</v>
      </c>
      <c r="FT863">
        <v>0</v>
      </c>
      <c r="FU863">
        <v>0</v>
      </c>
      <c r="FV863">
        <v>0</v>
      </c>
      <c r="FW863">
        <v>0</v>
      </c>
      <c r="FX863">
        <v>0</v>
      </c>
      <c r="FY863">
        <v>0</v>
      </c>
      <c r="FZ863">
        <v>0</v>
      </c>
      <c r="GA863">
        <v>0</v>
      </c>
      <c r="GB863">
        <v>0</v>
      </c>
      <c r="GC863">
        <v>0</v>
      </c>
      <c r="GD863">
        <v>0</v>
      </c>
      <c r="GE863">
        <v>0</v>
      </c>
      <c r="GF863">
        <v>0</v>
      </c>
      <c r="GG863">
        <v>0</v>
      </c>
      <c r="GH863">
        <v>0</v>
      </c>
      <c r="GI863">
        <v>0</v>
      </c>
      <c r="GJ863">
        <v>0</v>
      </c>
      <c r="GK863">
        <v>0</v>
      </c>
      <c r="GL863">
        <v>0</v>
      </c>
      <c r="GM863">
        <v>0</v>
      </c>
      <c r="GN863">
        <v>0</v>
      </c>
      <c r="GO863">
        <v>0</v>
      </c>
      <c r="GP863">
        <v>0</v>
      </c>
      <c r="GQ863">
        <v>0</v>
      </c>
      <c r="GR863">
        <v>0</v>
      </c>
      <c r="GS863">
        <v>0</v>
      </c>
      <c r="GT863">
        <v>0</v>
      </c>
      <c r="GU863">
        <v>0</v>
      </c>
      <c r="GV863">
        <v>0</v>
      </c>
      <c r="GW863">
        <v>0</v>
      </c>
      <c r="GX863">
        <v>0</v>
      </c>
      <c r="GY863">
        <v>0</v>
      </c>
      <c r="GZ863">
        <v>0</v>
      </c>
      <c r="HA863">
        <v>0</v>
      </c>
      <c r="HB863">
        <v>0</v>
      </c>
      <c r="HC863">
        <v>0</v>
      </c>
      <c r="HD863">
        <v>0</v>
      </c>
      <c r="HE863">
        <v>0</v>
      </c>
      <c r="HF863">
        <v>0</v>
      </c>
      <c r="HG863">
        <v>0</v>
      </c>
      <c r="HH863">
        <v>0</v>
      </c>
      <c r="HI863">
        <v>0</v>
      </c>
      <c r="HJ863">
        <v>0</v>
      </c>
      <c r="HK863">
        <v>0</v>
      </c>
      <c r="HL863">
        <v>0</v>
      </c>
      <c r="HM863">
        <v>0</v>
      </c>
      <c r="HN863">
        <v>0</v>
      </c>
      <c r="HO863">
        <v>0</v>
      </c>
      <c r="HP863">
        <v>0</v>
      </c>
      <c r="HQ863">
        <v>0</v>
      </c>
      <c r="HR863">
        <v>0</v>
      </c>
      <c r="HS863">
        <v>0</v>
      </c>
      <c r="HT863">
        <v>0</v>
      </c>
      <c r="HU863">
        <v>0</v>
      </c>
      <c r="HV863">
        <v>0</v>
      </c>
      <c r="HW863">
        <v>0</v>
      </c>
      <c r="HX863">
        <v>0</v>
      </c>
      <c r="HY863">
        <v>0</v>
      </c>
      <c r="HZ863">
        <v>0</v>
      </c>
      <c r="IA863">
        <v>0</v>
      </c>
      <c r="IB863">
        <v>0</v>
      </c>
      <c r="IC863">
        <v>0</v>
      </c>
    </row>
    <row r="864" spans="1:237" x14ac:dyDescent="0.2">
      <c r="A864" t="s">
        <v>624</v>
      </c>
      <c r="B864">
        <v>2021</v>
      </c>
      <c r="C864">
        <v>1</v>
      </c>
      <c r="D864">
        <v>1.6218367029642859</v>
      </c>
      <c r="E864">
        <v>15.31589802903226</v>
      </c>
      <c r="F864">
        <v>24.449860903225812</v>
      </c>
      <c r="G864">
        <v>17.540380766666669</v>
      </c>
      <c r="H864">
        <v>-3.621122359642857</v>
      </c>
      <c r="I864">
        <v>0.39691244312903218</v>
      </c>
      <c r="J864">
        <v>13.26385686666667</v>
      </c>
      <c r="K864">
        <v>4.1168094196666667</v>
      </c>
      <c r="L864">
        <v>-0.47438940463978491</v>
      </c>
      <c r="M864">
        <v>6.4335047074767031</v>
      </c>
      <c r="N864">
        <v>18.419883711827961</v>
      </c>
      <c r="O864">
        <v>9.9821103670609315</v>
      </c>
      <c r="P864">
        <v>112.214287908</v>
      </c>
      <c r="Q864">
        <v>119.41428839</v>
      </c>
      <c r="R864">
        <v>141.88571500699999</v>
      </c>
      <c r="S864">
        <v>142.11428610900001</v>
      </c>
      <c r="T864">
        <v>27123</v>
      </c>
      <c r="U864">
        <v>26196</v>
      </c>
      <c r="V864">
        <v>222600</v>
      </c>
      <c r="W864">
        <v>301301</v>
      </c>
      <c r="X864">
        <v>197337</v>
      </c>
      <c r="Y864">
        <v>46060</v>
      </c>
      <c r="Z864">
        <v>57170</v>
      </c>
      <c r="AA864">
        <v>3313.44</v>
      </c>
      <c r="AB864">
        <v>292639</v>
      </c>
      <c r="AC864">
        <v>33260</v>
      </c>
      <c r="AD864">
        <v>61030</v>
      </c>
      <c r="AE864">
        <v>199932</v>
      </c>
      <c r="AF864">
        <v>0.307</v>
      </c>
      <c r="AG864">
        <v>0.57799999999999996</v>
      </c>
      <c r="AH864">
        <v>0.623</v>
      </c>
      <c r="AI864">
        <v>0.503</v>
      </c>
      <c r="AJ864">
        <v>5.8333333000000001E-2</v>
      </c>
      <c r="AK864">
        <v>0.22916666699999999</v>
      </c>
      <c r="AL864">
        <v>0.195833333</v>
      </c>
      <c r="AM864">
        <v>8.5555556000000005E-2</v>
      </c>
      <c r="AN864" s="6">
        <v>11.54799558938239</v>
      </c>
      <c r="AO864" s="6">
        <v>5.9154364879018813</v>
      </c>
      <c r="AP864" s="6">
        <v>21.740791973669989</v>
      </c>
      <c r="AQ864" s="6">
        <v>716.93911477135441</v>
      </c>
      <c r="AR864" s="6">
        <v>26.155714</v>
      </c>
      <c r="AS864" s="6">
        <v>-1.0532142444999999</v>
      </c>
      <c r="AT864" s="6">
        <v>27.208928244500001</v>
      </c>
      <c r="AU864" s="6">
        <v>18.940608053136199</v>
      </c>
      <c r="AV864" s="6">
        <v>6.1281060941711472</v>
      </c>
      <c r="AW864" s="6">
        <v>20.848989022580639</v>
      </c>
      <c r="AX864" s="6">
        <v>3.2218527143467739</v>
      </c>
      <c r="AY864" s="6">
        <v>515.62857741400001</v>
      </c>
      <c r="AZ864" s="6">
        <v>76.657144805000001</v>
      </c>
      <c r="BA864" s="6">
        <v>11.414285964999999</v>
      </c>
      <c r="BB864" s="6">
        <v>48.141588751496393</v>
      </c>
      <c r="BC864" s="6">
        <v>163.10000088699999</v>
      </c>
      <c r="BD864" s="6">
        <v>67.542858185</v>
      </c>
      <c r="BE864" s="6">
        <v>141.88571500699999</v>
      </c>
      <c r="BF864" s="6">
        <v>112.214287908</v>
      </c>
      <c r="BG864">
        <v>2.0370483666666672</v>
      </c>
      <c r="BH864">
        <v>2.2981771000000002</v>
      </c>
      <c r="BI864">
        <v>2.0726317999999999</v>
      </c>
      <c r="BJ864">
        <v>2.8076172000000001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1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>
        <v>0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0</v>
      </c>
      <c r="FE864">
        <v>0</v>
      </c>
      <c r="FF864">
        <v>0</v>
      </c>
      <c r="FG864">
        <v>0</v>
      </c>
      <c r="FH864">
        <v>0</v>
      </c>
      <c r="FI864">
        <v>0</v>
      </c>
      <c r="FJ864">
        <v>0</v>
      </c>
      <c r="FK864">
        <v>0</v>
      </c>
      <c r="FL864">
        <v>0</v>
      </c>
      <c r="FM864">
        <v>0</v>
      </c>
      <c r="FN864">
        <v>0</v>
      </c>
      <c r="FO864">
        <v>0</v>
      </c>
      <c r="FP864">
        <v>0</v>
      </c>
      <c r="FQ864">
        <v>0</v>
      </c>
      <c r="FR864">
        <v>0</v>
      </c>
      <c r="FS864">
        <v>0</v>
      </c>
      <c r="FT864">
        <v>0</v>
      </c>
      <c r="FU864">
        <v>0</v>
      </c>
      <c r="FV864">
        <v>0</v>
      </c>
      <c r="FW864">
        <v>0</v>
      </c>
      <c r="FX864">
        <v>0</v>
      </c>
      <c r="FY864">
        <v>0</v>
      </c>
      <c r="FZ864">
        <v>0</v>
      </c>
      <c r="GA864">
        <v>0</v>
      </c>
      <c r="GB864">
        <v>0</v>
      </c>
      <c r="GC864">
        <v>0</v>
      </c>
      <c r="GD864">
        <v>0</v>
      </c>
      <c r="GE864">
        <v>0</v>
      </c>
      <c r="GF864">
        <v>0</v>
      </c>
      <c r="GG864">
        <v>0</v>
      </c>
      <c r="GH864">
        <v>0</v>
      </c>
      <c r="GI864">
        <v>0</v>
      </c>
      <c r="GJ864">
        <v>0</v>
      </c>
      <c r="GK864">
        <v>0</v>
      </c>
      <c r="GL864">
        <v>0</v>
      </c>
      <c r="GM864">
        <v>0</v>
      </c>
      <c r="GN864">
        <v>0</v>
      </c>
      <c r="GO864">
        <v>0</v>
      </c>
      <c r="GP864">
        <v>0</v>
      </c>
      <c r="GQ864">
        <v>0</v>
      </c>
      <c r="GR864">
        <v>0</v>
      </c>
      <c r="GS864">
        <v>0</v>
      </c>
      <c r="GT864">
        <v>0</v>
      </c>
      <c r="GU864">
        <v>0</v>
      </c>
      <c r="GV864">
        <v>0</v>
      </c>
      <c r="GW864">
        <v>0</v>
      </c>
      <c r="GX864">
        <v>0</v>
      </c>
      <c r="GY864">
        <v>0</v>
      </c>
      <c r="GZ864">
        <v>0</v>
      </c>
      <c r="HA864">
        <v>0</v>
      </c>
      <c r="HB864">
        <v>0</v>
      </c>
      <c r="HC864">
        <v>0</v>
      </c>
      <c r="HD864">
        <v>0</v>
      </c>
      <c r="HE864">
        <v>0</v>
      </c>
      <c r="HF864">
        <v>0</v>
      </c>
      <c r="HG864">
        <v>0</v>
      </c>
      <c r="HH864">
        <v>0</v>
      </c>
      <c r="HI864">
        <v>0</v>
      </c>
      <c r="HJ864">
        <v>0</v>
      </c>
      <c r="HK864">
        <v>0</v>
      </c>
      <c r="HL864">
        <v>0</v>
      </c>
      <c r="HM864">
        <v>0</v>
      </c>
      <c r="HN864">
        <v>0</v>
      </c>
      <c r="HO864">
        <v>0</v>
      </c>
      <c r="HP864">
        <v>0</v>
      </c>
      <c r="HQ864">
        <v>0</v>
      </c>
      <c r="HR864">
        <v>0</v>
      </c>
      <c r="HS864">
        <v>0</v>
      </c>
      <c r="HT864">
        <v>0</v>
      </c>
      <c r="HU864">
        <v>0</v>
      </c>
      <c r="HV864">
        <v>0</v>
      </c>
      <c r="HW864">
        <v>0</v>
      </c>
      <c r="HX864">
        <v>0</v>
      </c>
      <c r="HY864">
        <v>0</v>
      </c>
      <c r="HZ864">
        <v>0</v>
      </c>
      <c r="IA864">
        <v>0</v>
      </c>
      <c r="IB864">
        <v>0</v>
      </c>
      <c r="IC864">
        <v>0</v>
      </c>
    </row>
    <row r="865" spans="1:237" x14ac:dyDescent="0.2">
      <c r="A865" t="s">
        <v>624</v>
      </c>
      <c r="B865">
        <v>2021</v>
      </c>
      <c r="C865">
        <v>1</v>
      </c>
      <c r="D865">
        <v>1.6218367029642859</v>
      </c>
      <c r="E865">
        <v>15.31589802903226</v>
      </c>
      <c r="F865">
        <v>24.449860903225812</v>
      </c>
      <c r="G865">
        <v>17.540380766666669</v>
      </c>
      <c r="H865">
        <v>-3.621122359642857</v>
      </c>
      <c r="I865">
        <v>0.39691244312903218</v>
      </c>
      <c r="J865">
        <v>13.26385686666667</v>
      </c>
      <c r="K865">
        <v>4.1168094196666667</v>
      </c>
      <c r="L865">
        <v>-0.47438940463978491</v>
      </c>
      <c r="M865">
        <v>6.4335047074767031</v>
      </c>
      <c r="N865">
        <v>18.419883711827961</v>
      </c>
      <c r="O865">
        <v>9.9821103670609315</v>
      </c>
      <c r="P865">
        <v>112.214287908</v>
      </c>
      <c r="Q865">
        <v>119.41428839</v>
      </c>
      <c r="R865">
        <v>141.88571500699999</v>
      </c>
      <c r="S865">
        <v>142.11428610900001</v>
      </c>
      <c r="T865">
        <v>27123</v>
      </c>
      <c r="U865">
        <v>26196</v>
      </c>
      <c r="V865">
        <v>222600</v>
      </c>
      <c r="W865">
        <v>301301</v>
      </c>
      <c r="X865">
        <v>197337</v>
      </c>
      <c r="Y865">
        <v>46060</v>
      </c>
      <c r="Z865">
        <v>57170</v>
      </c>
      <c r="AA865">
        <v>3313.44</v>
      </c>
      <c r="AB865">
        <v>292639</v>
      </c>
      <c r="AC865">
        <v>33260</v>
      </c>
      <c r="AD865">
        <v>61030</v>
      </c>
      <c r="AE865">
        <v>199932</v>
      </c>
      <c r="AF865">
        <v>0.307</v>
      </c>
      <c r="AG865">
        <v>0.57799999999999996</v>
      </c>
      <c r="AH865">
        <v>0.623</v>
      </c>
      <c r="AI865">
        <v>0.503</v>
      </c>
      <c r="AJ865">
        <v>5.8333333000000001E-2</v>
      </c>
      <c r="AK865">
        <v>0.22916666699999999</v>
      </c>
      <c r="AL865">
        <v>0.195833333</v>
      </c>
      <c r="AM865">
        <v>8.5555556000000005E-2</v>
      </c>
      <c r="AN865" s="6">
        <v>11.54799558938239</v>
      </c>
      <c r="AO865" s="6">
        <v>5.9154364879018813</v>
      </c>
      <c r="AP865" s="6">
        <v>21.740791973669989</v>
      </c>
      <c r="AQ865" s="6">
        <v>716.93911477135441</v>
      </c>
      <c r="AR865" s="6">
        <v>26.155714</v>
      </c>
      <c r="AS865" s="6">
        <v>-1.0532142444999999</v>
      </c>
      <c r="AT865" s="6">
        <v>27.208928244500001</v>
      </c>
      <c r="AU865" s="6">
        <v>18.940608053136199</v>
      </c>
      <c r="AV865" s="6">
        <v>6.1281060941711472</v>
      </c>
      <c r="AW865" s="6">
        <v>20.848989022580639</v>
      </c>
      <c r="AX865" s="6">
        <v>3.2218527143467739</v>
      </c>
      <c r="AY865" s="6">
        <v>515.62857741400001</v>
      </c>
      <c r="AZ865" s="6">
        <v>76.657144805000001</v>
      </c>
      <c r="BA865" s="6">
        <v>11.414285964999999</v>
      </c>
      <c r="BB865" s="6">
        <v>48.141588751496393</v>
      </c>
      <c r="BC865" s="6">
        <v>163.10000088699999</v>
      </c>
      <c r="BD865" s="6">
        <v>67.542858185</v>
      </c>
      <c r="BE865" s="6">
        <v>141.88571500699999</v>
      </c>
      <c r="BF865" s="6">
        <v>112.214287908</v>
      </c>
      <c r="BG865">
        <v>2.0370483666666672</v>
      </c>
      <c r="BH865">
        <v>2.2981771000000002</v>
      </c>
      <c r="BI865">
        <v>2.0726317999999999</v>
      </c>
      <c r="BJ865">
        <v>2.8076172000000001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0</v>
      </c>
      <c r="FE865">
        <v>0</v>
      </c>
      <c r="FF865">
        <v>0</v>
      </c>
      <c r="FG865">
        <v>0</v>
      </c>
      <c r="FH865">
        <v>0</v>
      </c>
      <c r="FI865">
        <v>0</v>
      </c>
      <c r="FJ865">
        <v>0</v>
      </c>
      <c r="FK865">
        <v>0</v>
      </c>
      <c r="FL865">
        <v>0</v>
      </c>
      <c r="FM865">
        <v>0</v>
      </c>
      <c r="FN865">
        <v>0</v>
      </c>
      <c r="FO865">
        <v>0</v>
      </c>
      <c r="FP865">
        <v>0</v>
      </c>
      <c r="FQ865">
        <v>0</v>
      </c>
      <c r="FR865">
        <v>0</v>
      </c>
      <c r="FS865">
        <v>0</v>
      </c>
      <c r="FT865">
        <v>0</v>
      </c>
      <c r="FU865">
        <v>0</v>
      </c>
      <c r="FV865">
        <v>0</v>
      </c>
      <c r="FW865">
        <v>0</v>
      </c>
      <c r="FX865">
        <v>0</v>
      </c>
      <c r="FY865">
        <v>0</v>
      </c>
      <c r="FZ865">
        <v>0</v>
      </c>
      <c r="GA865">
        <v>0</v>
      </c>
      <c r="GB865">
        <v>0</v>
      </c>
      <c r="GC865">
        <v>0</v>
      </c>
      <c r="GD865">
        <v>0</v>
      </c>
      <c r="GE865">
        <v>0</v>
      </c>
      <c r="GF865">
        <v>0</v>
      </c>
      <c r="GG865">
        <v>0</v>
      </c>
      <c r="GH865">
        <v>0</v>
      </c>
      <c r="GI865">
        <v>0</v>
      </c>
      <c r="GJ865">
        <v>0</v>
      </c>
      <c r="GK865">
        <v>0</v>
      </c>
      <c r="GL865">
        <v>0</v>
      </c>
      <c r="GM865">
        <v>0</v>
      </c>
      <c r="GN865">
        <v>0</v>
      </c>
      <c r="GO865">
        <v>0</v>
      </c>
      <c r="GP865">
        <v>0</v>
      </c>
      <c r="GQ865">
        <v>0</v>
      </c>
      <c r="GR865">
        <v>0</v>
      </c>
      <c r="GS865">
        <v>0</v>
      </c>
      <c r="GT865">
        <v>0</v>
      </c>
      <c r="GU865">
        <v>0</v>
      </c>
      <c r="GV865">
        <v>0</v>
      </c>
      <c r="GW865">
        <v>0</v>
      </c>
      <c r="GX865">
        <v>0</v>
      </c>
      <c r="GY865">
        <v>0</v>
      </c>
      <c r="GZ865">
        <v>0</v>
      </c>
      <c r="HA865">
        <v>0</v>
      </c>
      <c r="HB865">
        <v>0</v>
      </c>
      <c r="HC865">
        <v>0</v>
      </c>
      <c r="HD865">
        <v>0</v>
      </c>
      <c r="HE865">
        <v>0</v>
      </c>
      <c r="HF865">
        <v>0</v>
      </c>
      <c r="HG865">
        <v>0</v>
      </c>
      <c r="HH865">
        <v>0</v>
      </c>
      <c r="HI865">
        <v>0</v>
      </c>
      <c r="HJ865">
        <v>0</v>
      </c>
      <c r="HK865">
        <v>0</v>
      </c>
      <c r="HL865">
        <v>0</v>
      </c>
      <c r="HM865">
        <v>0</v>
      </c>
      <c r="HN865">
        <v>0</v>
      </c>
      <c r="HO865">
        <v>0</v>
      </c>
      <c r="HP865">
        <v>0</v>
      </c>
      <c r="HQ865">
        <v>0</v>
      </c>
      <c r="HR865">
        <v>0</v>
      </c>
      <c r="HS865">
        <v>0</v>
      </c>
      <c r="HT865">
        <v>0</v>
      </c>
      <c r="HU865">
        <v>0</v>
      </c>
      <c r="HV865">
        <v>0</v>
      </c>
      <c r="HW865">
        <v>0</v>
      </c>
      <c r="HX865">
        <v>0</v>
      </c>
      <c r="HY865">
        <v>0</v>
      </c>
      <c r="HZ865">
        <v>0</v>
      </c>
      <c r="IA865">
        <v>0</v>
      </c>
      <c r="IB865">
        <v>0</v>
      </c>
      <c r="IC865">
        <v>0</v>
      </c>
    </row>
    <row r="866" spans="1:237" x14ac:dyDescent="0.2">
      <c r="A866" t="s">
        <v>625</v>
      </c>
      <c r="B866">
        <v>2021</v>
      </c>
      <c r="C866">
        <v>0</v>
      </c>
      <c r="D866">
        <v>1.310833248928571</v>
      </c>
      <c r="E866">
        <v>16.093799048387101</v>
      </c>
      <c r="F866">
        <v>24.837598193548391</v>
      </c>
      <c r="G866">
        <v>18.012703066666671</v>
      </c>
      <c r="H866">
        <v>-5.2545632357142864</v>
      </c>
      <c r="I866">
        <v>-8.1003376451611996E-3</v>
      </c>
      <c r="J866">
        <v>12.42645157419355</v>
      </c>
      <c r="K866">
        <v>3.4298147363333329</v>
      </c>
      <c r="L866">
        <v>-1.357574585560676</v>
      </c>
      <c r="M866">
        <v>6.8138202100179219</v>
      </c>
      <c r="N866">
        <v>18.343041672759849</v>
      </c>
      <c r="O866">
        <v>9.6561985855770605</v>
      </c>
      <c r="P866">
        <v>101.222223504</v>
      </c>
      <c r="Q866">
        <v>122.188891465</v>
      </c>
      <c r="R866">
        <v>142.80000228599999</v>
      </c>
      <c r="S866">
        <v>116.10000181300001</v>
      </c>
      <c r="T866">
        <v>13204</v>
      </c>
      <c r="U866">
        <v>9525</v>
      </c>
      <c r="V866">
        <v>673826</v>
      </c>
      <c r="W866">
        <v>112330</v>
      </c>
      <c r="X866">
        <v>72598</v>
      </c>
      <c r="Y866">
        <v>20561</v>
      </c>
      <c r="Z866">
        <v>19230</v>
      </c>
      <c r="AA866">
        <v>6573.72</v>
      </c>
      <c r="AB866">
        <v>110365</v>
      </c>
      <c r="AC866">
        <v>14414</v>
      </c>
      <c r="AD866">
        <v>20624</v>
      </c>
      <c r="AE866">
        <v>74702</v>
      </c>
      <c r="AF866">
        <v>-999</v>
      </c>
      <c r="AG866">
        <v>-999</v>
      </c>
      <c r="AH866">
        <v>-999</v>
      </c>
      <c r="AI866">
        <v>-999</v>
      </c>
      <c r="AJ866">
        <v>0.22500000000000001</v>
      </c>
      <c r="AK866">
        <v>0.197222222</v>
      </c>
      <c r="AL866">
        <v>0.20250000000000001</v>
      </c>
      <c r="AM866">
        <v>4.8611110999999999E-2</v>
      </c>
      <c r="AN866" s="6">
        <v>11.61138017701594</v>
      </c>
      <c r="AO866" s="6">
        <v>6.4950174126347928</v>
      </c>
      <c r="AP866" s="6">
        <v>22.94518650861356</v>
      </c>
      <c r="AQ866" s="6">
        <v>735.8515603300882</v>
      </c>
      <c r="AR866" s="6">
        <v>26.34</v>
      </c>
      <c r="AS866" s="6">
        <v>-1.9666664557142861</v>
      </c>
      <c r="AT866" s="6">
        <v>28.306666455714289</v>
      </c>
      <c r="AU866" s="6">
        <v>18.96900219749104</v>
      </c>
      <c r="AV866" s="6">
        <v>6.427919935508192</v>
      </c>
      <c r="AW866" s="6">
        <v>20.93652083637993</v>
      </c>
      <c r="AX866" s="6">
        <v>2.6493609738863291</v>
      </c>
      <c r="AY866" s="6">
        <v>482.31111906799998</v>
      </c>
      <c r="AZ866" s="6">
        <v>76.600001384999999</v>
      </c>
      <c r="BA866" s="6">
        <v>15.911110730000001</v>
      </c>
      <c r="BB866" s="6">
        <v>48.274570375265192</v>
      </c>
      <c r="BC866" s="6">
        <v>160.28889320600001</v>
      </c>
      <c r="BD866" s="6">
        <v>71.955556569999999</v>
      </c>
      <c r="BE866" s="6">
        <v>142.80000228599999</v>
      </c>
      <c r="BF866" s="6">
        <v>101.222223504</v>
      </c>
      <c r="BG866">
        <v>2.2153014999999998</v>
      </c>
      <c r="BH866">
        <v>2.325042733333333</v>
      </c>
      <c r="BI866">
        <v>1.5218506000000001</v>
      </c>
      <c r="BJ866">
        <v>2.578827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0</v>
      </c>
      <c r="FG866">
        <v>0</v>
      </c>
      <c r="FH866">
        <v>0</v>
      </c>
      <c r="FI866">
        <v>0</v>
      </c>
      <c r="FJ866">
        <v>0</v>
      </c>
      <c r="FK866">
        <v>0</v>
      </c>
      <c r="FL866">
        <v>0</v>
      </c>
      <c r="FM866">
        <v>0</v>
      </c>
      <c r="FN866">
        <v>0</v>
      </c>
      <c r="FO866">
        <v>0</v>
      </c>
      <c r="FP866">
        <v>0</v>
      </c>
      <c r="FQ866">
        <v>0</v>
      </c>
      <c r="FR866">
        <v>0</v>
      </c>
      <c r="FS866">
        <v>0</v>
      </c>
      <c r="FT866">
        <v>0</v>
      </c>
      <c r="FU866">
        <v>0</v>
      </c>
      <c r="FV866">
        <v>0</v>
      </c>
      <c r="FW866">
        <v>0</v>
      </c>
      <c r="FX866">
        <v>0</v>
      </c>
      <c r="FY866">
        <v>0</v>
      </c>
      <c r="FZ866">
        <v>0</v>
      </c>
      <c r="GA866">
        <v>0</v>
      </c>
      <c r="GB866">
        <v>0</v>
      </c>
      <c r="GC866">
        <v>0</v>
      </c>
      <c r="GD866">
        <v>0</v>
      </c>
      <c r="GE866">
        <v>0</v>
      </c>
      <c r="GF866">
        <v>0</v>
      </c>
      <c r="GG866">
        <v>0</v>
      </c>
      <c r="GH866">
        <v>0</v>
      </c>
      <c r="GI866">
        <v>0</v>
      </c>
      <c r="GJ866">
        <v>0</v>
      </c>
      <c r="GK866">
        <v>0</v>
      </c>
      <c r="GL866">
        <v>0</v>
      </c>
      <c r="GM866">
        <v>0</v>
      </c>
      <c r="GN866">
        <v>0</v>
      </c>
      <c r="GO866">
        <v>0</v>
      </c>
      <c r="GP866">
        <v>0</v>
      </c>
      <c r="GQ866">
        <v>0</v>
      </c>
      <c r="GR866">
        <v>0</v>
      </c>
      <c r="GS866">
        <v>0</v>
      </c>
      <c r="GT866">
        <v>0</v>
      </c>
      <c r="GU866">
        <v>0</v>
      </c>
      <c r="GV866">
        <v>0</v>
      </c>
      <c r="GW866">
        <v>0</v>
      </c>
      <c r="GX866">
        <v>0</v>
      </c>
      <c r="GY866">
        <v>0</v>
      </c>
      <c r="GZ866">
        <v>0</v>
      </c>
      <c r="HA866">
        <v>0</v>
      </c>
      <c r="HB866">
        <v>0</v>
      </c>
      <c r="HC866">
        <v>0</v>
      </c>
      <c r="HD866">
        <v>0</v>
      </c>
      <c r="HE866">
        <v>0</v>
      </c>
      <c r="HF866">
        <v>0</v>
      </c>
      <c r="HG866">
        <v>0</v>
      </c>
      <c r="HH866">
        <v>0</v>
      </c>
      <c r="HI866">
        <v>0</v>
      </c>
      <c r="HJ866">
        <v>0</v>
      </c>
      <c r="HK866">
        <v>0</v>
      </c>
      <c r="HL866">
        <v>0</v>
      </c>
      <c r="HM866">
        <v>0</v>
      </c>
      <c r="HN866">
        <v>0</v>
      </c>
      <c r="HO866">
        <v>0</v>
      </c>
      <c r="HP866">
        <v>0</v>
      </c>
      <c r="HQ866">
        <v>0</v>
      </c>
      <c r="HR866">
        <v>0</v>
      </c>
      <c r="HS866">
        <v>0</v>
      </c>
      <c r="HT866">
        <v>0</v>
      </c>
      <c r="HU866">
        <v>0</v>
      </c>
      <c r="HV866">
        <v>0</v>
      </c>
      <c r="HW866">
        <v>0</v>
      </c>
      <c r="HX866">
        <v>0</v>
      </c>
      <c r="HY866">
        <v>0</v>
      </c>
      <c r="HZ866">
        <v>0</v>
      </c>
      <c r="IA866">
        <v>0</v>
      </c>
      <c r="IB866">
        <v>0</v>
      </c>
      <c r="IC866">
        <v>0</v>
      </c>
    </row>
    <row r="867" spans="1:237" x14ac:dyDescent="0.2">
      <c r="A867" t="s">
        <v>626</v>
      </c>
      <c r="B867">
        <v>2021</v>
      </c>
      <c r="C867">
        <v>1</v>
      </c>
      <c r="D867">
        <v>1.5239934619642861</v>
      </c>
      <c r="E867">
        <v>16.503665258064519</v>
      </c>
      <c r="F867">
        <v>25.816158032258059</v>
      </c>
      <c r="G867">
        <v>18.276242</v>
      </c>
      <c r="H867">
        <v>-4.8174673310714287</v>
      </c>
      <c r="I867">
        <v>4.3372491470967701E-2</v>
      </c>
      <c r="J867">
        <v>13.458680193548391</v>
      </c>
      <c r="K867">
        <v>3.9967878386666671</v>
      </c>
      <c r="L867">
        <v>-0.89699305104147464</v>
      </c>
      <c r="M867">
        <v>7.1563670116272391</v>
      </c>
      <c r="N867">
        <v>19.278983911111109</v>
      </c>
      <c r="O867">
        <v>10.12248040478495</v>
      </c>
      <c r="P867">
        <v>103.072727387</v>
      </c>
      <c r="Q867">
        <v>133.69091316699999</v>
      </c>
      <c r="R867">
        <v>181.56364017800001</v>
      </c>
      <c r="S867">
        <v>105.54545387500001</v>
      </c>
      <c r="T867">
        <v>8436</v>
      </c>
      <c r="U867">
        <v>11229</v>
      </c>
      <c r="V867">
        <v>385759</v>
      </c>
      <c r="W867">
        <v>214894</v>
      </c>
      <c r="X867">
        <v>139772</v>
      </c>
      <c r="Y867">
        <v>40483</v>
      </c>
      <c r="Z867">
        <v>34946</v>
      </c>
      <c r="AA867">
        <v>2222.33</v>
      </c>
      <c r="AB867">
        <v>209136</v>
      </c>
      <c r="AC867">
        <v>27062</v>
      </c>
      <c r="AD867">
        <v>36366</v>
      </c>
      <c r="AE867">
        <v>143847</v>
      </c>
      <c r="AF867">
        <v>-999</v>
      </c>
      <c r="AG867">
        <v>-999</v>
      </c>
      <c r="AH867">
        <v>-999</v>
      </c>
      <c r="AI867">
        <v>-999</v>
      </c>
      <c r="AJ867">
        <v>0.2175</v>
      </c>
      <c r="AK867">
        <v>0.19805555599999999</v>
      </c>
      <c r="AL867">
        <v>0.17833333300000001</v>
      </c>
      <c r="AM867">
        <v>5.0555556000000001E-2</v>
      </c>
      <c r="AN867" s="6">
        <v>11.98654400539356</v>
      </c>
      <c r="AO867" s="6">
        <v>6.1426688725462109</v>
      </c>
      <c r="AP867" s="6">
        <v>21.605281536477619</v>
      </c>
      <c r="AQ867" s="6">
        <v>752.87110708458238</v>
      </c>
      <c r="AR867" s="6">
        <v>26.801817</v>
      </c>
      <c r="AS867" s="6">
        <v>-1.6295129142857141</v>
      </c>
      <c r="AT867" s="6">
        <v>28.431329914285719</v>
      </c>
      <c r="AU867" s="6">
        <v>20.58428632544803</v>
      </c>
      <c r="AV867" s="6">
        <v>6.5368566932176142</v>
      </c>
      <c r="AW867" s="6">
        <v>21.778582622222221</v>
      </c>
      <c r="AX867" s="6">
        <v>2.965291191145929</v>
      </c>
      <c r="AY867" s="6">
        <v>523.87273460699998</v>
      </c>
      <c r="AZ867" s="6">
        <v>92.363638929999993</v>
      </c>
      <c r="BA867" s="6">
        <v>16.563637156999999</v>
      </c>
      <c r="BB867" s="6">
        <v>59.272419835675578</v>
      </c>
      <c r="BC867" s="6">
        <v>191.88182421799999</v>
      </c>
      <c r="BD867" s="6">
        <v>68.145456336999999</v>
      </c>
      <c r="BE867" s="6">
        <v>181.56364017800001</v>
      </c>
      <c r="BF867" s="6">
        <v>103.072727387</v>
      </c>
      <c r="BG867">
        <v>2.181376133333333</v>
      </c>
      <c r="BH867">
        <v>2.3214416</v>
      </c>
      <c r="BI867">
        <v>1.5577087000000001</v>
      </c>
      <c r="BJ867">
        <v>2.6684264999999998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0</v>
      </c>
      <c r="FH867">
        <v>0</v>
      </c>
      <c r="FI867">
        <v>0</v>
      </c>
      <c r="FJ867">
        <v>0</v>
      </c>
      <c r="FK867">
        <v>0</v>
      </c>
      <c r="FL867">
        <v>0</v>
      </c>
      <c r="FM867">
        <v>0</v>
      </c>
      <c r="FN867">
        <v>0</v>
      </c>
      <c r="FO867">
        <v>0</v>
      </c>
      <c r="FP867">
        <v>0</v>
      </c>
      <c r="FQ867">
        <v>0</v>
      </c>
      <c r="FR867">
        <v>0</v>
      </c>
      <c r="FS867">
        <v>0</v>
      </c>
      <c r="FT867">
        <v>0</v>
      </c>
      <c r="FU867">
        <v>0</v>
      </c>
      <c r="FV867">
        <v>0</v>
      </c>
      <c r="FW867">
        <v>0</v>
      </c>
      <c r="FX867">
        <v>0</v>
      </c>
      <c r="FY867">
        <v>0</v>
      </c>
      <c r="FZ867">
        <v>0</v>
      </c>
      <c r="GA867">
        <v>0</v>
      </c>
      <c r="GB867">
        <v>0</v>
      </c>
      <c r="GC867">
        <v>0</v>
      </c>
      <c r="GD867">
        <v>0</v>
      </c>
      <c r="GE867">
        <v>0</v>
      </c>
      <c r="GF867">
        <v>0</v>
      </c>
      <c r="GG867">
        <v>0</v>
      </c>
      <c r="GH867">
        <v>0</v>
      </c>
      <c r="GI867">
        <v>0</v>
      </c>
      <c r="GJ867">
        <v>0</v>
      </c>
      <c r="GK867">
        <v>0</v>
      </c>
      <c r="GL867">
        <v>0</v>
      </c>
      <c r="GM867">
        <v>0</v>
      </c>
      <c r="GN867">
        <v>0</v>
      </c>
      <c r="GO867">
        <v>0</v>
      </c>
      <c r="GP867">
        <v>0</v>
      </c>
      <c r="GQ867">
        <v>0</v>
      </c>
      <c r="GR867">
        <v>0</v>
      </c>
      <c r="GS867">
        <v>0</v>
      </c>
      <c r="GT867">
        <v>0</v>
      </c>
      <c r="GU867">
        <v>0</v>
      </c>
      <c r="GV867">
        <v>0</v>
      </c>
      <c r="GW867">
        <v>0</v>
      </c>
      <c r="GX867">
        <v>0</v>
      </c>
      <c r="GY867">
        <v>0</v>
      </c>
      <c r="GZ867">
        <v>0</v>
      </c>
      <c r="HA867">
        <v>0</v>
      </c>
      <c r="HB867">
        <v>0</v>
      </c>
      <c r="HC867">
        <v>0</v>
      </c>
      <c r="HD867">
        <v>0</v>
      </c>
      <c r="HE867">
        <v>0</v>
      </c>
      <c r="HF867">
        <v>0</v>
      </c>
      <c r="HG867">
        <v>0</v>
      </c>
      <c r="HH867">
        <v>0</v>
      </c>
      <c r="HI867">
        <v>0</v>
      </c>
      <c r="HJ867">
        <v>0</v>
      </c>
      <c r="HK867">
        <v>0</v>
      </c>
      <c r="HL867">
        <v>0</v>
      </c>
      <c r="HM867">
        <v>0</v>
      </c>
      <c r="HN867">
        <v>0</v>
      </c>
      <c r="HO867">
        <v>0</v>
      </c>
      <c r="HP867">
        <v>0</v>
      </c>
      <c r="HQ867">
        <v>0</v>
      </c>
      <c r="HR867">
        <v>0</v>
      </c>
      <c r="HS867">
        <v>0</v>
      </c>
      <c r="HT867">
        <v>0</v>
      </c>
      <c r="HU867">
        <v>0</v>
      </c>
      <c r="HV867">
        <v>0</v>
      </c>
      <c r="HW867">
        <v>0</v>
      </c>
      <c r="HX867">
        <v>0</v>
      </c>
      <c r="HY867">
        <v>0</v>
      </c>
      <c r="HZ867">
        <v>0</v>
      </c>
      <c r="IA867">
        <v>0</v>
      </c>
      <c r="IB867">
        <v>0</v>
      </c>
      <c r="IC867">
        <v>0</v>
      </c>
    </row>
    <row r="868" spans="1:237" x14ac:dyDescent="0.2">
      <c r="A868" t="s">
        <v>626</v>
      </c>
      <c r="B868">
        <v>2021</v>
      </c>
      <c r="C868">
        <v>1</v>
      </c>
      <c r="D868">
        <v>1.5239934619642861</v>
      </c>
      <c r="E868">
        <v>16.503665258064519</v>
      </c>
      <c r="F868">
        <v>25.816158032258059</v>
      </c>
      <c r="G868">
        <v>18.276242</v>
      </c>
      <c r="H868">
        <v>-4.8174673310714287</v>
      </c>
      <c r="I868">
        <v>4.3372491470967701E-2</v>
      </c>
      <c r="J868">
        <v>13.458680193548391</v>
      </c>
      <c r="K868">
        <v>3.9967878386666671</v>
      </c>
      <c r="L868">
        <v>-0.89699305104147464</v>
      </c>
      <c r="M868">
        <v>7.1563670116272391</v>
      </c>
      <c r="N868">
        <v>19.278983911111109</v>
      </c>
      <c r="O868">
        <v>10.12248040478495</v>
      </c>
      <c r="P868">
        <v>103.072727387</v>
      </c>
      <c r="Q868">
        <v>133.69091316699999</v>
      </c>
      <c r="R868">
        <v>181.56364017800001</v>
      </c>
      <c r="S868">
        <v>105.54545387500001</v>
      </c>
      <c r="T868">
        <v>8436</v>
      </c>
      <c r="U868">
        <v>11229</v>
      </c>
      <c r="V868">
        <v>385759</v>
      </c>
      <c r="W868">
        <v>214894</v>
      </c>
      <c r="X868">
        <v>139772</v>
      </c>
      <c r="Y868">
        <v>40483</v>
      </c>
      <c r="Z868">
        <v>34946</v>
      </c>
      <c r="AA868">
        <v>2222.33</v>
      </c>
      <c r="AB868">
        <v>209136</v>
      </c>
      <c r="AC868">
        <v>27062</v>
      </c>
      <c r="AD868">
        <v>36366</v>
      </c>
      <c r="AE868">
        <v>143847</v>
      </c>
      <c r="AF868">
        <v>-999</v>
      </c>
      <c r="AG868">
        <v>-999</v>
      </c>
      <c r="AH868">
        <v>-999</v>
      </c>
      <c r="AI868">
        <v>-999</v>
      </c>
      <c r="AJ868">
        <v>0.2175</v>
      </c>
      <c r="AK868">
        <v>0.19805555599999999</v>
      </c>
      <c r="AL868">
        <v>0.17833333300000001</v>
      </c>
      <c r="AM868">
        <v>5.0555556000000001E-2</v>
      </c>
      <c r="AN868" s="6">
        <v>11.98654400539356</v>
      </c>
      <c r="AO868" s="6">
        <v>6.1426688725462109</v>
      </c>
      <c r="AP868" s="6">
        <v>21.605281536477619</v>
      </c>
      <c r="AQ868" s="6">
        <v>752.87110708458238</v>
      </c>
      <c r="AR868" s="6">
        <v>26.801817</v>
      </c>
      <c r="AS868" s="6">
        <v>-1.6295129142857141</v>
      </c>
      <c r="AT868" s="6">
        <v>28.431329914285719</v>
      </c>
      <c r="AU868" s="6">
        <v>20.58428632544803</v>
      </c>
      <c r="AV868" s="6">
        <v>6.5368566932176142</v>
      </c>
      <c r="AW868" s="6">
        <v>21.778582622222221</v>
      </c>
      <c r="AX868" s="6">
        <v>2.965291191145929</v>
      </c>
      <c r="AY868" s="6">
        <v>523.87273460699998</v>
      </c>
      <c r="AZ868" s="6">
        <v>92.363638929999993</v>
      </c>
      <c r="BA868" s="6">
        <v>16.563637156999999</v>
      </c>
      <c r="BB868" s="6">
        <v>59.272419835675578</v>
      </c>
      <c r="BC868" s="6">
        <v>191.88182421799999</v>
      </c>
      <c r="BD868" s="6">
        <v>68.145456336999999</v>
      </c>
      <c r="BE868" s="6">
        <v>181.56364017800001</v>
      </c>
      <c r="BF868" s="6">
        <v>103.072727387</v>
      </c>
      <c r="BG868">
        <v>2.181376133333333</v>
      </c>
      <c r="BH868">
        <v>2.3214416</v>
      </c>
      <c r="BI868">
        <v>1.5577087000000001</v>
      </c>
      <c r="BJ868">
        <v>2.6684264999999998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0</v>
      </c>
      <c r="FG868">
        <v>0</v>
      </c>
      <c r="FH868">
        <v>0</v>
      </c>
      <c r="FI868">
        <v>0</v>
      </c>
      <c r="FJ868">
        <v>0</v>
      </c>
      <c r="FK868">
        <v>0</v>
      </c>
      <c r="FL868">
        <v>0</v>
      </c>
      <c r="FM868">
        <v>0</v>
      </c>
      <c r="FN868">
        <v>0</v>
      </c>
      <c r="FO868">
        <v>0</v>
      </c>
      <c r="FP868">
        <v>0</v>
      </c>
      <c r="FQ868">
        <v>0</v>
      </c>
      <c r="FR868">
        <v>0</v>
      </c>
      <c r="FS868">
        <v>0</v>
      </c>
      <c r="FT868">
        <v>0</v>
      </c>
      <c r="FU868">
        <v>0</v>
      </c>
      <c r="FV868">
        <v>0</v>
      </c>
      <c r="FW868">
        <v>0</v>
      </c>
      <c r="FX868">
        <v>0</v>
      </c>
      <c r="FY868">
        <v>0</v>
      </c>
      <c r="FZ868">
        <v>0</v>
      </c>
      <c r="GA868">
        <v>0</v>
      </c>
      <c r="GB868">
        <v>0</v>
      </c>
      <c r="GC868">
        <v>0</v>
      </c>
      <c r="GD868">
        <v>0</v>
      </c>
      <c r="GE868">
        <v>0</v>
      </c>
      <c r="GF868">
        <v>0</v>
      </c>
      <c r="GG868">
        <v>0</v>
      </c>
      <c r="GH868">
        <v>0</v>
      </c>
      <c r="GI868">
        <v>0</v>
      </c>
      <c r="GJ868">
        <v>0</v>
      </c>
      <c r="GK868">
        <v>0</v>
      </c>
      <c r="GL868">
        <v>0</v>
      </c>
      <c r="GM868">
        <v>0</v>
      </c>
      <c r="GN868">
        <v>0</v>
      </c>
      <c r="GO868">
        <v>0</v>
      </c>
      <c r="GP868">
        <v>0</v>
      </c>
      <c r="GQ868">
        <v>0</v>
      </c>
      <c r="GR868">
        <v>0</v>
      </c>
      <c r="GS868">
        <v>0</v>
      </c>
      <c r="GT868">
        <v>0</v>
      </c>
      <c r="GU868">
        <v>0</v>
      </c>
      <c r="GV868">
        <v>0</v>
      </c>
      <c r="GW868">
        <v>0</v>
      </c>
      <c r="GX868">
        <v>0</v>
      </c>
      <c r="GY868">
        <v>0</v>
      </c>
      <c r="GZ868">
        <v>0</v>
      </c>
      <c r="HA868">
        <v>0</v>
      </c>
      <c r="HB868">
        <v>0</v>
      </c>
      <c r="HC868">
        <v>0</v>
      </c>
      <c r="HD868">
        <v>0</v>
      </c>
      <c r="HE868">
        <v>0</v>
      </c>
      <c r="HF868">
        <v>0</v>
      </c>
      <c r="HG868">
        <v>0</v>
      </c>
      <c r="HH868">
        <v>0</v>
      </c>
      <c r="HI868">
        <v>0</v>
      </c>
      <c r="HJ868">
        <v>0</v>
      </c>
      <c r="HK868">
        <v>0</v>
      </c>
      <c r="HL868">
        <v>0</v>
      </c>
      <c r="HM868">
        <v>0</v>
      </c>
      <c r="HN868">
        <v>0</v>
      </c>
      <c r="HO868">
        <v>0</v>
      </c>
      <c r="HP868">
        <v>0</v>
      </c>
      <c r="HQ868">
        <v>0</v>
      </c>
      <c r="HR868">
        <v>0</v>
      </c>
      <c r="HS868">
        <v>0</v>
      </c>
      <c r="HT868">
        <v>0</v>
      </c>
      <c r="HU868">
        <v>0</v>
      </c>
      <c r="HV868">
        <v>0</v>
      </c>
      <c r="HW868">
        <v>0</v>
      </c>
      <c r="HX868">
        <v>0</v>
      </c>
      <c r="HY868">
        <v>0</v>
      </c>
      <c r="HZ868">
        <v>0</v>
      </c>
      <c r="IA868">
        <v>0</v>
      </c>
      <c r="IB868">
        <v>0</v>
      </c>
      <c r="IC868">
        <v>0</v>
      </c>
    </row>
    <row r="869" spans="1:237" x14ac:dyDescent="0.2">
      <c r="A869" t="s">
        <v>626</v>
      </c>
      <c r="B869">
        <v>2021</v>
      </c>
      <c r="C869">
        <v>1</v>
      </c>
      <c r="D869">
        <v>1.5239934619642861</v>
      </c>
      <c r="E869">
        <v>16.503665258064519</v>
      </c>
      <c r="F869">
        <v>25.816158032258059</v>
      </c>
      <c r="G869">
        <v>18.276242</v>
      </c>
      <c r="H869">
        <v>-4.8174673310714287</v>
      </c>
      <c r="I869">
        <v>4.3372491470967701E-2</v>
      </c>
      <c r="J869">
        <v>13.458680193548391</v>
      </c>
      <c r="K869">
        <v>3.9967878386666671</v>
      </c>
      <c r="L869">
        <v>-0.89699305104147464</v>
      </c>
      <c r="M869">
        <v>7.1563670116272391</v>
      </c>
      <c r="N869">
        <v>19.278983911111109</v>
      </c>
      <c r="O869">
        <v>10.12248040478495</v>
      </c>
      <c r="P869">
        <v>103.072727387</v>
      </c>
      <c r="Q869">
        <v>133.69091316699999</v>
      </c>
      <c r="R869">
        <v>181.56364017800001</v>
      </c>
      <c r="S869">
        <v>105.54545387500001</v>
      </c>
      <c r="T869">
        <v>8436</v>
      </c>
      <c r="U869">
        <v>11229</v>
      </c>
      <c r="V869">
        <v>385759</v>
      </c>
      <c r="W869">
        <v>214894</v>
      </c>
      <c r="X869">
        <v>139772</v>
      </c>
      <c r="Y869">
        <v>40483</v>
      </c>
      <c r="Z869">
        <v>34946</v>
      </c>
      <c r="AA869">
        <v>2222.33</v>
      </c>
      <c r="AB869">
        <v>209136</v>
      </c>
      <c r="AC869">
        <v>27062</v>
      </c>
      <c r="AD869">
        <v>36366</v>
      </c>
      <c r="AE869">
        <v>143847</v>
      </c>
      <c r="AF869">
        <v>-999</v>
      </c>
      <c r="AG869">
        <v>-999</v>
      </c>
      <c r="AH869">
        <v>-999</v>
      </c>
      <c r="AI869">
        <v>-999</v>
      </c>
      <c r="AJ869">
        <v>0.2175</v>
      </c>
      <c r="AK869">
        <v>0.19805555599999999</v>
      </c>
      <c r="AL869">
        <v>0.17833333300000001</v>
      </c>
      <c r="AM869">
        <v>5.0555556000000001E-2</v>
      </c>
      <c r="AN869" s="6">
        <v>11.98654400539356</v>
      </c>
      <c r="AO869" s="6">
        <v>6.1426688725462109</v>
      </c>
      <c r="AP869" s="6">
        <v>21.605281536477619</v>
      </c>
      <c r="AQ869" s="6">
        <v>752.87110708458238</v>
      </c>
      <c r="AR869" s="6">
        <v>26.801817</v>
      </c>
      <c r="AS869" s="6">
        <v>-1.6295129142857141</v>
      </c>
      <c r="AT869" s="6">
        <v>28.431329914285719</v>
      </c>
      <c r="AU869" s="6">
        <v>20.58428632544803</v>
      </c>
      <c r="AV869" s="6">
        <v>6.5368566932176142</v>
      </c>
      <c r="AW869" s="6">
        <v>21.778582622222221</v>
      </c>
      <c r="AX869" s="6">
        <v>2.965291191145929</v>
      </c>
      <c r="AY869" s="6">
        <v>523.87273460699998</v>
      </c>
      <c r="AZ869" s="6">
        <v>92.363638929999993</v>
      </c>
      <c r="BA869" s="6">
        <v>16.563637156999999</v>
      </c>
      <c r="BB869" s="6">
        <v>59.272419835675578</v>
      </c>
      <c r="BC869" s="6">
        <v>191.88182421799999</v>
      </c>
      <c r="BD869" s="6">
        <v>68.145456336999999</v>
      </c>
      <c r="BE869" s="6">
        <v>181.56364017800001</v>
      </c>
      <c r="BF869" s="6">
        <v>103.072727387</v>
      </c>
      <c r="BG869">
        <v>2.181376133333333</v>
      </c>
      <c r="BH869">
        <v>2.3214416</v>
      </c>
      <c r="BI869">
        <v>1.5577087000000001</v>
      </c>
      <c r="BJ869">
        <v>2.6684264999999998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1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0</v>
      </c>
      <c r="FG869">
        <v>0</v>
      </c>
      <c r="FH869">
        <v>0</v>
      </c>
      <c r="FI869">
        <v>0</v>
      </c>
      <c r="FJ869">
        <v>0</v>
      </c>
      <c r="FK869">
        <v>0</v>
      </c>
      <c r="FL869">
        <v>0</v>
      </c>
      <c r="FM869">
        <v>0</v>
      </c>
      <c r="FN869">
        <v>0</v>
      </c>
      <c r="FO869">
        <v>0</v>
      </c>
      <c r="FP869">
        <v>0</v>
      </c>
      <c r="FQ869">
        <v>0</v>
      </c>
      <c r="FR869">
        <v>0</v>
      </c>
      <c r="FS869">
        <v>0</v>
      </c>
      <c r="FT869">
        <v>0</v>
      </c>
      <c r="FU869">
        <v>0</v>
      </c>
      <c r="FV869">
        <v>0</v>
      </c>
      <c r="FW869">
        <v>0</v>
      </c>
      <c r="FX869">
        <v>0</v>
      </c>
      <c r="FY869">
        <v>0</v>
      </c>
      <c r="FZ869">
        <v>0</v>
      </c>
      <c r="GA869">
        <v>0</v>
      </c>
      <c r="GB869">
        <v>0</v>
      </c>
      <c r="GC869">
        <v>0</v>
      </c>
      <c r="GD869">
        <v>0</v>
      </c>
      <c r="GE869">
        <v>0</v>
      </c>
      <c r="GF869">
        <v>0</v>
      </c>
      <c r="GG869">
        <v>0</v>
      </c>
      <c r="GH869">
        <v>0</v>
      </c>
      <c r="GI869">
        <v>0</v>
      </c>
      <c r="GJ869">
        <v>0</v>
      </c>
      <c r="GK869">
        <v>0</v>
      </c>
      <c r="GL869">
        <v>0</v>
      </c>
      <c r="GM869">
        <v>0</v>
      </c>
      <c r="GN869">
        <v>0</v>
      </c>
      <c r="GO869">
        <v>0</v>
      </c>
      <c r="GP869">
        <v>0</v>
      </c>
      <c r="GQ869">
        <v>0</v>
      </c>
      <c r="GR869">
        <v>0</v>
      </c>
      <c r="GS869">
        <v>0</v>
      </c>
      <c r="GT869">
        <v>0</v>
      </c>
      <c r="GU869">
        <v>0</v>
      </c>
      <c r="GV869">
        <v>0</v>
      </c>
      <c r="GW869">
        <v>0</v>
      </c>
      <c r="GX869">
        <v>0</v>
      </c>
      <c r="GY869">
        <v>0</v>
      </c>
      <c r="GZ869">
        <v>0</v>
      </c>
      <c r="HA869">
        <v>0</v>
      </c>
      <c r="HB869">
        <v>0</v>
      </c>
      <c r="HC869">
        <v>0</v>
      </c>
      <c r="HD869">
        <v>0</v>
      </c>
      <c r="HE869">
        <v>0</v>
      </c>
      <c r="HF869">
        <v>0</v>
      </c>
      <c r="HG869">
        <v>0</v>
      </c>
      <c r="HH869">
        <v>0</v>
      </c>
      <c r="HI869">
        <v>0</v>
      </c>
      <c r="HJ869">
        <v>0</v>
      </c>
      <c r="HK869">
        <v>0</v>
      </c>
      <c r="HL869">
        <v>0</v>
      </c>
      <c r="HM869">
        <v>0</v>
      </c>
      <c r="HN869">
        <v>0</v>
      </c>
      <c r="HO869">
        <v>0</v>
      </c>
      <c r="HP869">
        <v>0</v>
      </c>
      <c r="HQ869">
        <v>0</v>
      </c>
      <c r="HR869">
        <v>0</v>
      </c>
      <c r="HS869">
        <v>0</v>
      </c>
      <c r="HT869">
        <v>0</v>
      </c>
      <c r="HU869">
        <v>0</v>
      </c>
      <c r="HV869">
        <v>0</v>
      </c>
      <c r="HW869">
        <v>0</v>
      </c>
      <c r="HX869">
        <v>0</v>
      </c>
      <c r="HY869">
        <v>0</v>
      </c>
      <c r="HZ869">
        <v>0</v>
      </c>
      <c r="IA869">
        <v>0</v>
      </c>
      <c r="IB869">
        <v>0</v>
      </c>
      <c r="IC869">
        <v>0</v>
      </c>
    </row>
    <row r="870" spans="1:237" x14ac:dyDescent="0.2">
      <c r="A870" t="s">
        <v>626</v>
      </c>
      <c r="B870">
        <v>2021</v>
      </c>
      <c r="C870">
        <v>1</v>
      </c>
      <c r="D870">
        <v>1.5239934619642861</v>
      </c>
      <c r="E870">
        <v>16.503665258064519</v>
      </c>
      <c r="F870">
        <v>25.816158032258059</v>
      </c>
      <c r="G870">
        <v>18.276242</v>
      </c>
      <c r="H870">
        <v>-4.8174673310714287</v>
      </c>
      <c r="I870">
        <v>4.3372491470967701E-2</v>
      </c>
      <c r="J870">
        <v>13.458680193548391</v>
      </c>
      <c r="K870">
        <v>3.9967878386666671</v>
      </c>
      <c r="L870">
        <v>-0.89699305104147464</v>
      </c>
      <c r="M870">
        <v>7.1563670116272391</v>
      </c>
      <c r="N870">
        <v>19.278983911111109</v>
      </c>
      <c r="O870">
        <v>10.12248040478495</v>
      </c>
      <c r="P870">
        <v>103.072727387</v>
      </c>
      <c r="Q870">
        <v>133.69091316699999</v>
      </c>
      <c r="R870">
        <v>181.56364017800001</v>
      </c>
      <c r="S870">
        <v>105.54545387500001</v>
      </c>
      <c r="T870">
        <v>8436</v>
      </c>
      <c r="U870">
        <v>11229</v>
      </c>
      <c r="V870">
        <v>385759</v>
      </c>
      <c r="W870">
        <v>214894</v>
      </c>
      <c r="X870">
        <v>139772</v>
      </c>
      <c r="Y870">
        <v>40483</v>
      </c>
      <c r="Z870">
        <v>34946</v>
      </c>
      <c r="AA870">
        <v>2222.33</v>
      </c>
      <c r="AB870">
        <v>209136</v>
      </c>
      <c r="AC870">
        <v>27062</v>
      </c>
      <c r="AD870">
        <v>36366</v>
      </c>
      <c r="AE870">
        <v>143847</v>
      </c>
      <c r="AF870">
        <v>-999</v>
      </c>
      <c r="AG870">
        <v>-999</v>
      </c>
      <c r="AH870">
        <v>-999</v>
      </c>
      <c r="AI870">
        <v>-999</v>
      </c>
      <c r="AJ870">
        <v>0.2175</v>
      </c>
      <c r="AK870">
        <v>0.19805555599999999</v>
      </c>
      <c r="AL870">
        <v>0.17833333300000001</v>
      </c>
      <c r="AM870">
        <v>5.0555556000000001E-2</v>
      </c>
      <c r="AN870" s="6">
        <v>11.98654400539356</v>
      </c>
      <c r="AO870" s="6">
        <v>6.1426688725462109</v>
      </c>
      <c r="AP870" s="6">
        <v>21.605281536477619</v>
      </c>
      <c r="AQ870" s="6">
        <v>752.87110708458238</v>
      </c>
      <c r="AR870" s="6">
        <v>26.801817</v>
      </c>
      <c r="AS870" s="6">
        <v>-1.6295129142857141</v>
      </c>
      <c r="AT870" s="6">
        <v>28.431329914285719</v>
      </c>
      <c r="AU870" s="6">
        <v>20.58428632544803</v>
      </c>
      <c r="AV870" s="6">
        <v>6.5368566932176142</v>
      </c>
      <c r="AW870" s="6">
        <v>21.778582622222221</v>
      </c>
      <c r="AX870" s="6">
        <v>2.965291191145929</v>
      </c>
      <c r="AY870" s="6">
        <v>523.87273460699998</v>
      </c>
      <c r="AZ870" s="6">
        <v>92.363638929999993</v>
      </c>
      <c r="BA870" s="6">
        <v>16.563637156999999</v>
      </c>
      <c r="BB870" s="6">
        <v>59.272419835675578</v>
      </c>
      <c r="BC870" s="6">
        <v>191.88182421799999</v>
      </c>
      <c r="BD870" s="6">
        <v>68.145456336999999</v>
      </c>
      <c r="BE870" s="6">
        <v>181.56364017800001</v>
      </c>
      <c r="BF870" s="6">
        <v>103.072727387</v>
      </c>
      <c r="BG870">
        <v>2.181376133333333</v>
      </c>
      <c r="BH870">
        <v>2.3214416</v>
      </c>
      <c r="BI870">
        <v>1.5577087000000001</v>
      </c>
      <c r="BJ870">
        <v>2.6684264999999998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1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0</v>
      </c>
      <c r="FE870">
        <v>0</v>
      </c>
      <c r="FF870">
        <v>0</v>
      </c>
      <c r="FG870">
        <v>0</v>
      </c>
      <c r="FH870">
        <v>0</v>
      </c>
      <c r="FI870">
        <v>0</v>
      </c>
      <c r="FJ870">
        <v>0</v>
      </c>
      <c r="FK870">
        <v>0</v>
      </c>
      <c r="FL870">
        <v>0</v>
      </c>
      <c r="FM870">
        <v>0</v>
      </c>
      <c r="FN870">
        <v>0</v>
      </c>
      <c r="FO870">
        <v>0</v>
      </c>
      <c r="FP870">
        <v>0</v>
      </c>
      <c r="FQ870">
        <v>0</v>
      </c>
      <c r="FR870">
        <v>0</v>
      </c>
      <c r="FS870">
        <v>0</v>
      </c>
      <c r="FT870">
        <v>0</v>
      </c>
      <c r="FU870">
        <v>0</v>
      </c>
      <c r="FV870">
        <v>0</v>
      </c>
      <c r="FW870">
        <v>0</v>
      </c>
      <c r="FX870">
        <v>0</v>
      </c>
      <c r="FY870">
        <v>0</v>
      </c>
      <c r="FZ870">
        <v>0</v>
      </c>
      <c r="GA870">
        <v>0</v>
      </c>
      <c r="GB870">
        <v>0</v>
      </c>
      <c r="GC870">
        <v>0</v>
      </c>
      <c r="GD870">
        <v>0</v>
      </c>
      <c r="GE870">
        <v>0</v>
      </c>
      <c r="GF870">
        <v>0</v>
      </c>
      <c r="GG870">
        <v>0</v>
      </c>
      <c r="GH870">
        <v>0</v>
      </c>
      <c r="GI870">
        <v>0</v>
      </c>
      <c r="GJ870">
        <v>0</v>
      </c>
      <c r="GK870">
        <v>0</v>
      </c>
      <c r="GL870">
        <v>0</v>
      </c>
      <c r="GM870">
        <v>0</v>
      </c>
      <c r="GN870">
        <v>0</v>
      </c>
      <c r="GO870">
        <v>0</v>
      </c>
      <c r="GP870">
        <v>0</v>
      </c>
      <c r="GQ870">
        <v>0</v>
      </c>
      <c r="GR870">
        <v>0</v>
      </c>
      <c r="GS870">
        <v>0</v>
      </c>
      <c r="GT870">
        <v>0</v>
      </c>
      <c r="GU870">
        <v>0</v>
      </c>
      <c r="GV870">
        <v>0</v>
      </c>
      <c r="GW870">
        <v>0</v>
      </c>
      <c r="GX870">
        <v>0</v>
      </c>
      <c r="GY870">
        <v>0</v>
      </c>
      <c r="GZ870">
        <v>0</v>
      </c>
      <c r="HA870">
        <v>0</v>
      </c>
      <c r="HB870">
        <v>0</v>
      </c>
      <c r="HC870">
        <v>0</v>
      </c>
      <c r="HD870">
        <v>0</v>
      </c>
      <c r="HE870">
        <v>0</v>
      </c>
      <c r="HF870">
        <v>0</v>
      </c>
      <c r="HG870">
        <v>0</v>
      </c>
      <c r="HH870">
        <v>0</v>
      </c>
      <c r="HI870">
        <v>0</v>
      </c>
      <c r="HJ870">
        <v>0</v>
      </c>
      <c r="HK870">
        <v>0</v>
      </c>
      <c r="HL870">
        <v>0</v>
      </c>
      <c r="HM870">
        <v>0</v>
      </c>
      <c r="HN870">
        <v>0</v>
      </c>
      <c r="HO870">
        <v>0</v>
      </c>
      <c r="HP870">
        <v>0</v>
      </c>
      <c r="HQ870">
        <v>0</v>
      </c>
      <c r="HR870">
        <v>0</v>
      </c>
      <c r="HS870">
        <v>0</v>
      </c>
      <c r="HT870">
        <v>0</v>
      </c>
      <c r="HU870">
        <v>0</v>
      </c>
      <c r="HV870">
        <v>0</v>
      </c>
      <c r="HW870">
        <v>0</v>
      </c>
      <c r="HX870">
        <v>0</v>
      </c>
      <c r="HY870">
        <v>0</v>
      </c>
      <c r="HZ870">
        <v>0</v>
      </c>
      <c r="IA870">
        <v>0</v>
      </c>
      <c r="IB870">
        <v>0</v>
      </c>
      <c r="IC870">
        <v>0</v>
      </c>
    </row>
    <row r="871" spans="1:237" x14ac:dyDescent="0.2">
      <c r="A871" t="s">
        <v>626</v>
      </c>
      <c r="B871">
        <v>2021</v>
      </c>
      <c r="C871">
        <v>1</v>
      </c>
      <c r="D871">
        <v>1.5239934619642861</v>
      </c>
      <c r="E871">
        <v>16.503665258064519</v>
      </c>
      <c r="F871">
        <v>25.816158032258059</v>
      </c>
      <c r="G871">
        <v>18.276242</v>
      </c>
      <c r="H871">
        <v>-4.8174673310714287</v>
      </c>
      <c r="I871">
        <v>4.3372491470967701E-2</v>
      </c>
      <c r="J871">
        <v>13.458680193548391</v>
      </c>
      <c r="K871">
        <v>3.9967878386666671</v>
      </c>
      <c r="L871">
        <v>-0.89699305104147464</v>
      </c>
      <c r="M871">
        <v>7.1563670116272391</v>
      </c>
      <c r="N871">
        <v>19.278983911111109</v>
      </c>
      <c r="O871">
        <v>10.12248040478495</v>
      </c>
      <c r="P871">
        <v>103.072727387</v>
      </c>
      <c r="Q871">
        <v>133.69091316699999</v>
      </c>
      <c r="R871">
        <v>181.56364017800001</v>
      </c>
      <c r="S871">
        <v>105.54545387500001</v>
      </c>
      <c r="T871">
        <v>8436</v>
      </c>
      <c r="U871">
        <v>11229</v>
      </c>
      <c r="V871">
        <v>385759</v>
      </c>
      <c r="W871">
        <v>214894</v>
      </c>
      <c r="X871">
        <v>139772</v>
      </c>
      <c r="Y871">
        <v>40483</v>
      </c>
      <c r="Z871">
        <v>34946</v>
      </c>
      <c r="AA871">
        <v>2222.33</v>
      </c>
      <c r="AB871">
        <v>209136</v>
      </c>
      <c r="AC871">
        <v>27062</v>
      </c>
      <c r="AD871">
        <v>36366</v>
      </c>
      <c r="AE871">
        <v>143847</v>
      </c>
      <c r="AF871">
        <v>-999</v>
      </c>
      <c r="AG871">
        <v>-999</v>
      </c>
      <c r="AH871">
        <v>-999</v>
      </c>
      <c r="AI871">
        <v>-999</v>
      </c>
      <c r="AJ871">
        <v>0.2175</v>
      </c>
      <c r="AK871">
        <v>0.19805555599999999</v>
      </c>
      <c r="AL871">
        <v>0.17833333300000001</v>
      </c>
      <c r="AM871">
        <v>5.0555556000000001E-2</v>
      </c>
      <c r="AN871" s="6">
        <v>11.98654400539356</v>
      </c>
      <c r="AO871" s="6">
        <v>6.1426688725462109</v>
      </c>
      <c r="AP871" s="6">
        <v>21.605281536477619</v>
      </c>
      <c r="AQ871" s="6">
        <v>752.87110708458238</v>
      </c>
      <c r="AR871" s="6">
        <v>26.801817</v>
      </c>
      <c r="AS871" s="6">
        <v>-1.6295129142857141</v>
      </c>
      <c r="AT871" s="6">
        <v>28.431329914285719</v>
      </c>
      <c r="AU871" s="6">
        <v>20.58428632544803</v>
      </c>
      <c r="AV871" s="6">
        <v>6.5368566932176142</v>
      </c>
      <c r="AW871" s="6">
        <v>21.778582622222221</v>
      </c>
      <c r="AX871" s="6">
        <v>2.965291191145929</v>
      </c>
      <c r="AY871" s="6">
        <v>523.87273460699998</v>
      </c>
      <c r="AZ871" s="6">
        <v>92.363638929999993</v>
      </c>
      <c r="BA871" s="6">
        <v>16.563637156999999</v>
      </c>
      <c r="BB871" s="6">
        <v>59.272419835675578</v>
      </c>
      <c r="BC871" s="6">
        <v>191.88182421799999</v>
      </c>
      <c r="BD871" s="6">
        <v>68.145456336999999</v>
      </c>
      <c r="BE871" s="6">
        <v>181.56364017800001</v>
      </c>
      <c r="BF871" s="6">
        <v>103.072727387</v>
      </c>
      <c r="BG871">
        <v>2.181376133333333</v>
      </c>
      <c r="BH871">
        <v>2.3214416</v>
      </c>
      <c r="BI871">
        <v>1.5577087000000001</v>
      </c>
      <c r="BJ871">
        <v>2.6684264999999998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1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0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0</v>
      </c>
      <c r="FF871">
        <v>0</v>
      </c>
      <c r="FG871">
        <v>0</v>
      </c>
      <c r="FH871">
        <v>0</v>
      </c>
      <c r="FI871">
        <v>0</v>
      </c>
      <c r="FJ871">
        <v>0</v>
      </c>
      <c r="FK871">
        <v>0</v>
      </c>
      <c r="FL871">
        <v>0</v>
      </c>
      <c r="FM871">
        <v>0</v>
      </c>
      <c r="FN871">
        <v>0</v>
      </c>
      <c r="FO871">
        <v>0</v>
      </c>
      <c r="FP871">
        <v>0</v>
      </c>
      <c r="FQ871">
        <v>0</v>
      </c>
      <c r="FR871">
        <v>0</v>
      </c>
      <c r="FS871">
        <v>0</v>
      </c>
      <c r="FT871">
        <v>0</v>
      </c>
      <c r="FU871">
        <v>0</v>
      </c>
      <c r="FV871">
        <v>0</v>
      </c>
      <c r="FW871">
        <v>0</v>
      </c>
      <c r="FX871">
        <v>0</v>
      </c>
      <c r="FY871">
        <v>0</v>
      </c>
      <c r="FZ871">
        <v>0</v>
      </c>
      <c r="GA871">
        <v>0</v>
      </c>
      <c r="GB871">
        <v>0</v>
      </c>
      <c r="GC871">
        <v>0</v>
      </c>
      <c r="GD871">
        <v>0</v>
      </c>
      <c r="GE871">
        <v>0</v>
      </c>
      <c r="GF871">
        <v>0</v>
      </c>
      <c r="GG871">
        <v>0</v>
      </c>
      <c r="GH871">
        <v>0</v>
      </c>
      <c r="GI871">
        <v>0</v>
      </c>
      <c r="GJ871">
        <v>0</v>
      </c>
      <c r="GK871">
        <v>0</v>
      </c>
      <c r="GL871">
        <v>0</v>
      </c>
      <c r="GM871">
        <v>0</v>
      </c>
      <c r="GN871">
        <v>0</v>
      </c>
      <c r="GO871">
        <v>0</v>
      </c>
      <c r="GP871">
        <v>0</v>
      </c>
      <c r="GQ871">
        <v>0</v>
      </c>
      <c r="GR871">
        <v>0</v>
      </c>
      <c r="GS871">
        <v>0</v>
      </c>
      <c r="GT871">
        <v>0</v>
      </c>
      <c r="GU871">
        <v>0</v>
      </c>
      <c r="GV871">
        <v>0</v>
      </c>
      <c r="GW871">
        <v>0</v>
      </c>
      <c r="GX871">
        <v>0</v>
      </c>
      <c r="GY871">
        <v>0</v>
      </c>
      <c r="GZ871">
        <v>0</v>
      </c>
      <c r="HA871">
        <v>0</v>
      </c>
      <c r="HB871">
        <v>0</v>
      </c>
      <c r="HC871">
        <v>0</v>
      </c>
      <c r="HD871">
        <v>0</v>
      </c>
      <c r="HE871">
        <v>0</v>
      </c>
      <c r="HF871">
        <v>0</v>
      </c>
      <c r="HG871">
        <v>0</v>
      </c>
      <c r="HH871">
        <v>0</v>
      </c>
      <c r="HI871">
        <v>0</v>
      </c>
      <c r="HJ871">
        <v>0</v>
      </c>
      <c r="HK871">
        <v>0</v>
      </c>
      <c r="HL871">
        <v>0</v>
      </c>
      <c r="HM871">
        <v>0</v>
      </c>
      <c r="HN871">
        <v>0</v>
      </c>
      <c r="HO871">
        <v>0</v>
      </c>
      <c r="HP871">
        <v>0</v>
      </c>
      <c r="HQ871">
        <v>0</v>
      </c>
      <c r="HR871">
        <v>0</v>
      </c>
      <c r="HS871">
        <v>0</v>
      </c>
      <c r="HT871">
        <v>0</v>
      </c>
      <c r="HU871">
        <v>0</v>
      </c>
      <c r="HV871">
        <v>0</v>
      </c>
      <c r="HW871">
        <v>0</v>
      </c>
      <c r="HX871">
        <v>0</v>
      </c>
      <c r="HY871">
        <v>0</v>
      </c>
      <c r="HZ871">
        <v>0</v>
      </c>
      <c r="IA871">
        <v>0</v>
      </c>
      <c r="IB871">
        <v>0</v>
      </c>
      <c r="IC871">
        <v>0</v>
      </c>
    </row>
    <row r="872" spans="1:237" x14ac:dyDescent="0.2">
      <c r="A872" t="s">
        <v>627</v>
      </c>
      <c r="B872">
        <v>2021</v>
      </c>
      <c r="C872">
        <v>1</v>
      </c>
      <c r="D872">
        <v>2.184714156428571</v>
      </c>
      <c r="E872">
        <v>17.449548032258068</v>
      </c>
      <c r="F872">
        <v>27.02212835483871</v>
      </c>
      <c r="G872">
        <v>19.320199816666669</v>
      </c>
      <c r="H872">
        <v>-5.4304998782142846</v>
      </c>
      <c r="I872">
        <v>-6.3806412774193494E-2</v>
      </c>
      <c r="J872">
        <v>12.48090312903226</v>
      </c>
      <c r="K872">
        <v>3.039133179666667</v>
      </c>
      <c r="L872">
        <v>-1.274821798111367</v>
      </c>
      <c r="M872">
        <v>7.6575633112544796</v>
      </c>
      <c r="N872">
        <v>19.338603978136199</v>
      </c>
      <c r="O872">
        <v>9.8736599930645159</v>
      </c>
      <c r="P872">
        <v>69.280001749999997</v>
      </c>
      <c r="Q872">
        <v>123.940000082</v>
      </c>
      <c r="R872">
        <v>296.8800013</v>
      </c>
      <c r="S872">
        <v>66.720000099999993</v>
      </c>
      <c r="T872">
        <v>16565</v>
      </c>
      <c r="U872">
        <v>15928</v>
      </c>
      <c r="V872">
        <v>437881</v>
      </c>
      <c r="W872">
        <v>202370</v>
      </c>
      <c r="X872">
        <v>127078</v>
      </c>
      <c r="Y872">
        <v>47102</v>
      </c>
      <c r="Z872">
        <v>28050</v>
      </c>
      <c r="AA872">
        <v>5940.52</v>
      </c>
      <c r="AB872">
        <v>183658</v>
      </c>
      <c r="AC872">
        <v>28739</v>
      </c>
      <c r="AD872">
        <v>29387</v>
      </c>
      <c r="AE872">
        <v>124486</v>
      </c>
      <c r="AF872">
        <v>-999</v>
      </c>
      <c r="AG872">
        <v>-999</v>
      </c>
      <c r="AH872">
        <v>-999</v>
      </c>
      <c r="AI872">
        <v>-999</v>
      </c>
      <c r="AJ872">
        <v>4.2500000000000003E-2</v>
      </c>
      <c r="AK872">
        <v>6.3611110999999998E-2</v>
      </c>
      <c r="AL872">
        <v>0.105833333</v>
      </c>
      <c r="AM872">
        <v>0.10555555599999999</v>
      </c>
      <c r="AN872" s="6">
        <v>12.22929233970965</v>
      </c>
      <c r="AO872" s="6">
        <v>6.6610819372473751</v>
      </c>
      <c r="AP872" s="6">
        <v>24.260806531479719</v>
      </c>
      <c r="AQ872" s="6">
        <v>748.03789094484648</v>
      </c>
      <c r="AR872" s="6">
        <v>25.838000999999998</v>
      </c>
      <c r="AS872" s="6">
        <v>-1.618142836785714</v>
      </c>
      <c r="AT872" s="6">
        <v>27.456143836785721</v>
      </c>
      <c r="AU872" s="6">
        <v>21.93430215573477</v>
      </c>
      <c r="AV872" s="6">
        <v>4.7449011399927032</v>
      </c>
      <c r="AW872" s="6">
        <v>21.93430215573477</v>
      </c>
      <c r="AX872" s="6">
        <v>3.0529223842776498</v>
      </c>
      <c r="AY872" s="6">
        <v>556.82000323199998</v>
      </c>
      <c r="AZ872" s="6">
        <v>154.02000079999999</v>
      </c>
      <c r="BA872" s="6">
        <v>9.9200004400000008</v>
      </c>
      <c r="BB872" s="6">
        <v>88.169473135819928</v>
      </c>
      <c r="BC872" s="6">
        <v>296.8800013</v>
      </c>
      <c r="BD872" s="6">
        <v>59.940001350000003</v>
      </c>
      <c r="BE872" s="6">
        <v>296.8800013</v>
      </c>
      <c r="BF872" s="6">
        <v>69.280001749999997</v>
      </c>
      <c r="BG872">
        <v>2.1741332999999998</v>
      </c>
      <c r="BH872">
        <v>2.260437</v>
      </c>
      <c r="BI872">
        <v>1.6811522999999999</v>
      </c>
      <c r="BJ872">
        <v>2.3408508000000001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0</v>
      </c>
      <c r="ES872">
        <v>0</v>
      </c>
      <c r="ET872">
        <v>0</v>
      </c>
      <c r="EU872">
        <v>0</v>
      </c>
      <c r="EV872">
        <v>0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0</v>
      </c>
      <c r="FF872">
        <v>0</v>
      </c>
      <c r="FG872">
        <v>0</v>
      </c>
      <c r="FH872">
        <v>0</v>
      </c>
      <c r="FI872">
        <v>0</v>
      </c>
      <c r="FJ872">
        <v>0</v>
      </c>
      <c r="FK872">
        <v>0</v>
      </c>
      <c r="FL872">
        <v>0</v>
      </c>
      <c r="FM872">
        <v>0</v>
      </c>
      <c r="FN872">
        <v>0</v>
      </c>
      <c r="FO872">
        <v>0</v>
      </c>
      <c r="FP872">
        <v>0</v>
      </c>
      <c r="FQ872">
        <v>0</v>
      </c>
      <c r="FR872">
        <v>0</v>
      </c>
      <c r="FS872">
        <v>0</v>
      </c>
      <c r="FT872">
        <v>0</v>
      </c>
      <c r="FU872">
        <v>0</v>
      </c>
      <c r="FV872">
        <v>0</v>
      </c>
      <c r="FW872">
        <v>0</v>
      </c>
      <c r="FX872">
        <v>0</v>
      </c>
      <c r="FY872">
        <v>0</v>
      </c>
      <c r="FZ872">
        <v>0</v>
      </c>
      <c r="GA872">
        <v>0</v>
      </c>
      <c r="GB872">
        <v>0</v>
      </c>
      <c r="GC872">
        <v>0</v>
      </c>
      <c r="GD872">
        <v>0</v>
      </c>
      <c r="GE872">
        <v>0</v>
      </c>
      <c r="GF872">
        <v>0</v>
      </c>
      <c r="GG872">
        <v>0</v>
      </c>
      <c r="GH872">
        <v>0</v>
      </c>
      <c r="GI872">
        <v>0</v>
      </c>
      <c r="GJ872">
        <v>0</v>
      </c>
      <c r="GK872">
        <v>0</v>
      </c>
      <c r="GL872">
        <v>0</v>
      </c>
      <c r="GM872">
        <v>0</v>
      </c>
      <c r="GN872">
        <v>0</v>
      </c>
      <c r="GO872">
        <v>0</v>
      </c>
      <c r="GP872">
        <v>0</v>
      </c>
      <c r="GQ872">
        <v>0</v>
      </c>
      <c r="GR872">
        <v>0</v>
      </c>
      <c r="GS872">
        <v>0</v>
      </c>
      <c r="GT872">
        <v>0</v>
      </c>
      <c r="GU872">
        <v>0</v>
      </c>
      <c r="GV872">
        <v>0</v>
      </c>
      <c r="GW872">
        <v>0</v>
      </c>
      <c r="GX872">
        <v>0</v>
      </c>
      <c r="GY872">
        <v>0</v>
      </c>
      <c r="GZ872">
        <v>0</v>
      </c>
      <c r="HA872">
        <v>0</v>
      </c>
      <c r="HB872">
        <v>0</v>
      </c>
      <c r="HC872">
        <v>0</v>
      </c>
      <c r="HD872">
        <v>0</v>
      </c>
      <c r="HE872">
        <v>0</v>
      </c>
      <c r="HF872">
        <v>0</v>
      </c>
      <c r="HG872">
        <v>0</v>
      </c>
      <c r="HH872">
        <v>0</v>
      </c>
      <c r="HI872">
        <v>0</v>
      </c>
      <c r="HJ872">
        <v>0</v>
      </c>
      <c r="HK872">
        <v>0</v>
      </c>
      <c r="HL872">
        <v>0</v>
      </c>
      <c r="HM872">
        <v>0</v>
      </c>
      <c r="HN872">
        <v>0</v>
      </c>
      <c r="HO872">
        <v>0</v>
      </c>
      <c r="HP872">
        <v>0</v>
      </c>
      <c r="HQ872">
        <v>0</v>
      </c>
      <c r="HR872">
        <v>0</v>
      </c>
      <c r="HS872">
        <v>0</v>
      </c>
      <c r="HT872">
        <v>0</v>
      </c>
      <c r="HU872">
        <v>0</v>
      </c>
      <c r="HV872">
        <v>0</v>
      </c>
      <c r="HW872">
        <v>0</v>
      </c>
      <c r="HX872">
        <v>0</v>
      </c>
      <c r="HY872">
        <v>0</v>
      </c>
      <c r="HZ872">
        <v>0</v>
      </c>
      <c r="IA872">
        <v>0</v>
      </c>
      <c r="IB872">
        <v>0</v>
      </c>
      <c r="IC872">
        <v>0</v>
      </c>
    </row>
    <row r="873" spans="1:237" x14ac:dyDescent="0.2">
      <c r="A873" t="s">
        <v>628</v>
      </c>
      <c r="B873">
        <v>2021</v>
      </c>
      <c r="C873">
        <v>1</v>
      </c>
      <c r="D873">
        <v>3.1498077982142858</v>
      </c>
      <c r="E873">
        <v>17.684490935483868</v>
      </c>
      <c r="F873">
        <v>26.91769177419355</v>
      </c>
      <c r="G873">
        <v>19.904614683333332</v>
      </c>
      <c r="H873">
        <v>-4.6282689698571433</v>
      </c>
      <c r="I873">
        <v>0.55263023483870977</v>
      </c>
      <c r="J873">
        <v>12.96910643225806</v>
      </c>
      <c r="K873">
        <v>3.160948696666666</v>
      </c>
      <c r="L873">
        <v>-0.58723888290076809</v>
      </c>
      <c r="M873">
        <v>8.0827665777777771</v>
      </c>
      <c r="N873">
        <v>19.597426645340501</v>
      </c>
      <c r="O873">
        <v>10.432414629928321</v>
      </c>
      <c r="P873">
        <v>66.43076875700001</v>
      </c>
      <c r="Q873">
        <v>121.6230781757</v>
      </c>
      <c r="R873">
        <v>257.52308481900002</v>
      </c>
      <c r="S873">
        <v>70.607694433000006</v>
      </c>
      <c r="T873">
        <v>23033</v>
      </c>
      <c r="U873">
        <v>18849</v>
      </c>
      <c r="V873">
        <v>743872</v>
      </c>
      <c r="W873">
        <v>223531</v>
      </c>
      <c r="X873">
        <v>142104</v>
      </c>
      <c r="Y873">
        <v>49771</v>
      </c>
      <c r="Z873">
        <v>31756</v>
      </c>
      <c r="AA873">
        <v>2067.9899999999998</v>
      </c>
      <c r="AB873">
        <v>215897</v>
      </c>
      <c r="AC873">
        <v>32292</v>
      </c>
      <c r="AD873">
        <v>33431</v>
      </c>
      <c r="AE873">
        <v>147861</v>
      </c>
      <c r="AF873">
        <v>-999</v>
      </c>
      <c r="AG873">
        <v>-999</v>
      </c>
      <c r="AH873">
        <v>-999</v>
      </c>
      <c r="AI873">
        <v>-999</v>
      </c>
      <c r="AJ873">
        <v>8.8333333E-2</v>
      </c>
      <c r="AK873">
        <v>0.13194444399999999</v>
      </c>
      <c r="AL873">
        <v>0.119166667</v>
      </c>
      <c r="AM873">
        <v>0.16638888900000001</v>
      </c>
      <c r="AN873" s="6">
        <v>12.877946621268229</v>
      </c>
      <c r="AO873" s="6">
        <v>6.9932087574635444</v>
      </c>
      <c r="AP873" s="6">
        <v>26.374621185034979</v>
      </c>
      <c r="AQ873" s="6">
        <v>733.30934775126957</v>
      </c>
      <c r="AR873" s="6">
        <v>25.763845</v>
      </c>
      <c r="AS873" s="6">
        <v>-0.75107139785714294</v>
      </c>
      <c r="AT873" s="6">
        <v>26.514916397857139</v>
      </c>
      <c r="AU873" s="6">
        <v>22.274995656003579</v>
      </c>
      <c r="AV873" s="6">
        <v>5.5622322559754229</v>
      </c>
      <c r="AW873" s="6">
        <v>22.274995656003579</v>
      </c>
      <c r="AX873" s="6">
        <v>3.7633033918829502</v>
      </c>
      <c r="AY873" s="6">
        <v>516.18462618469994</v>
      </c>
      <c r="AZ873" s="6">
        <v>125.453849064</v>
      </c>
      <c r="BA873" s="6">
        <v>10.3769236077</v>
      </c>
      <c r="BB873" s="6">
        <v>77.380408534037272</v>
      </c>
      <c r="BC873" s="6">
        <v>257.52308481900002</v>
      </c>
      <c r="BD873" s="6">
        <v>54.076923017699997</v>
      </c>
      <c r="BE873" s="6">
        <v>257.52308481900002</v>
      </c>
      <c r="BF873" s="6">
        <v>66.430768756999996</v>
      </c>
      <c r="BG873">
        <v>2.176920533333333</v>
      </c>
      <c r="BH873">
        <v>2.2700093333333329</v>
      </c>
      <c r="BI873">
        <v>1.7019652999999999</v>
      </c>
      <c r="BJ873">
        <v>2.4422302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1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0</v>
      </c>
      <c r="ER873">
        <v>0</v>
      </c>
      <c r="ES873">
        <v>0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0</v>
      </c>
      <c r="FE873">
        <v>0</v>
      </c>
      <c r="FF873">
        <v>0</v>
      </c>
      <c r="FG873">
        <v>0</v>
      </c>
      <c r="FH873">
        <v>0</v>
      </c>
      <c r="FI873">
        <v>0</v>
      </c>
      <c r="FJ873">
        <v>0</v>
      </c>
      <c r="FK873">
        <v>0</v>
      </c>
      <c r="FL873">
        <v>0</v>
      </c>
      <c r="FM873">
        <v>0</v>
      </c>
      <c r="FN873">
        <v>0</v>
      </c>
      <c r="FO873">
        <v>0</v>
      </c>
      <c r="FP873">
        <v>0</v>
      </c>
      <c r="FQ873">
        <v>0</v>
      </c>
      <c r="FR873">
        <v>0</v>
      </c>
      <c r="FS873">
        <v>0</v>
      </c>
      <c r="FT873">
        <v>0</v>
      </c>
      <c r="FU873">
        <v>0</v>
      </c>
      <c r="FV873">
        <v>0</v>
      </c>
      <c r="FW873">
        <v>0</v>
      </c>
      <c r="FX873">
        <v>0</v>
      </c>
      <c r="FY873">
        <v>0</v>
      </c>
      <c r="FZ873">
        <v>0</v>
      </c>
      <c r="GA873">
        <v>0</v>
      </c>
      <c r="GB873">
        <v>0</v>
      </c>
      <c r="GC873">
        <v>0</v>
      </c>
      <c r="GD873">
        <v>0</v>
      </c>
      <c r="GE873">
        <v>0</v>
      </c>
      <c r="GF873">
        <v>0</v>
      </c>
      <c r="GG873">
        <v>0</v>
      </c>
      <c r="GH873">
        <v>0</v>
      </c>
      <c r="GI873">
        <v>0</v>
      </c>
      <c r="GJ873">
        <v>0</v>
      </c>
      <c r="GK873">
        <v>0</v>
      </c>
      <c r="GL873">
        <v>0</v>
      </c>
      <c r="GM873">
        <v>0</v>
      </c>
      <c r="GN873">
        <v>0</v>
      </c>
      <c r="GO873">
        <v>0</v>
      </c>
      <c r="GP873">
        <v>0</v>
      </c>
      <c r="GQ873">
        <v>0</v>
      </c>
      <c r="GR873">
        <v>0</v>
      </c>
      <c r="GS873">
        <v>0</v>
      </c>
      <c r="GT873">
        <v>0</v>
      </c>
      <c r="GU873">
        <v>0</v>
      </c>
      <c r="GV873">
        <v>0</v>
      </c>
      <c r="GW873">
        <v>0</v>
      </c>
      <c r="GX873">
        <v>0</v>
      </c>
      <c r="GY873">
        <v>0</v>
      </c>
      <c r="GZ873">
        <v>0</v>
      </c>
      <c r="HA873">
        <v>0</v>
      </c>
      <c r="HB873">
        <v>0</v>
      </c>
      <c r="HC873">
        <v>0</v>
      </c>
      <c r="HD873">
        <v>0</v>
      </c>
      <c r="HE873">
        <v>0</v>
      </c>
      <c r="HF873">
        <v>0</v>
      </c>
      <c r="HG873">
        <v>0</v>
      </c>
      <c r="HH873">
        <v>0</v>
      </c>
      <c r="HI873">
        <v>0</v>
      </c>
      <c r="HJ873">
        <v>0</v>
      </c>
      <c r="HK873">
        <v>0</v>
      </c>
      <c r="HL873">
        <v>0</v>
      </c>
      <c r="HM873">
        <v>0</v>
      </c>
      <c r="HN873">
        <v>0</v>
      </c>
      <c r="HO873">
        <v>0</v>
      </c>
      <c r="HP873">
        <v>0</v>
      </c>
      <c r="HQ873">
        <v>0</v>
      </c>
      <c r="HR873">
        <v>0</v>
      </c>
      <c r="HS873">
        <v>0</v>
      </c>
      <c r="HT873">
        <v>0</v>
      </c>
      <c r="HU873">
        <v>0</v>
      </c>
      <c r="HV873">
        <v>0</v>
      </c>
      <c r="HW873">
        <v>0</v>
      </c>
      <c r="HX873">
        <v>0</v>
      </c>
      <c r="HY873">
        <v>0</v>
      </c>
      <c r="HZ873">
        <v>0</v>
      </c>
      <c r="IA873">
        <v>0</v>
      </c>
      <c r="IB873">
        <v>0</v>
      </c>
      <c r="IC873">
        <v>0</v>
      </c>
    </row>
    <row r="874" spans="1:237" x14ac:dyDescent="0.2">
      <c r="A874" t="s">
        <v>628</v>
      </c>
      <c r="B874">
        <v>2021</v>
      </c>
      <c r="C874">
        <v>1</v>
      </c>
      <c r="D874">
        <v>3.1498077982142858</v>
      </c>
      <c r="E874">
        <v>17.684490935483868</v>
      </c>
      <c r="F874">
        <v>26.91769177419355</v>
      </c>
      <c r="G874">
        <v>19.904614683333332</v>
      </c>
      <c r="H874">
        <v>-4.6282689698571433</v>
      </c>
      <c r="I874">
        <v>0.55263023483870977</v>
      </c>
      <c r="J874">
        <v>12.96910643225806</v>
      </c>
      <c r="K874">
        <v>3.160948696666666</v>
      </c>
      <c r="L874">
        <v>-0.58723888290076809</v>
      </c>
      <c r="M874">
        <v>8.0827665777777771</v>
      </c>
      <c r="N874">
        <v>19.597426645340501</v>
      </c>
      <c r="O874">
        <v>10.432414629928321</v>
      </c>
      <c r="P874">
        <v>66.43076875700001</v>
      </c>
      <c r="Q874">
        <v>121.6230781757</v>
      </c>
      <c r="R874">
        <v>257.52308481900002</v>
      </c>
      <c r="S874">
        <v>70.607694433000006</v>
      </c>
      <c r="T874">
        <v>23033</v>
      </c>
      <c r="U874">
        <v>18849</v>
      </c>
      <c r="V874">
        <v>743872</v>
      </c>
      <c r="W874">
        <v>223531</v>
      </c>
      <c r="X874">
        <v>142104</v>
      </c>
      <c r="Y874">
        <v>49771</v>
      </c>
      <c r="Z874">
        <v>31756</v>
      </c>
      <c r="AA874">
        <v>2067.9899999999998</v>
      </c>
      <c r="AB874">
        <v>215897</v>
      </c>
      <c r="AC874">
        <v>32292</v>
      </c>
      <c r="AD874">
        <v>33431</v>
      </c>
      <c r="AE874">
        <v>147861</v>
      </c>
      <c r="AF874">
        <v>-999</v>
      </c>
      <c r="AG874">
        <v>-999</v>
      </c>
      <c r="AH874">
        <v>-999</v>
      </c>
      <c r="AI874">
        <v>-999</v>
      </c>
      <c r="AJ874">
        <v>8.8333333E-2</v>
      </c>
      <c r="AK874">
        <v>0.13194444399999999</v>
      </c>
      <c r="AL874">
        <v>0.119166667</v>
      </c>
      <c r="AM874">
        <v>0.16638888900000001</v>
      </c>
      <c r="AN874" s="6">
        <v>12.877946621268229</v>
      </c>
      <c r="AO874" s="6">
        <v>6.9932087574635444</v>
      </c>
      <c r="AP874" s="6">
        <v>26.374621185034979</v>
      </c>
      <c r="AQ874" s="6">
        <v>733.30934775126957</v>
      </c>
      <c r="AR874" s="6">
        <v>25.763845</v>
      </c>
      <c r="AS874" s="6">
        <v>-0.75107139785714294</v>
      </c>
      <c r="AT874" s="6">
        <v>26.514916397857139</v>
      </c>
      <c r="AU874" s="6">
        <v>22.274995656003579</v>
      </c>
      <c r="AV874" s="6">
        <v>5.5622322559754229</v>
      </c>
      <c r="AW874" s="6">
        <v>22.274995656003579</v>
      </c>
      <c r="AX874" s="6">
        <v>3.7633033918829502</v>
      </c>
      <c r="AY874" s="6">
        <v>516.18462618469994</v>
      </c>
      <c r="AZ874" s="6">
        <v>125.453849064</v>
      </c>
      <c r="BA874" s="6">
        <v>10.3769236077</v>
      </c>
      <c r="BB874" s="6">
        <v>77.380408534037272</v>
      </c>
      <c r="BC874" s="6">
        <v>257.52308481900002</v>
      </c>
      <c r="BD874" s="6">
        <v>54.076923017699997</v>
      </c>
      <c r="BE874" s="6">
        <v>257.52308481900002</v>
      </c>
      <c r="BF874" s="6">
        <v>66.430768756999996</v>
      </c>
      <c r="BG874">
        <v>2.176920533333333</v>
      </c>
      <c r="BH874">
        <v>2.2700093333333329</v>
      </c>
      <c r="BI874">
        <v>1.7019652999999999</v>
      </c>
      <c r="BJ874">
        <v>2.4422302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0</v>
      </c>
      <c r="FE874">
        <v>0</v>
      </c>
      <c r="FF874">
        <v>0</v>
      </c>
      <c r="FG874">
        <v>0</v>
      </c>
      <c r="FH874">
        <v>0</v>
      </c>
      <c r="FI874">
        <v>0</v>
      </c>
      <c r="FJ874">
        <v>0</v>
      </c>
      <c r="FK874">
        <v>0</v>
      </c>
      <c r="FL874">
        <v>0</v>
      </c>
      <c r="FM874">
        <v>0</v>
      </c>
      <c r="FN874">
        <v>0</v>
      </c>
      <c r="FO874">
        <v>0</v>
      </c>
      <c r="FP874">
        <v>0</v>
      </c>
      <c r="FQ874">
        <v>0</v>
      </c>
      <c r="FR874">
        <v>0</v>
      </c>
      <c r="FS874">
        <v>0</v>
      </c>
      <c r="FT874">
        <v>0</v>
      </c>
      <c r="FU874">
        <v>0</v>
      </c>
      <c r="FV874">
        <v>0</v>
      </c>
      <c r="FW874">
        <v>0</v>
      </c>
      <c r="FX874">
        <v>0</v>
      </c>
      <c r="FY874">
        <v>0</v>
      </c>
      <c r="FZ874">
        <v>0</v>
      </c>
      <c r="GA874">
        <v>0</v>
      </c>
      <c r="GB874">
        <v>0</v>
      </c>
      <c r="GC874">
        <v>0</v>
      </c>
      <c r="GD874">
        <v>0</v>
      </c>
      <c r="GE874">
        <v>0</v>
      </c>
      <c r="GF874">
        <v>0</v>
      </c>
      <c r="GG874">
        <v>0</v>
      </c>
      <c r="GH874">
        <v>0</v>
      </c>
      <c r="GI874">
        <v>0</v>
      </c>
      <c r="GJ874">
        <v>0</v>
      </c>
      <c r="GK874">
        <v>0</v>
      </c>
      <c r="GL874">
        <v>0</v>
      </c>
      <c r="GM874">
        <v>0</v>
      </c>
      <c r="GN874">
        <v>0</v>
      </c>
      <c r="GO874">
        <v>0</v>
      </c>
      <c r="GP874">
        <v>0</v>
      </c>
      <c r="GQ874">
        <v>0</v>
      </c>
      <c r="GR874">
        <v>0</v>
      </c>
      <c r="GS874">
        <v>0</v>
      </c>
      <c r="GT874">
        <v>0</v>
      </c>
      <c r="GU874">
        <v>0</v>
      </c>
      <c r="GV874">
        <v>0</v>
      </c>
      <c r="GW874">
        <v>0</v>
      </c>
      <c r="GX874">
        <v>0</v>
      </c>
      <c r="GY874">
        <v>0</v>
      </c>
      <c r="GZ874">
        <v>0</v>
      </c>
      <c r="HA874">
        <v>0</v>
      </c>
      <c r="HB874">
        <v>0</v>
      </c>
      <c r="HC874">
        <v>0</v>
      </c>
      <c r="HD874">
        <v>0</v>
      </c>
      <c r="HE874">
        <v>0</v>
      </c>
      <c r="HF874">
        <v>0</v>
      </c>
      <c r="HG874">
        <v>0</v>
      </c>
      <c r="HH874">
        <v>0</v>
      </c>
      <c r="HI874">
        <v>0</v>
      </c>
      <c r="HJ874">
        <v>0</v>
      </c>
      <c r="HK874">
        <v>0</v>
      </c>
      <c r="HL874">
        <v>0</v>
      </c>
      <c r="HM874">
        <v>0</v>
      </c>
      <c r="HN874">
        <v>0</v>
      </c>
      <c r="HO874">
        <v>0</v>
      </c>
      <c r="HP874">
        <v>0</v>
      </c>
      <c r="HQ874">
        <v>0</v>
      </c>
      <c r="HR874">
        <v>0</v>
      </c>
      <c r="HS874">
        <v>0</v>
      </c>
      <c r="HT874">
        <v>0</v>
      </c>
      <c r="HU874">
        <v>0</v>
      </c>
      <c r="HV874">
        <v>0</v>
      </c>
      <c r="HW874">
        <v>0</v>
      </c>
      <c r="HX874">
        <v>0</v>
      </c>
      <c r="HY874">
        <v>0</v>
      </c>
      <c r="HZ874">
        <v>0</v>
      </c>
      <c r="IA874">
        <v>0</v>
      </c>
      <c r="IB874">
        <v>0</v>
      </c>
      <c r="IC874">
        <v>0</v>
      </c>
    </row>
    <row r="875" spans="1:237" x14ac:dyDescent="0.2">
      <c r="A875" t="s">
        <v>628</v>
      </c>
      <c r="B875">
        <v>2021</v>
      </c>
      <c r="C875">
        <v>1</v>
      </c>
      <c r="D875">
        <v>3.1498077982142858</v>
      </c>
      <c r="E875">
        <v>17.684490935483868</v>
      </c>
      <c r="F875">
        <v>26.91769177419355</v>
      </c>
      <c r="G875">
        <v>19.904614683333332</v>
      </c>
      <c r="H875">
        <v>-4.6282689698571433</v>
      </c>
      <c r="I875">
        <v>0.55263023483870977</v>
      </c>
      <c r="J875">
        <v>12.96910643225806</v>
      </c>
      <c r="K875">
        <v>3.160948696666666</v>
      </c>
      <c r="L875">
        <v>-0.58723888290076809</v>
      </c>
      <c r="M875">
        <v>8.0827665777777771</v>
      </c>
      <c r="N875">
        <v>19.597426645340501</v>
      </c>
      <c r="O875">
        <v>10.432414629928321</v>
      </c>
      <c r="P875">
        <v>66.43076875700001</v>
      </c>
      <c r="Q875">
        <v>121.6230781757</v>
      </c>
      <c r="R875">
        <v>257.52308481900002</v>
      </c>
      <c r="S875">
        <v>70.607694433000006</v>
      </c>
      <c r="T875">
        <v>23033</v>
      </c>
      <c r="U875">
        <v>18849</v>
      </c>
      <c r="V875">
        <v>743872</v>
      </c>
      <c r="W875">
        <v>223531</v>
      </c>
      <c r="X875">
        <v>142104</v>
      </c>
      <c r="Y875">
        <v>49771</v>
      </c>
      <c r="Z875">
        <v>31756</v>
      </c>
      <c r="AA875">
        <v>2067.9899999999998</v>
      </c>
      <c r="AB875">
        <v>215897</v>
      </c>
      <c r="AC875">
        <v>32292</v>
      </c>
      <c r="AD875">
        <v>33431</v>
      </c>
      <c r="AE875">
        <v>147861</v>
      </c>
      <c r="AF875">
        <v>-999</v>
      </c>
      <c r="AG875">
        <v>-999</v>
      </c>
      <c r="AH875">
        <v>-999</v>
      </c>
      <c r="AI875">
        <v>-999</v>
      </c>
      <c r="AJ875">
        <v>8.8333333E-2</v>
      </c>
      <c r="AK875">
        <v>0.13194444399999999</v>
      </c>
      <c r="AL875">
        <v>0.119166667</v>
      </c>
      <c r="AM875">
        <v>0.16638888900000001</v>
      </c>
      <c r="AN875" s="6">
        <v>12.877946621268229</v>
      </c>
      <c r="AO875" s="6">
        <v>6.9932087574635444</v>
      </c>
      <c r="AP875" s="6">
        <v>26.374621185034979</v>
      </c>
      <c r="AQ875" s="6">
        <v>733.30934775126957</v>
      </c>
      <c r="AR875" s="6">
        <v>25.763845</v>
      </c>
      <c r="AS875" s="6">
        <v>-0.75107139785714294</v>
      </c>
      <c r="AT875" s="6">
        <v>26.514916397857139</v>
      </c>
      <c r="AU875" s="6">
        <v>22.274995656003579</v>
      </c>
      <c r="AV875" s="6">
        <v>5.5622322559754229</v>
      </c>
      <c r="AW875" s="6">
        <v>22.274995656003579</v>
      </c>
      <c r="AX875" s="6">
        <v>3.7633033918829502</v>
      </c>
      <c r="AY875" s="6">
        <v>516.18462618469994</v>
      </c>
      <c r="AZ875" s="6">
        <v>125.453849064</v>
      </c>
      <c r="BA875" s="6">
        <v>10.3769236077</v>
      </c>
      <c r="BB875" s="6">
        <v>77.380408534037272</v>
      </c>
      <c r="BC875" s="6">
        <v>257.52308481900002</v>
      </c>
      <c r="BD875" s="6">
        <v>54.076923017699997</v>
      </c>
      <c r="BE875" s="6">
        <v>257.52308481900002</v>
      </c>
      <c r="BF875" s="6">
        <v>66.430768756999996</v>
      </c>
      <c r="BG875">
        <v>2.176920533333333</v>
      </c>
      <c r="BH875">
        <v>2.2700093333333329</v>
      </c>
      <c r="BI875">
        <v>1.7019652999999999</v>
      </c>
      <c r="BJ875">
        <v>2.4422302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0</v>
      </c>
      <c r="FG875">
        <v>0</v>
      </c>
      <c r="FH875">
        <v>0</v>
      </c>
      <c r="FI875">
        <v>0</v>
      </c>
      <c r="FJ875">
        <v>0</v>
      </c>
      <c r="FK875">
        <v>0</v>
      </c>
      <c r="FL875">
        <v>0</v>
      </c>
      <c r="FM875">
        <v>0</v>
      </c>
      <c r="FN875">
        <v>0</v>
      </c>
      <c r="FO875">
        <v>0</v>
      </c>
      <c r="FP875">
        <v>0</v>
      </c>
      <c r="FQ875">
        <v>0</v>
      </c>
      <c r="FR875">
        <v>0</v>
      </c>
      <c r="FS875">
        <v>0</v>
      </c>
      <c r="FT875">
        <v>0</v>
      </c>
      <c r="FU875">
        <v>0</v>
      </c>
      <c r="FV875">
        <v>0</v>
      </c>
      <c r="FW875">
        <v>0</v>
      </c>
      <c r="FX875">
        <v>0</v>
      </c>
      <c r="FY875">
        <v>0</v>
      </c>
      <c r="FZ875">
        <v>0</v>
      </c>
      <c r="GA875">
        <v>0</v>
      </c>
      <c r="GB875">
        <v>0</v>
      </c>
      <c r="GC875">
        <v>0</v>
      </c>
      <c r="GD875">
        <v>0</v>
      </c>
      <c r="GE875">
        <v>0</v>
      </c>
      <c r="GF875">
        <v>0</v>
      </c>
      <c r="GG875">
        <v>0</v>
      </c>
      <c r="GH875">
        <v>0</v>
      </c>
      <c r="GI875">
        <v>0</v>
      </c>
      <c r="GJ875">
        <v>0</v>
      </c>
      <c r="GK875">
        <v>0</v>
      </c>
      <c r="GL875">
        <v>0</v>
      </c>
      <c r="GM875">
        <v>0</v>
      </c>
      <c r="GN875">
        <v>0</v>
      </c>
      <c r="GO875">
        <v>0</v>
      </c>
      <c r="GP875">
        <v>0</v>
      </c>
      <c r="GQ875">
        <v>0</v>
      </c>
      <c r="GR875">
        <v>0</v>
      </c>
      <c r="GS875">
        <v>0</v>
      </c>
      <c r="GT875">
        <v>0</v>
      </c>
      <c r="GU875">
        <v>0</v>
      </c>
      <c r="GV875">
        <v>0</v>
      </c>
      <c r="GW875">
        <v>0</v>
      </c>
      <c r="GX875">
        <v>0</v>
      </c>
      <c r="GY875">
        <v>0</v>
      </c>
      <c r="GZ875">
        <v>0</v>
      </c>
      <c r="HA875">
        <v>0</v>
      </c>
      <c r="HB875">
        <v>0</v>
      </c>
      <c r="HC875">
        <v>0</v>
      </c>
      <c r="HD875">
        <v>0</v>
      </c>
      <c r="HE875">
        <v>0</v>
      </c>
      <c r="HF875">
        <v>0</v>
      </c>
      <c r="HG875">
        <v>0</v>
      </c>
      <c r="HH875">
        <v>0</v>
      </c>
      <c r="HI875">
        <v>0</v>
      </c>
      <c r="HJ875">
        <v>0</v>
      </c>
      <c r="HK875">
        <v>0</v>
      </c>
      <c r="HL875">
        <v>0</v>
      </c>
      <c r="HM875">
        <v>0</v>
      </c>
      <c r="HN875">
        <v>0</v>
      </c>
      <c r="HO875">
        <v>0</v>
      </c>
      <c r="HP875">
        <v>0</v>
      </c>
      <c r="HQ875">
        <v>0</v>
      </c>
      <c r="HR875">
        <v>0</v>
      </c>
      <c r="HS875">
        <v>0</v>
      </c>
      <c r="HT875">
        <v>0</v>
      </c>
      <c r="HU875">
        <v>0</v>
      </c>
      <c r="HV875">
        <v>0</v>
      </c>
      <c r="HW875">
        <v>0</v>
      </c>
      <c r="HX875">
        <v>0</v>
      </c>
      <c r="HY875">
        <v>0</v>
      </c>
      <c r="HZ875">
        <v>0</v>
      </c>
      <c r="IA875">
        <v>0</v>
      </c>
      <c r="IB875">
        <v>0</v>
      </c>
      <c r="IC875">
        <v>0</v>
      </c>
    </row>
    <row r="876" spans="1:237" x14ac:dyDescent="0.2">
      <c r="A876" t="s">
        <v>628</v>
      </c>
      <c r="B876">
        <v>2021</v>
      </c>
      <c r="C876">
        <v>1</v>
      </c>
      <c r="D876">
        <v>3.1498077982142858</v>
      </c>
      <c r="E876">
        <v>17.684490935483868</v>
      </c>
      <c r="F876">
        <v>26.91769177419355</v>
      </c>
      <c r="G876">
        <v>19.904614683333332</v>
      </c>
      <c r="H876">
        <v>-4.6282689698571433</v>
      </c>
      <c r="I876">
        <v>0.55263023483870977</v>
      </c>
      <c r="J876">
        <v>12.96910643225806</v>
      </c>
      <c r="K876">
        <v>3.160948696666666</v>
      </c>
      <c r="L876">
        <v>-0.58723888290076809</v>
      </c>
      <c r="M876">
        <v>8.0827665777777771</v>
      </c>
      <c r="N876">
        <v>19.597426645340501</v>
      </c>
      <c r="O876">
        <v>10.432414629928321</v>
      </c>
      <c r="P876">
        <v>66.43076875700001</v>
      </c>
      <c r="Q876">
        <v>121.6230781757</v>
      </c>
      <c r="R876">
        <v>257.52308481900002</v>
      </c>
      <c r="S876">
        <v>70.607694433000006</v>
      </c>
      <c r="T876">
        <v>23033</v>
      </c>
      <c r="U876">
        <v>18849</v>
      </c>
      <c r="V876">
        <v>743872</v>
      </c>
      <c r="W876">
        <v>223531</v>
      </c>
      <c r="X876">
        <v>142104</v>
      </c>
      <c r="Y876">
        <v>49771</v>
      </c>
      <c r="Z876">
        <v>31756</v>
      </c>
      <c r="AA876">
        <v>2067.9899999999998</v>
      </c>
      <c r="AB876">
        <v>215897</v>
      </c>
      <c r="AC876">
        <v>32292</v>
      </c>
      <c r="AD876">
        <v>33431</v>
      </c>
      <c r="AE876">
        <v>147861</v>
      </c>
      <c r="AF876">
        <v>-999</v>
      </c>
      <c r="AG876">
        <v>-999</v>
      </c>
      <c r="AH876">
        <v>-999</v>
      </c>
      <c r="AI876">
        <v>-999</v>
      </c>
      <c r="AJ876">
        <v>8.8333333E-2</v>
      </c>
      <c r="AK876">
        <v>0.13194444399999999</v>
      </c>
      <c r="AL876">
        <v>0.119166667</v>
      </c>
      <c r="AM876">
        <v>0.16638888900000001</v>
      </c>
      <c r="AN876" s="6">
        <v>12.877946621268229</v>
      </c>
      <c r="AO876" s="6">
        <v>6.9932087574635444</v>
      </c>
      <c r="AP876" s="6">
        <v>26.374621185034979</v>
      </c>
      <c r="AQ876" s="6">
        <v>733.30934775126957</v>
      </c>
      <c r="AR876" s="6">
        <v>25.763845</v>
      </c>
      <c r="AS876" s="6">
        <v>-0.75107139785714294</v>
      </c>
      <c r="AT876" s="6">
        <v>26.514916397857139</v>
      </c>
      <c r="AU876" s="6">
        <v>22.274995656003579</v>
      </c>
      <c r="AV876" s="6">
        <v>5.5622322559754229</v>
      </c>
      <c r="AW876" s="6">
        <v>22.274995656003579</v>
      </c>
      <c r="AX876" s="6">
        <v>3.7633033918829502</v>
      </c>
      <c r="AY876" s="6">
        <v>516.18462618469994</v>
      </c>
      <c r="AZ876" s="6">
        <v>125.453849064</v>
      </c>
      <c r="BA876" s="6">
        <v>10.3769236077</v>
      </c>
      <c r="BB876" s="6">
        <v>77.380408534037272</v>
      </c>
      <c r="BC876" s="6">
        <v>257.52308481900002</v>
      </c>
      <c r="BD876" s="6">
        <v>54.076923017699997</v>
      </c>
      <c r="BE876" s="6">
        <v>257.52308481900002</v>
      </c>
      <c r="BF876" s="6">
        <v>66.430768756999996</v>
      </c>
      <c r="BG876">
        <v>2.176920533333333</v>
      </c>
      <c r="BH876">
        <v>2.2700093333333329</v>
      </c>
      <c r="BI876">
        <v>1.7019652999999999</v>
      </c>
      <c r="BJ876">
        <v>2.4422302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0</v>
      </c>
      <c r="ET876">
        <v>0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0</v>
      </c>
      <c r="FD876">
        <v>0</v>
      </c>
      <c r="FE876">
        <v>0</v>
      </c>
      <c r="FF876">
        <v>0</v>
      </c>
      <c r="FG876">
        <v>0</v>
      </c>
      <c r="FH876">
        <v>0</v>
      </c>
      <c r="FI876">
        <v>0</v>
      </c>
      <c r="FJ876">
        <v>0</v>
      </c>
      <c r="FK876">
        <v>0</v>
      </c>
      <c r="FL876">
        <v>0</v>
      </c>
      <c r="FM876">
        <v>0</v>
      </c>
      <c r="FN876">
        <v>0</v>
      </c>
      <c r="FO876">
        <v>0</v>
      </c>
      <c r="FP876">
        <v>0</v>
      </c>
      <c r="FQ876">
        <v>0</v>
      </c>
      <c r="FR876">
        <v>0</v>
      </c>
      <c r="FS876">
        <v>0</v>
      </c>
      <c r="FT876">
        <v>0</v>
      </c>
      <c r="FU876">
        <v>0</v>
      </c>
      <c r="FV876">
        <v>0</v>
      </c>
      <c r="FW876">
        <v>0</v>
      </c>
      <c r="FX876">
        <v>0</v>
      </c>
      <c r="FY876">
        <v>0</v>
      </c>
      <c r="FZ876">
        <v>0</v>
      </c>
      <c r="GA876">
        <v>0</v>
      </c>
      <c r="GB876">
        <v>0</v>
      </c>
      <c r="GC876">
        <v>0</v>
      </c>
      <c r="GD876">
        <v>0</v>
      </c>
      <c r="GE876">
        <v>0</v>
      </c>
      <c r="GF876">
        <v>0</v>
      </c>
      <c r="GG876">
        <v>0</v>
      </c>
      <c r="GH876">
        <v>0</v>
      </c>
      <c r="GI876">
        <v>0</v>
      </c>
      <c r="GJ876">
        <v>0</v>
      </c>
      <c r="GK876">
        <v>0</v>
      </c>
      <c r="GL876">
        <v>0</v>
      </c>
      <c r="GM876">
        <v>0</v>
      </c>
      <c r="GN876">
        <v>0</v>
      </c>
      <c r="GO876">
        <v>0</v>
      </c>
      <c r="GP876">
        <v>0</v>
      </c>
      <c r="GQ876">
        <v>0</v>
      </c>
      <c r="GR876">
        <v>0</v>
      </c>
      <c r="GS876">
        <v>0</v>
      </c>
      <c r="GT876">
        <v>0</v>
      </c>
      <c r="GU876">
        <v>0</v>
      </c>
      <c r="GV876">
        <v>0</v>
      </c>
      <c r="GW876">
        <v>0</v>
      </c>
      <c r="GX876">
        <v>0</v>
      </c>
      <c r="GY876">
        <v>0</v>
      </c>
      <c r="GZ876">
        <v>0</v>
      </c>
      <c r="HA876">
        <v>0</v>
      </c>
      <c r="HB876">
        <v>0</v>
      </c>
      <c r="HC876">
        <v>0</v>
      </c>
      <c r="HD876">
        <v>0</v>
      </c>
      <c r="HE876">
        <v>0</v>
      </c>
      <c r="HF876">
        <v>0</v>
      </c>
      <c r="HG876">
        <v>0</v>
      </c>
      <c r="HH876">
        <v>0</v>
      </c>
      <c r="HI876">
        <v>0</v>
      </c>
      <c r="HJ876">
        <v>0</v>
      </c>
      <c r="HK876">
        <v>0</v>
      </c>
      <c r="HL876">
        <v>0</v>
      </c>
      <c r="HM876">
        <v>0</v>
      </c>
      <c r="HN876">
        <v>0</v>
      </c>
      <c r="HO876">
        <v>0</v>
      </c>
      <c r="HP876">
        <v>0</v>
      </c>
      <c r="HQ876">
        <v>0</v>
      </c>
      <c r="HR876">
        <v>0</v>
      </c>
      <c r="HS876">
        <v>0</v>
      </c>
      <c r="HT876">
        <v>0</v>
      </c>
      <c r="HU876">
        <v>0</v>
      </c>
      <c r="HV876">
        <v>0</v>
      </c>
      <c r="HW876">
        <v>0</v>
      </c>
      <c r="HX876">
        <v>0</v>
      </c>
      <c r="HY876">
        <v>0</v>
      </c>
      <c r="HZ876">
        <v>0</v>
      </c>
      <c r="IA876">
        <v>0</v>
      </c>
      <c r="IB876">
        <v>0</v>
      </c>
      <c r="IC876">
        <v>0</v>
      </c>
    </row>
    <row r="877" spans="1:237" x14ac:dyDescent="0.2">
      <c r="A877" t="s">
        <v>628</v>
      </c>
      <c r="B877">
        <v>2021</v>
      </c>
      <c r="C877">
        <v>1</v>
      </c>
      <c r="D877">
        <v>3.1498077982142858</v>
      </c>
      <c r="E877">
        <v>17.684490935483868</v>
      </c>
      <c r="F877">
        <v>26.91769177419355</v>
      </c>
      <c r="G877">
        <v>19.904614683333332</v>
      </c>
      <c r="H877">
        <v>-4.6282689698571433</v>
      </c>
      <c r="I877">
        <v>0.55263023483870977</v>
      </c>
      <c r="J877">
        <v>12.96910643225806</v>
      </c>
      <c r="K877">
        <v>3.160948696666666</v>
      </c>
      <c r="L877">
        <v>-0.58723888290076809</v>
      </c>
      <c r="M877">
        <v>8.0827665777777771</v>
      </c>
      <c r="N877">
        <v>19.597426645340501</v>
      </c>
      <c r="O877">
        <v>10.432414629928321</v>
      </c>
      <c r="P877">
        <v>66.43076875700001</v>
      </c>
      <c r="Q877">
        <v>121.6230781757</v>
      </c>
      <c r="R877">
        <v>257.52308481900002</v>
      </c>
      <c r="S877">
        <v>70.607694433000006</v>
      </c>
      <c r="T877">
        <v>23033</v>
      </c>
      <c r="U877">
        <v>18849</v>
      </c>
      <c r="V877">
        <v>743872</v>
      </c>
      <c r="W877">
        <v>223531</v>
      </c>
      <c r="X877">
        <v>142104</v>
      </c>
      <c r="Y877">
        <v>49771</v>
      </c>
      <c r="Z877">
        <v>31756</v>
      </c>
      <c r="AA877">
        <v>2067.9899999999998</v>
      </c>
      <c r="AB877">
        <v>215897</v>
      </c>
      <c r="AC877">
        <v>32292</v>
      </c>
      <c r="AD877">
        <v>33431</v>
      </c>
      <c r="AE877">
        <v>147861</v>
      </c>
      <c r="AF877">
        <v>-999</v>
      </c>
      <c r="AG877">
        <v>-999</v>
      </c>
      <c r="AH877">
        <v>-999</v>
      </c>
      <c r="AI877">
        <v>-999</v>
      </c>
      <c r="AJ877">
        <v>8.8333333E-2</v>
      </c>
      <c r="AK877">
        <v>0.13194444399999999</v>
      </c>
      <c r="AL877">
        <v>0.119166667</v>
      </c>
      <c r="AM877">
        <v>0.16638888900000001</v>
      </c>
      <c r="AN877" s="6">
        <v>12.877946621268229</v>
      </c>
      <c r="AO877" s="6">
        <v>6.9932087574635444</v>
      </c>
      <c r="AP877" s="6">
        <v>26.374621185034979</v>
      </c>
      <c r="AQ877" s="6">
        <v>733.30934775126957</v>
      </c>
      <c r="AR877" s="6">
        <v>25.763845</v>
      </c>
      <c r="AS877" s="6">
        <v>-0.75107139785714294</v>
      </c>
      <c r="AT877" s="6">
        <v>26.514916397857139</v>
      </c>
      <c r="AU877" s="6">
        <v>22.274995656003579</v>
      </c>
      <c r="AV877" s="6">
        <v>5.5622322559754229</v>
      </c>
      <c r="AW877" s="6">
        <v>22.274995656003579</v>
      </c>
      <c r="AX877" s="6">
        <v>3.7633033918829502</v>
      </c>
      <c r="AY877" s="6">
        <v>516.18462618469994</v>
      </c>
      <c r="AZ877" s="6">
        <v>125.453849064</v>
      </c>
      <c r="BA877" s="6">
        <v>10.3769236077</v>
      </c>
      <c r="BB877" s="6">
        <v>77.380408534037272</v>
      </c>
      <c r="BC877" s="6">
        <v>257.52308481900002</v>
      </c>
      <c r="BD877" s="6">
        <v>54.076923017699997</v>
      </c>
      <c r="BE877" s="6">
        <v>257.52308481900002</v>
      </c>
      <c r="BF877" s="6">
        <v>66.430768756999996</v>
      </c>
      <c r="BG877">
        <v>2.176920533333333</v>
      </c>
      <c r="BH877">
        <v>2.2700093333333329</v>
      </c>
      <c r="BI877">
        <v>1.7019652999999999</v>
      </c>
      <c r="BJ877">
        <v>2.4422302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0</v>
      </c>
      <c r="ER877">
        <v>0</v>
      </c>
      <c r="ES877">
        <v>0</v>
      </c>
      <c r="ET877">
        <v>0</v>
      </c>
      <c r="EU877">
        <v>0</v>
      </c>
      <c r="EV877">
        <v>0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0</v>
      </c>
      <c r="FF877">
        <v>0</v>
      </c>
      <c r="FG877">
        <v>0</v>
      </c>
      <c r="FH877">
        <v>0</v>
      </c>
      <c r="FI877">
        <v>0</v>
      </c>
      <c r="FJ877">
        <v>0</v>
      </c>
      <c r="FK877">
        <v>0</v>
      </c>
      <c r="FL877">
        <v>0</v>
      </c>
      <c r="FM877">
        <v>0</v>
      </c>
      <c r="FN877">
        <v>0</v>
      </c>
      <c r="FO877">
        <v>0</v>
      </c>
      <c r="FP877">
        <v>0</v>
      </c>
      <c r="FQ877">
        <v>0</v>
      </c>
      <c r="FR877">
        <v>0</v>
      </c>
      <c r="FS877">
        <v>0</v>
      </c>
      <c r="FT877">
        <v>0</v>
      </c>
      <c r="FU877">
        <v>0</v>
      </c>
      <c r="FV877">
        <v>0</v>
      </c>
      <c r="FW877">
        <v>0</v>
      </c>
      <c r="FX877">
        <v>0</v>
      </c>
      <c r="FY877">
        <v>0</v>
      </c>
      <c r="FZ877">
        <v>0</v>
      </c>
      <c r="GA877">
        <v>0</v>
      </c>
      <c r="GB877">
        <v>0</v>
      </c>
      <c r="GC877">
        <v>0</v>
      </c>
      <c r="GD877">
        <v>0</v>
      </c>
      <c r="GE877">
        <v>0</v>
      </c>
      <c r="GF877">
        <v>0</v>
      </c>
      <c r="GG877">
        <v>0</v>
      </c>
      <c r="GH877">
        <v>0</v>
      </c>
      <c r="GI877">
        <v>0</v>
      </c>
      <c r="GJ877">
        <v>0</v>
      </c>
      <c r="GK877">
        <v>0</v>
      </c>
      <c r="GL877">
        <v>0</v>
      </c>
      <c r="GM877">
        <v>0</v>
      </c>
      <c r="GN877">
        <v>0</v>
      </c>
      <c r="GO877">
        <v>0</v>
      </c>
      <c r="GP877">
        <v>0</v>
      </c>
      <c r="GQ877">
        <v>0</v>
      </c>
      <c r="GR877">
        <v>0</v>
      </c>
      <c r="GS877">
        <v>0</v>
      </c>
      <c r="GT877">
        <v>0</v>
      </c>
      <c r="GU877">
        <v>0</v>
      </c>
      <c r="GV877">
        <v>0</v>
      </c>
      <c r="GW877">
        <v>0</v>
      </c>
      <c r="GX877">
        <v>0</v>
      </c>
      <c r="GY877">
        <v>0</v>
      </c>
      <c r="GZ877">
        <v>0</v>
      </c>
      <c r="HA877">
        <v>0</v>
      </c>
      <c r="HB877">
        <v>0</v>
      </c>
      <c r="HC877">
        <v>0</v>
      </c>
      <c r="HD877">
        <v>0</v>
      </c>
      <c r="HE877">
        <v>0</v>
      </c>
      <c r="HF877">
        <v>0</v>
      </c>
      <c r="HG877">
        <v>0</v>
      </c>
      <c r="HH877">
        <v>0</v>
      </c>
      <c r="HI877">
        <v>0</v>
      </c>
      <c r="HJ877">
        <v>0</v>
      </c>
      <c r="HK877">
        <v>0</v>
      </c>
      <c r="HL877">
        <v>0</v>
      </c>
      <c r="HM877">
        <v>0</v>
      </c>
      <c r="HN877">
        <v>0</v>
      </c>
      <c r="HO877">
        <v>0</v>
      </c>
      <c r="HP877">
        <v>0</v>
      </c>
      <c r="HQ877">
        <v>0</v>
      </c>
      <c r="HR877">
        <v>0</v>
      </c>
      <c r="HS877">
        <v>0</v>
      </c>
      <c r="HT877">
        <v>0</v>
      </c>
      <c r="HU877">
        <v>0</v>
      </c>
      <c r="HV877">
        <v>0</v>
      </c>
      <c r="HW877">
        <v>0</v>
      </c>
      <c r="HX877">
        <v>0</v>
      </c>
      <c r="HY877">
        <v>0</v>
      </c>
      <c r="HZ877">
        <v>0</v>
      </c>
      <c r="IA877">
        <v>0</v>
      </c>
      <c r="IB877">
        <v>0</v>
      </c>
      <c r="IC877">
        <v>0</v>
      </c>
    </row>
    <row r="878" spans="1:237" x14ac:dyDescent="0.2">
      <c r="A878" t="s">
        <v>628</v>
      </c>
      <c r="B878">
        <v>2021</v>
      </c>
      <c r="C878">
        <v>1</v>
      </c>
      <c r="D878">
        <v>3.1498077982142858</v>
      </c>
      <c r="E878">
        <v>17.684490935483868</v>
      </c>
      <c r="F878">
        <v>26.91769177419355</v>
      </c>
      <c r="G878">
        <v>19.904614683333332</v>
      </c>
      <c r="H878">
        <v>-4.6282689698571433</v>
      </c>
      <c r="I878">
        <v>0.55263023483870977</v>
      </c>
      <c r="J878">
        <v>12.96910643225806</v>
      </c>
      <c r="K878">
        <v>3.160948696666666</v>
      </c>
      <c r="L878">
        <v>-0.58723888290076809</v>
      </c>
      <c r="M878">
        <v>8.0827665777777771</v>
      </c>
      <c r="N878">
        <v>19.597426645340501</v>
      </c>
      <c r="O878">
        <v>10.432414629928321</v>
      </c>
      <c r="P878">
        <v>66.43076875700001</v>
      </c>
      <c r="Q878">
        <v>121.6230781757</v>
      </c>
      <c r="R878">
        <v>257.52308481900002</v>
      </c>
      <c r="S878">
        <v>70.607694433000006</v>
      </c>
      <c r="T878">
        <v>23033</v>
      </c>
      <c r="U878">
        <v>18849</v>
      </c>
      <c r="V878">
        <v>743872</v>
      </c>
      <c r="W878">
        <v>223531</v>
      </c>
      <c r="X878">
        <v>142104</v>
      </c>
      <c r="Y878">
        <v>49771</v>
      </c>
      <c r="Z878">
        <v>31756</v>
      </c>
      <c r="AA878">
        <v>2067.9899999999998</v>
      </c>
      <c r="AB878">
        <v>215897</v>
      </c>
      <c r="AC878">
        <v>32292</v>
      </c>
      <c r="AD878">
        <v>33431</v>
      </c>
      <c r="AE878">
        <v>147861</v>
      </c>
      <c r="AF878">
        <v>-999</v>
      </c>
      <c r="AG878">
        <v>-999</v>
      </c>
      <c r="AH878">
        <v>-999</v>
      </c>
      <c r="AI878">
        <v>-999</v>
      </c>
      <c r="AJ878">
        <v>8.8333333E-2</v>
      </c>
      <c r="AK878">
        <v>0.13194444399999999</v>
      </c>
      <c r="AL878">
        <v>0.119166667</v>
      </c>
      <c r="AM878">
        <v>0.16638888900000001</v>
      </c>
      <c r="AN878" s="6">
        <v>12.877946621268229</v>
      </c>
      <c r="AO878" s="6">
        <v>6.9932087574635444</v>
      </c>
      <c r="AP878" s="6">
        <v>26.374621185034979</v>
      </c>
      <c r="AQ878" s="6">
        <v>733.30934775126957</v>
      </c>
      <c r="AR878" s="6">
        <v>25.763845</v>
      </c>
      <c r="AS878" s="6">
        <v>-0.75107139785714294</v>
      </c>
      <c r="AT878" s="6">
        <v>26.514916397857139</v>
      </c>
      <c r="AU878" s="6">
        <v>22.274995656003579</v>
      </c>
      <c r="AV878" s="6">
        <v>5.5622322559754229</v>
      </c>
      <c r="AW878" s="6">
        <v>22.274995656003579</v>
      </c>
      <c r="AX878" s="6">
        <v>3.7633033918829502</v>
      </c>
      <c r="AY878" s="6">
        <v>516.18462618469994</v>
      </c>
      <c r="AZ878" s="6">
        <v>125.453849064</v>
      </c>
      <c r="BA878" s="6">
        <v>10.3769236077</v>
      </c>
      <c r="BB878" s="6">
        <v>77.380408534037272</v>
      </c>
      <c r="BC878" s="6">
        <v>257.52308481900002</v>
      </c>
      <c r="BD878" s="6">
        <v>54.076923017699997</v>
      </c>
      <c r="BE878" s="6">
        <v>257.52308481900002</v>
      </c>
      <c r="BF878" s="6">
        <v>66.430768756999996</v>
      </c>
      <c r="BG878">
        <v>2.176920533333333</v>
      </c>
      <c r="BH878">
        <v>2.2700093333333329</v>
      </c>
      <c r="BI878">
        <v>1.7019652999999999</v>
      </c>
      <c r="BJ878">
        <v>2.4422302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0</v>
      </c>
      <c r="ER878">
        <v>0</v>
      </c>
      <c r="ES878">
        <v>0</v>
      </c>
      <c r="ET878">
        <v>0</v>
      </c>
      <c r="EU878">
        <v>0</v>
      </c>
      <c r="EV878">
        <v>0</v>
      </c>
      <c r="EW878">
        <v>0</v>
      </c>
      <c r="EX878">
        <v>0</v>
      </c>
      <c r="EY878">
        <v>0</v>
      </c>
      <c r="EZ878">
        <v>0</v>
      </c>
      <c r="FA878">
        <v>0</v>
      </c>
      <c r="FB878">
        <v>0</v>
      </c>
      <c r="FC878">
        <v>0</v>
      </c>
      <c r="FD878">
        <v>0</v>
      </c>
      <c r="FE878">
        <v>0</v>
      </c>
      <c r="FF878">
        <v>0</v>
      </c>
      <c r="FG878">
        <v>0</v>
      </c>
      <c r="FH878">
        <v>0</v>
      </c>
      <c r="FI878">
        <v>0</v>
      </c>
      <c r="FJ878">
        <v>0</v>
      </c>
      <c r="FK878">
        <v>0</v>
      </c>
      <c r="FL878">
        <v>0</v>
      </c>
      <c r="FM878">
        <v>0</v>
      </c>
      <c r="FN878">
        <v>0</v>
      </c>
      <c r="FO878">
        <v>0</v>
      </c>
      <c r="FP878">
        <v>0</v>
      </c>
      <c r="FQ878">
        <v>0</v>
      </c>
      <c r="FR878">
        <v>0</v>
      </c>
      <c r="FS878">
        <v>0</v>
      </c>
      <c r="FT878">
        <v>0</v>
      </c>
      <c r="FU878">
        <v>0</v>
      </c>
      <c r="FV878">
        <v>0</v>
      </c>
      <c r="FW878">
        <v>0</v>
      </c>
      <c r="FX878">
        <v>0</v>
      </c>
      <c r="FY878">
        <v>0</v>
      </c>
      <c r="FZ878">
        <v>0</v>
      </c>
      <c r="GA878">
        <v>0</v>
      </c>
      <c r="GB878">
        <v>0</v>
      </c>
      <c r="GC878">
        <v>0</v>
      </c>
      <c r="GD878">
        <v>0</v>
      </c>
      <c r="GE878">
        <v>0</v>
      </c>
      <c r="GF878">
        <v>0</v>
      </c>
      <c r="GG878">
        <v>0</v>
      </c>
      <c r="GH878">
        <v>0</v>
      </c>
      <c r="GI878">
        <v>0</v>
      </c>
      <c r="GJ878">
        <v>0</v>
      </c>
      <c r="GK878">
        <v>0</v>
      </c>
      <c r="GL878">
        <v>0</v>
      </c>
      <c r="GM878">
        <v>0</v>
      </c>
      <c r="GN878">
        <v>0</v>
      </c>
      <c r="GO878">
        <v>0</v>
      </c>
      <c r="GP878">
        <v>0</v>
      </c>
      <c r="GQ878">
        <v>0</v>
      </c>
      <c r="GR878">
        <v>0</v>
      </c>
      <c r="GS878">
        <v>0</v>
      </c>
      <c r="GT878">
        <v>0</v>
      </c>
      <c r="GU878">
        <v>0</v>
      </c>
      <c r="GV878">
        <v>0</v>
      </c>
      <c r="GW878">
        <v>0</v>
      </c>
      <c r="GX878">
        <v>0</v>
      </c>
      <c r="GY878">
        <v>0</v>
      </c>
      <c r="GZ878">
        <v>0</v>
      </c>
      <c r="HA878">
        <v>0</v>
      </c>
      <c r="HB878">
        <v>0</v>
      </c>
      <c r="HC878">
        <v>0</v>
      </c>
      <c r="HD878">
        <v>0</v>
      </c>
      <c r="HE878">
        <v>0</v>
      </c>
      <c r="HF878">
        <v>0</v>
      </c>
      <c r="HG878">
        <v>0</v>
      </c>
      <c r="HH878">
        <v>0</v>
      </c>
      <c r="HI878">
        <v>0</v>
      </c>
      <c r="HJ878">
        <v>0</v>
      </c>
      <c r="HK878">
        <v>0</v>
      </c>
      <c r="HL878">
        <v>0</v>
      </c>
      <c r="HM878">
        <v>0</v>
      </c>
      <c r="HN878">
        <v>0</v>
      </c>
      <c r="HO878">
        <v>0</v>
      </c>
      <c r="HP878">
        <v>0</v>
      </c>
      <c r="HQ878">
        <v>0</v>
      </c>
      <c r="HR878">
        <v>0</v>
      </c>
      <c r="HS878">
        <v>0</v>
      </c>
      <c r="HT878">
        <v>0</v>
      </c>
      <c r="HU878">
        <v>0</v>
      </c>
      <c r="HV878">
        <v>0</v>
      </c>
      <c r="HW878">
        <v>0</v>
      </c>
      <c r="HX878">
        <v>0</v>
      </c>
      <c r="HY878">
        <v>0</v>
      </c>
      <c r="HZ878">
        <v>0</v>
      </c>
      <c r="IA878">
        <v>0</v>
      </c>
      <c r="IB878">
        <v>0</v>
      </c>
      <c r="IC878">
        <v>0</v>
      </c>
    </row>
    <row r="879" spans="1:237" x14ac:dyDescent="0.2">
      <c r="A879" t="s">
        <v>629</v>
      </c>
      <c r="B879">
        <v>2021</v>
      </c>
      <c r="C879">
        <v>1</v>
      </c>
      <c r="D879">
        <v>2.2007142326071429</v>
      </c>
      <c r="E879">
        <v>17.848340725806452</v>
      </c>
      <c r="F879">
        <v>27.405206774193552</v>
      </c>
      <c r="G879">
        <v>19.506142483333331</v>
      </c>
      <c r="H879">
        <v>-5.6466835971428564</v>
      </c>
      <c r="I879">
        <v>1.1336388709677301E-2</v>
      </c>
      <c r="J879">
        <v>12.70700433870968</v>
      </c>
      <c r="K879">
        <v>3.265380879886667</v>
      </c>
      <c r="L879">
        <v>-1.2426728232795701</v>
      </c>
      <c r="M879">
        <v>7.9775220225448011</v>
      </c>
      <c r="N879">
        <v>19.719235565232971</v>
      </c>
      <c r="O879">
        <v>10.08174621111111</v>
      </c>
      <c r="P879">
        <v>68.457144442000001</v>
      </c>
      <c r="Q879">
        <v>127.64285658999999</v>
      </c>
      <c r="R879">
        <v>279.55715009099998</v>
      </c>
      <c r="S879">
        <v>63.371429841999998</v>
      </c>
      <c r="T879">
        <v>17603</v>
      </c>
      <c r="U879">
        <v>17585</v>
      </c>
      <c r="V879">
        <v>465275</v>
      </c>
      <c r="W879">
        <v>182051</v>
      </c>
      <c r="X879">
        <v>113822</v>
      </c>
      <c r="Y879">
        <v>42848</v>
      </c>
      <c r="Z879">
        <v>25545</v>
      </c>
      <c r="AA879">
        <v>4511.3500000000004</v>
      </c>
      <c r="AB879">
        <v>173237</v>
      </c>
      <c r="AC879">
        <v>26897</v>
      </c>
      <c r="AD879">
        <v>27185</v>
      </c>
      <c r="AE879">
        <v>117024</v>
      </c>
      <c r="AF879">
        <v>-999</v>
      </c>
      <c r="AG879">
        <v>-999</v>
      </c>
      <c r="AH879">
        <v>-999</v>
      </c>
      <c r="AI879">
        <v>-999</v>
      </c>
      <c r="AJ879">
        <v>0.198333333</v>
      </c>
      <c r="AK879">
        <v>0.24694444400000001</v>
      </c>
      <c r="AL879">
        <v>0.174166667</v>
      </c>
      <c r="AM879">
        <v>0.18083333300000001</v>
      </c>
      <c r="AN879" s="6">
        <v>12.39626424695116</v>
      </c>
      <c r="AO879" s="6">
        <v>6.5246130060976704</v>
      </c>
      <c r="AP879" s="6">
        <v>23.64235189915469</v>
      </c>
      <c r="AQ879" s="6">
        <v>762.22957110204368</v>
      </c>
      <c r="AR879" s="6">
        <v>25.884283</v>
      </c>
      <c r="AS879" s="6">
        <v>-1.712857225</v>
      </c>
      <c r="AT879" s="6">
        <v>27.597140225</v>
      </c>
      <c r="AU879" s="6">
        <v>22.270569615949821</v>
      </c>
      <c r="AV879" s="6">
        <v>8.1228257659498215</v>
      </c>
      <c r="AW879" s="6">
        <v>22.270569615949821</v>
      </c>
      <c r="AX879" s="6">
        <v>3.0117587550268818</v>
      </c>
      <c r="AY879" s="6">
        <v>539.02858096500006</v>
      </c>
      <c r="AZ879" s="6">
        <v>141.61428741</v>
      </c>
      <c r="BA879" s="6">
        <v>9.8999998199999997</v>
      </c>
      <c r="BB879" s="6">
        <v>87.053620285469407</v>
      </c>
      <c r="BC879" s="6">
        <v>279.55715009099998</v>
      </c>
      <c r="BD879" s="6">
        <v>59.800001514999998</v>
      </c>
      <c r="BE879" s="6">
        <v>279.55715009099998</v>
      </c>
      <c r="BF879" s="6">
        <v>68.457144442000001</v>
      </c>
      <c r="BG879">
        <v>1.9453226666666661</v>
      </c>
      <c r="BH879">
        <v>2.088643433333333</v>
      </c>
      <c r="BI879">
        <v>1.8408203000000001</v>
      </c>
      <c r="BJ879">
        <v>2.4225159000000001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0</v>
      </c>
      <c r="FD879">
        <v>0</v>
      </c>
      <c r="FE879">
        <v>0</v>
      </c>
      <c r="FF879">
        <v>0</v>
      </c>
      <c r="FG879">
        <v>0</v>
      </c>
      <c r="FH879">
        <v>0</v>
      </c>
      <c r="FI879">
        <v>0</v>
      </c>
      <c r="FJ879">
        <v>0</v>
      </c>
      <c r="FK879">
        <v>0</v>
      </c>
      <c r="FL879">
        <v>0</v>
      </c>
      <c r="FM879">
        <v>0</v>
      </c>
      <c r="FN879">
        <v>0</v>
      </c>
      <c r="FO879">
        <v>0</v>
      </c>
      <c r="FP879">
        <v>0</v>
      </c>
      <c r="FQ879">
        <v>0</v>
      </c>
      <c r="FR879">
        <v>0</v>
      </c>
      <c r="FS879">
        <v>0</v>
      </c>
      <c r="FT879">
        <v>0</v>
      </c>
      <c r="FU879">
        <v>0</v>
      </c>
      <c r="FV879">
        <v>0</v>
      </c>
      <c r="FW879">
        <v>0</v>
      </c>
      <c r="FX879">
        <v>0</v>
      </c>
      <c r="FY879">
        <v>0</v>
      </c>
      <c r="FZ879">
        <v>0</v>
      </c>
      <c r="GA879">
        <v>0</v>
      </c>
      <c r="GB879">
        <v>0</v>
      </c>
      <c r="GC879">
        <v>0</v>
      </c>
      <c r="GD879">
        <v>0</v>
      </c>
      <c r="GE879">
        <v>0</v>
      </c>
      <c r="GF879">
        <v>0</v>
      </c>
      <c r="GG879">
        <v>0</v>
      </c>
      <c r="GH879">
        <v>0</v>
      </c>
      <c r="GI879">
        <v>0</v>
      </c>
      <c r="GJ879">
        <v>0</v>
      </c>
      <c r="GK879">
        <v>0</v>
      </c>
      <c r="GL879">
        <v>0</v>
      </c>
      <c r="GM879">
        <v>0</v>
      </c>
      <c r="GN879">
        <v>0</v>
      </c>
      <c r="GO879">
        <v>0</v>
      </c>
      <c r="GP879">
        <v>0</v>
      </c>
      <c r="GQ879">
        <v>0</v>
      </c>
      <c r="GR879">
        <v>0</v>
      </c>
      <c r="GS879">
        <v>0</v>
      </c>
      <c r="GT879">
        <v>0</v>
      </c>
      <c r="GU879">
        <v>0</v>
      </c>
      <c r="GV879">
        <v>0</v>
      </c>
      <c r="GW879">
        <v>0</v>
      </c>
      <c r="GX879">
        <v>0</v>
      </c>
      <c r="GY879">
        <v>0</v>
      </c>
      <c r="GZ879">
        <v>0</v>
      </c>
      <c r="HA879">
        <v>0</v>
      </c>
      <c r="HB879">
        <v>0</v>
      </c>
      <c r="HC879">
        <v>0</v>
      </c>
      <c r="HD879">
        <v>0</v>
      </c>
      <c r="HE879">
        <v>0</v>
      </c>
      <c r="HF879">
        <v>0</v>
      </c>
      <c r="HG879">
        <v>0</v>
      </c>
      <c r="HH879">
        <v>0</v>
      </c>
      <c r="HI879">
        <v>0</v>
      </c>
      <c r="HJ879">
        <v>0</v>
      </c>
      <c r="HK879">
        <v>0</v>
      </c>
      <c r="HL879">
        <v>0</v>
      </c>
      <c r="HM879">
        <v>0</v>
      </c>
      <c r="HN879">
        <v>0</v>
      </c>
      <c r="HO879">
        <v>0</v>
      </c>
      <c r="HP879">
        <v>0</v>
      </c>
      <c r="HQ879">
        <v>0</v>
      </c>
      <c r="HR879">
        <v>0</v>
      </c>
      <c r="HS879">
        <v>0</v>
      </c>
      <c r="HT879">
        <v>0</v>
      </c>
      <c r="HU879">
        <v>0</v>
      </c>
      <c r="HV879">
        <v>0</v>
      </c>
      <c r="HW879">
        <v>0</v>
      </c>
      <c r="HX879">
        <v>0</v>
      </c>
      <c r="HY879">
        <v>0</v>
      </c>
      <c r="HZ879">
        <v>0</v>
      </c>
      <c r="IA879">
        <v>0</v>
      </c>
      <c r="IB879">
        <v>0</v>
      </c>
      <c r="IC879">
        <v>0</v>
      </c>
    </row>
    <row r="880" spans="1:237" x14ac:dyDescent="0.2">
      <c r="A880" t="s">
        <v>630</v>
      </c>
      <c r="B880">
        <v>2021</v>
      </c>
      <c r="C880">
        <v>1</v>
      </c>
      <c r="D880">
        <v>2.0463571625000001</v>
      </c>
      <c r="E880">
        <v>17.472934870967741</v>
      </c>
      <c r="F880">
        <v>26.82516096774193</v>
      </c>
      <c r="G880">
        <v>18.419366266666671</v>
      </c>
      <c r="H880">
        <v>-6.0161784985000004</v>
      </c>
      <c r="I880">
        <v>-1.5428064179354839</v>
      </c>
      <c r="J880">
        <v>11.66646661666667</v>
      </c>
      <c r="K880">
        <v>1.872299955333333</v>
      </c>
      <c r="L880">
        <v>-1.7781881648970821</v>
      </c>
      <c r="M880">
        <v>6.9606547978064519</v>
      </c>
      <c r="N880">
        <v>18.850777470609319</v>
      </c>
      <c r="O880">
        <v>8.9809113030609335</v>
      </c>
      <c r="P880">
        <v>100.390002784</v>
      </c>
      <c r="Q880">
        <v>127.699999041</v>
      </c>
      <c r="R880">
        <v>333.38000473</v>
      </c>
      <c r="S880">
        <v>85.110001710000006</v>
      </c>
      <c r="T880">
        <v>32088</v>
      </c>
      <c r="U880">
        <v>19930</v>
      </c>
      <c r="V880">
        <v>294285</v>
      </c>
      <c r="W880">
        <v>383788</v>
      </c>
      <c r="X880">
        <v>242027</v>
      </c>
      <c r="Y880">
        <v>91515</v>
      </c>
      <c r="Z880">
        <v>50725</v>
      </c>
      <c r="AA880">
        <v>12222.94</v>
      </c>
      <c r="AB880">
        <v>363031</v>
      </c>
      <c r="AC880">
        <v>59169</v>
      </c>
      <c r="AD880">
        <v>52778</v>
      </c>
      <c r="AE880">
        <v>246781</v>
      </c>
      <c r="AF880">
        <v>-999</v>
      </c>
      <c r="AG880">
        <v>-999</v>
      </c>
      <c r="AH880">
        <v>-999</v>
      </c>
      <c r="AI880">
        <v>-999</v>
      </c>
      <c r="AJ880">
        <v>0.24583333299999999</v>
      </c>
      <c r="AK880">
        <v>0.28888888899999998</v>
      </c>
      <c r="AL880">
        <v>0.179166667</v>
      </c>
      <c r="AM880">
        <v>0.106388889</v>
      </c>
      <c r="AN880" s="6">
        <v>11.55968594665579</v>
      </c>
      <c r="AO880" s="6">
        <v>6.6122941900217613</v>
      </c>
      <c r="AP880" s="6">
        <v>23.792507292418328</v>
      </c>
      <c r="AQ880" s="6">
        <v>768.1377986924208</v>
      </c>
      <c r="AR880" s="6">
        <v>25.763998000000001</v>
      </c>
      <c r="AS880" s="6">
        <v>-2.0275000071428568</v>
      </c>
      <c r="AT880" s="6">
        <v>27.791498007142859</v>
      </c>
      <c r="AU880" s="6">
        <v>21.663388068637989</v>
      </c>
      <c r="AV880" s="6">
        <v>7.2290783522293909</v>
      </c>
      <c r="AW880" s="6">
        <v>21.663388068637989</v>
      </c>
      <c r="AX880" s="6">
        <v>2.1494056675514588</v>
      </c>
      <c r="AY880" s="6">
        <v>646.58000826499995</v>
      </c>
      <c r="AZ880" s="6">
        <v>175.2599998</v>
      </c>
      <c r="BA880" s="6">
        <v>4.2900000900000004</v>
      </c>
      <c r="BB880" s="6">
        <v>81.496725509592466</v>
      </c>
      <c r="BC880" s="6">
        <v>333.38000473</v>
      </c>
      <c r="BD880" s="6">
        <v>70.960002294000006</v>
      </c>
      <c r="BE880" s="6">
        <v>333.38000473</v>
      </c>
      <c r="BF880" s="6">
        <v>100.390002784</v>
      </c>
      <c r="BG880">
        <v>1.6535441</v>
      </c>
      <c r="BH880">
        <v>1.7782186</v>
      </c>
      <c r="BI880">
        <v>1.7819824</v>
      </c>
      <c r="BJ880">
        <v>2.4510803000000001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0</v>
      </c>
      <c r="ER880">
        <v>0</v>
      </c>
      <c r="ES880">
        <v>0</v>
      </c>
      <c r="ET880">
        <v>0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0</v>
      </c>
      <c r="FD880">
        <v>0</v>
      </c>
      <c r="FE880">
        <v>0</v>
      </c>
      <c r="FF880">
        <v>0</v>
      </c>
      <c r="FG880">
        <v>0</v>
      </c>
      <c r="FH880">
        <v>0</v>
      </c>
      <c r="FI880">
        <v>0</v>
      </c>
      <c r="FJ880">
        <v>0</v>
      </c>
      <c r="FK880">
        <v>0</v>
      </c>
      <c r="FL880">
        <v>0</v>
      </c>
      <c r="FM880">
        <v>0</v>
      </c>
      <c r="FN880">
        <v>0</v>
      </c>
      <c r="FO880">
        <v>0</v>
      </c>
      <c r="FP880">
        <v>0</v>
      </c>
      <c r="FQ880">
        <v>0</v>
      </c>
      <c r="FR880">
        <v>0</v>
      </c>
      <c r="FS880">
        <v>0</v>
      </c>
      <c r="FT880">
        <v>0</v>
      </c>
      <c r="FU880">
        <v>0</v>
      </c>
      <c r="FV880">
        <v>0</v>
      </c>
      <c r="FW880">
        <v>0</v>
      </c>
      <c r="FX880">
        <v>0</v>
      </c>
      <c r="FY880">
        <v>0</v>
      </c>
      <c r="FZ880">
        <v>0</v>
      </c>
      <c r="GA880">
        <v>0</v>
      </c>
      <c r="GB880">
        <v>0</v>
      </c>
      <c r="GC880">
        <v>0</v>
      </c>
      <c r="GD880">
        <v>0</v>
      </c>
      <c r="GE880">
        <v>0</v>
      </c>
      <c r="GF880">
        <v>0</v>
      </c>
      <c r="GG880">
        <v>0</v>
      </c>
      <c r="GH880">
        <v>0</v>
      </c>
      <c r="GI880">
        <v>0</v>
      </c>
      <c r="GJ880">
        <v>0</v>
      </c>
      <c r="GK880">
        <v>0</v>
      </c>
      <c r="GL880">
        <v>0</v>
      </c>
      <c r="GM880">
        <v>0</v>
      </c>
      <c r="GN880">
        <v>0</v>
      </c>
      <c r="GO880">
        <v>0</v>
      </c>
      <c r="GP880">
        <v>0</v>
      </c>
      <c r="GQ880">
        <v>0</v>
      </c>
      <c r="GR880">
        <v>0</v>
      </c>
      <c r="GS880">
        <v>0</v>
      </c>
      <c r="GT880">
        <v>0</v>
      </c>
      <c r="GU880">
        <v>0</v>
      </c>
      <c r="GV880">
        <v>0</v>
      </c>
      <c r="GW880">
        <v>0</v>
      </c>
      <c r="GX880">
        <v>0</v>
      </c>
      <c r="GY880">
        <v>0</v>
      </c>
      <c r="GZ880">
        <v>0</v>
      </c>
      <c r="HA880">
        <v>0</v>
      </c>
      <c r="HB880">
        <v>0</v>
      </c>
      <c r="HC880">
        <v>0</v>
      </c>
      <c r="HD880">
        <v>0</v>
      </c>
      <c r="HE880">
        <v>0</v>
      </c>
      <c r="HF880">
        <v>0</v>
      </c>
      <c r="HG880">
        <v>0</v>
      </c>
      <c r="HH880">
        <v>0</v>
      </c>
      <c r="HI880">
        <v>0</v>
      </c>
      <c r="HJ880">
        <v>0</v>
      </c>
      <c r="HK880">
        <v>0</v>
      </c>
      <c r="HL880">
        <v>0</v>
      </c>
      <c r="HM880">
        <v>0</v>
      </c>
      <c r="HN880">
        <v>0</v>
      </c>
      <c r="HO880">
        <v>0</v>
      </c>
      <c r="HP880">
        <v>0</v>
      </c>
      <c r="HQ880">
        <v>0</v>
      </c>
      <c r="HR880">
        <v>0</v>
      </c>
      <c r="HS880">
        <v>0</v>
      </c>
      <c r="HT880">
        <v>0</v>
      </c>
      <c r="HU880">
        <v>0</v>
      </c>
      <c r="HV880">
        <v>0</v>
      </c>
      <c r="HW880">
        <v>0</v>
      </c>
      <c r="HX880">
        <v>0</v>
      </c>
      <c r="HY880">
        <v>0</v>
      </c>
      <c r="HZ880">
        <v>0</v>
      </c>
      <c r="IA880">
        <v>0</v>
      </c>
      <c r="IB880">
        <v>0</v>
      </c>
      <c r="IC880">
        <v>0</v>
      </c>
    </row>
    <row r="881" spans="1:237" x14ac:dyDescent="0.2">
      <c r="A881" t="s">
        <v>631</v>
      </c>
      <c r="B881">
        <v>2021</v>
      </c>
      <c r="C881">
        <v>1</v>
      </c>
      <c r="D881">
        <v>0.84631869999999998</v>
      </c>
      <c r="E881">
        <v>18.099602145161288</v>
      </c>
      <c r="F881">
        <v>28.20726964516129</v>
      </c>
      <c r="G881">
        <v>17.68194818333334</v>
      </c>
      <c r="H881">
        <v>-6.5992582550000014</v>
      </c>
      <c r="I881">
        <v>-0.87203476248387091</v>
      </c>
      <c r="J881">
        <v>12.75299963</v>
      </c>
      <c r="K881">
        <v>2.4585384146666671</v>
      </c>
      <c r="L881">
        <v>-2.188524390683563</v>
      </c>
      <c r="M881">
        <v>7.553150349014337</v>
      </c>
      <c r="N881">
        <v>19.6649917562724</v>
      </c>
      <c r="O881">
        <v>8.9655458179211465</v>
      </c>
      <c r="P881">
        <v>93.192310399999997</v>
      </c>
      <c r="Q881">
        <v>106.0692335307</v>
      </c>
      <c r="R881">
        <v>315.96923336999998</v>
      </c>
      <c r="S881">
        <v>92.500000701999994</v>
      </c>
      <c r="T881">
        <v>11210</v>
      </c>
      <c r="U881">
        <v>7951</v>
      </c>
      <c r="V881">
        <v>709130</v>
      </c>
      <c r="W881">
        <v>148898</v>
      </c>
      <c r="X881">
        <v>94992</v>
      </c>
      <c r="Y881">
        <v>31932</v>
      </c>
      <c r="Z881">
        <v>22266</v>
      </c>
      <c r="AA881">
        <v>7763.21</v>
      </c>
      <c r="AB881">
        <v>146548</v>
      </c>
      <c r="AC881">
        <v>20541</v>
      </c>
      <c r="AD881">
        <v>23540</v>
      </c>
      <c r="AE881">
        <v>100905</v>
      </c>
      <c r="AF881">
        <v>-999</v>
      </c>
      <c r="AG881">
        <v>-999</v>
      </c>
      <c r="AH881">
        <v>-999</v>
      </c>
      <c r="AI881">
        <v>-999</v>
      </c>
      <c r="AJ881">
        <v>0.123333333</v>
      </c>
      <c r="AK881">
        <v>0.24444444400000001</v>
      </c>
      <c r="AL881">
        <v>0.20250000000000001</v>
      </c>
      <c r="AM881">
        <v>0.20138888899999999</v>
      </c>
      <c r="AN881" s="6">
        <v>11.70846578323221</v>
      </c>
      <c r="AO881" s="6">
        <v>6.4193498002022524</v>
      </c>
      <c r="AP881" s="6">
        <v>21.907586519762091</v>
      </c>
      <c r="AQ881" s="6">
        <v>793.13442197088659</v>
      </c>
      <c r="AR881" s="6">
        <v>26.41846</v>
      </c>
      <c r="AS881" s="6">
        <v>-2.8834888678571429</v>
      </c>
      <c r="AT881" s="6">
        <v>29.301948867857149</v>
      </c>
      <c r="AU881" s="6">
        <v>22.1903158781362</v>
      </c>
      <c r="AV881" s="6">
        <v>7.0466038808422926</v>
      </c>
      <c r="AW881" s="6">
        <v>22.1903158781362</v>
      </c>
      <c r="AX881" s="6">
        <v>1.8174045046582179</v>
      </c>
      <c r="AY881" s="6">
        <v>607.73077800270005</v>
      </c>
      <c r="AZ881" s="6">
        <v>167.62307784999999</v>
      </c>
      <c r="BA881" s="6">
        <v>1.023076992</v>
      </c>
      <c r="BB881" s="6">
        <v>85.195355803716353</v>
      </c>
      <c r="BC881" s="6">
        <v>315.96923336999998</v>
      </c>
      <c r="BD881" s="6">
        <v>56.584615761999999</v>
      </c>
      <c r="BE881" s="6">
        <v>315.96923336999998</v>
      </c>
      <c r="BF881" s="6">
        <v>93.192310399999997</v>
      </c>
      <c r="BG881">
        <v>1.6642456000000001</v>
      </c>
      <c r="BH881">
        <v>1.910044333333333</v>
      </c>
      <c r="BI881">
        <v>2.0740050999999999</v>
      </c>
      <c r="BJ881">
        <v>2.5770569999999999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1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0</v>
      </c>
      <c r="FE881">
        <v>0</v>
      </c>
      <c r="FF881">
        <v>0</v>
      </c>
      <c r="FG881">
        <v>0</v>
      </c>
      <c r="FH881">
        <v>0</v>
      </c>
      <c r="FI881">
        <v>0</v>
      </c>
      <c r="FJ881">
        <v>0</v>
      </c>
      <c r="FK881">
        <v>0</v>
      </c>
      <c r="FL881">
        <v>0</v>
      </c>
      <c r="FM881">
        <v>0</v>
      </c>
      <c r="FN881">
        <v>0</v>
      </c>
      <c r="FO881">
        <v>0</v>
      </c>
      <c r="FP881">
        <v>0</v>
      </c>
      <c r="FQ881">
        <v>0</v>
      </c>
      <c r="FR881">
        <v>0</v>
      </c>
      <c r="FS881">
        <v>0</v>
      </c>
      <c r="FT881">
        <v>0</v>
      </c>
      <c r="FU881">
        <v>0</v>
      </c>
      <c r="FV881">
        <v>0</v>
      </c>
      <c r="FW881">
        <v>0</v>
      </c>
      <c r="FX881">
        <v>0</v>
      </c>
      <c r="FY881">
        <v>0</v>
      </c>
      <c r="FZ881">
        <v>0</v>
      </c>
      <c r="GA881">
        <v>0</v>
      </c>
      <c r="GB881">
        <v>0</v>
      </c>
      <c r="GC881">
        <v>0</v>
      </c>
      <c r="GD881">
        <v>0</v>
      </c>
      <c r="GE881">
        <v>0</v>
      </c>
      <c r="GF881">
        <v>0</v>
      </c>
      <c r="GG881">
        <v>0</v>
      </c>
      <c r="GH881">
        <v>0</v>
      </c>
      <c r="GI881">
        <v>0</v>
      </c>
      <c r="GJ881">
        <v>0</v>
      </c>
      <c r="GK881">
        <v>0</v>
      </c>
      <c r="GL881">
        <v>0</v>
      </c>
      <c r="GM881">
        <v>0</v>
      </c>
      <c r="GN881">
        <v>0</v>
      </c>
      <c r="GO881">
        <v>0</v>
      </c>
      <c r="GP881">
        <v>0</v>
      </c>
      <c r="GQ881">
        <v>0</v>
      </c>
      <c r="GR881">
        <v>0</v>
      </c>
      <c r="GS881">
        <v>0</v>
      </c>
      <c r="GT881">
        <v>0</v>
      </c>
      <c r="GU881">
        <v>0</v>
      </c>
      <c r="GV881">
        <v>0</v>
      </c>
      <c r="GW881">
        <v>0</v>
      </c>
      <c r="GX881">
        <v>0</v>
      </c>
      <c r="GY881">
        <v>0</v>
      </c>
      <c r="GZ881">
        <v>0</v>
      </c>
      <c r="HA881">
        <v>0</v>
      </c>
      <c r="HB881">
        <v>0</v>
      </c>
      <c r="HC881">
        <v>0</v>
      </c>
      <c r="HD881">
        <v>0</v>
      </c>
      <c r="HE881">
        <v>0</v>
      </c>
      <c r="HF881">
        <v>0</v>
      </c>
      <c r="HG881">
        <v>0</v>
      </c>
      <c r="HH881">
        <v>0</v>
      </c>
      <c r="HI881">
        <v>0</v>
      </c>
      <c r="HJ881">
        <v>0</v>
      </c>
      <c r="HK881">
        <v>0</v>
      </c>
      <c r="HL881">
        <v>0</v>
      </c>
      <c r="HM881">
        <v>0</v>
      </c>
      <c r="HN881">
        <v>0</v>
      </c>
      <c r="HO881">
        <v>0</v>
      </c>
      <c r="HP881">
        <v>0</v>
      </c>
      <c r="HQ881">
        <v>0</v>
      </c>
      <c r="HR881">
        <v>0</v>
      </c>
      <c r="HS881">
        <v>0</v>
      </c>
      <c r="HT881">
        <v>0</v>
      </c>
      <c r="HU881">
        <v>0</v>
      </c>
      <c r="HV881">
        <v>0</v>
      </c>
      <c r="HW881">
        <v>0</v>
      </c>
      <c r="HX881">
        <v>0</v>
      </c>
      <c r="HY881">
        <v>0</v>
      </c>
      <c r="HZ881">
        <v>0</v>
      </c>
      <c r="IA881">
        <v>0</v>
      </c>
      <c r="IB881">
        <v>0</v>
      </c>
      <c r="IC881">
        <v>0</v>
      </c>
    </row>
    <row r="882" spans="1:237" x14ac:dyDescent="0.2">
      <c r="A882" t="s">
        <v>632</v>
      </c>
      <c r="B882">
        <v>2021</v>
      </c>
      <c r="C882">
        <v>1</v>
      </c>
      <c r="D882">
        <v>2.6512053371428572</v>
      </c>
      <c r="E882">
        <v>18.26060480645161</v>
      </c>
      <c r="F882">
        <v>27.58479793548387</v>
      </c>
      <c r="G882">
        <v>18.803999466666671</v>
      </c>
      <c r="H882">
        <v>-5.1771872978571434</v>
      </c>
      <c r="I882">
        <v>-0.89637093264516121</v>
      </c>
      <c r="J882">
        <v>12.269916419999999</v>
      </c>
      <c r="K882">
        <v>1.9781666273333329</v>
      </c>
      <c r="L882">
        <v>-1.1025738644904</v>
      </c>
      <c r="M882">
        <v>7.5811964944802854</v>
      </c>
      <c r="N882">
        <v>19.53256418924731</v>
      </c>
      <c r="O882">
        <v>9.3753390315770595</v>
      </c>
      <c r="P882">
        <v>134.17500215000001</v>
      </c>
      <c r="Q882">
        <v>139.18750309999999</v>
      </c>
      <c r="R882">
        <v>348.21250817999999</v>
      </c>
      <c r="S882">
        <v>127.0750012</v>
      </c>
      <c r="T882">
        <v>13583</v>
      </c>
      <c r="U882">
        <v>15507</v>
      </c>
      <c r="V882">
        <v>505970</v>
      </c>
      <c r="W882">
        <v>325436</v>
      </c>
      <c r="X882">
        <v>211288</v>
      </c>
      <c r="Y882">
        <v>62990</v>
      </c>
      <c r="Z882">
        <v>50588</v>
      </c>
      <c r="AA882">
        <v>4437.25</v>
      </c>
      <c r="AB882">
        <v>310445</v>
      </c>
      <c r="AC882">
        <v>42227</v>
      </c>
      <c r="AD882">
        <v>53935</v>
      </c>
      <c r="AE882">
        <v>214104</v>
      </c>
      <c r="AF882">
        <v>-999</v>
      </c>
      <c r="AG882">
        <v>-999</v>
      </c>
      <c r="AH882">
        <v>-999</v>
      </c>
      <c r="AI882">
        <v>-999</v>
      </c>
      <c r="AJ882">
        <v>0.19083333299999999</v>
      </c>
      <c r="AK882">
        <v>0.209166667</v>
      </c>
      <c r="AL882">
        <v>0.28166666699999998</v>
      </c>
      <c r="AM882">
        <v>0.17722222200000001</v>
      </c>
      <c r="AN882" s="6">
        <v>12.21982604385178</v>
      </c>
      <c r="AO882" s="6">
        <v>6.7463891622964347</v>
      </c>
      <c r="AP882" s="6">
        <v>24.332846707216358</v>
      </c>
      <c r="AQ882" s="6">
        <v>756.64632857415461</v>
      </c>
      <c r="AR882" s="6">
        <v>26.318747999999999</v>
      </c>
      <c r="AS882" s="6">
        <v>-1.4066934309677419</v>
      </c>
      <c r="AT882" s="6">
        <v>27.725441430967741</v>
      </c>
      <c r="AU882" s="6">
        <v>20.278337847401431</v>
      </c>
      <c r="AV882" s="6">
        <v>7.2430816745161293</v>
      </c>
      <c r="AW882" s="6">
        <v>22.46899026129033</v>
      </c>
      <c r="AX882" s="6">
        <v>3.1385046510881338</v>
      </c>
      <c r="AY882" s="6">
        <v>748.65001462999999</v>
      </c>
      <c r="AZ882" s="6">
        <v>154.66250199999999</v>
      </c>
      <c r="BA882" s="6">
        <v>1.8374999999999999</v>
      </c>
      <c r="BB882" s="6">
        <v>71.24246736861636</v>
      </c>
      <c r="BC882" s="6">
        <v>379.01250800000003</v>
      </c>
      <c r="BD882" s="6">
        <v>79.799999800000009</v>
      </c>
      <c r="BE882" s="6">
        <v>348.21250817999999</v>
      </c>
      <c r="BF882" s="6">
        <v>134.17500215000001</v>
      </c>
      <c r="BG882">
        <v>1.8502299</v>
      </c>
      <c r="BH882">
        <v>2.2045084666666672</v>
      </c>
      <c r="BI882">
        <v>2.2150880000000002</v>
      </c>
      <c r="BJ882">
        <v>2.8762816999999998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>
        <v>0</v>
      </c>
      <c r="ER882">
        <v>0</v>
      </c>
      <c r="ES882">
        <v>0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0</v>
      </c>
      <c r="FE882">
        <v>0</v>
      </c>
      <c r="FF882">
        <v>0</v>
      </c>
      <c r="FG882">
        <v>0</v>
      </c>
      <c r="FH882">
        <v>0</v>
      </c>
      <c r="FI882">
        <v>0</v>
      </c>
      <c r="FJ882">
        <v>0</v>
      </c>
      <c r="FK882">
        <v>0</v>
      </c>
      <c r="FL882">
        <v>0</v>
      </c>
      <c r="FM882">
        <v>0</v>
      </c>
      <c r="FN882">
        <v>0</v>
      </c>
      <c r="FO882">
        <v>0</v>
      </c>
      <c r="FP882">
        <v>0</v>
      </c>
      <c r="FQ882">
        <v>0</v>
      </c>
      <c r="FR882">
        <v>0</v>
      </c>
      <c r="FS882">
        <v>0</v>
      </c>
      <c r="FT882">
        <v>0</v>
      </c>
      <c r="FU882">
        <v>0</v>
      </c>
      <c r="FV882">
        <v>0</v>
      </c>
      <c r="FW882">
        <v>0</v>
      </c>
      <c r="FX882">
        <v>0</v>
      </c>
      <c r="FY882">
        <v>0</v>
      </c>
      <c r="FZ882">
        <v>0</v>
      </c>
      <c r="GA882">
        <v>0</v>
      </c>
      <c r="GB882">
        <v>0</v>
      </c>
      <c r="GC882">
        <v>0</v>
      </c>
      <c r="GD882">
        <v>0</v>
      </c>
      <c r="GE882">
        <v>0</v>
      </c>
      <c r="GF882">
        <v>0</v>
      </c>
      <c r="GG882">
        <v>0</v>
      </c>
      <c r="GH882">
        <v>0</v>
      </c>
      <c r="GI882">
        <v>0</v>
      </c>
      <c r="GJ882">
        <v>0</v>
      </c>
      <c r="GK882">
        <v>0</v>
      </c>
      <c r="GL882">
        <v>0</v>
      </c>
      <c r="GM882">
        <v>0</v>
      </c>
      <c r="GN882">
        <v>0</v>
      </c>
      <c r="GO882">
        <v>0</v>
      </c>
      <c r="GP882">
        <v>0</v>
      </c>
      <c r="GQ882">
        <v>0</v>
      </c>
      <c r="GR882">
        <v>0</v>
      </c>
      <c r="GS882">
        <v>0</v>
      </c>
      <c r="GT882">
        <v>0</v>
      </c>
      <c r="GU882">
        <v>0</v>
      </c>
      <c r="GV882">
        <v>0</v>
      </c>
      <c r="GW882">
        <v>0</v>
      </c>
      <c r="GX882">
        <v>0</v>
      </c>
      <c r="GY882">
        <v>0</v>
      </c>
      <c r="GZ882">
        <v>0</v>
      </c>
      <c r="HA882">
        <v>0</v>
      </c>
      <c r="HB882">
        <v>0</v>
      </c>
      <c r="HC882">
        <v>0</v>
      </c>
      <c r="HD882">
        <v>0</v>
      </c>
      <c r="HE882">
        <v>0</v>
      </c>
      <c r="HF882">
        <v>0</v>
      </c>
      <c r="HG882">
        <v>0</v>
      </c>
      <c r="HH882">
        <v>0</v>
      </c>
      <c r="HI882">
        <v>0</v>
      </c>
      <c r="HJ882">
        <v>0</v>
      </c>
      <c r="HK882">
        <v>0</v>
      </c>
      <c r="HL882">
        <v>0</v>
      </c>
      <c r="HM882">
        <v>0</v>
      </c>
      <c r="HN882">
        <v>0</v>
      </c>
      <c r="HO882">
        <v>0</v>
      </c>
      <c r="HP882">
        <v>0</v>
      </c>
      <c r="HQ882">
        <v>0</v>
      </c>
      <c r="HR882">
        <v>0</v>
      </c>
      <c r="HS882">
        <v>0</v>
      </c>
      <c r="HT882">
        <v>0</v>
      </c>
      <c r="HU882">
        <v>0</v>
      </c>
      <c r="HV882">
        <v>0</v>
      </c>
      <c r="HW882">
        <v>0</v>
      </c>
      <c r="HX882">
        <v>0</v>
      </c>
      <c r="HY882">
        <v>0</v>
      </c>
      <c r="HZ882">
        <v>0</v>
      </c>
      <c r="IA882">
        <v>0</v>
      </c>
      <c r="IB882">
        <v>0</v>
      </c>
      <c r="IC882">
        <v>0</v>
      </c>
    </row>
    <row r="883" spans="1:237" x14ac:dyDescent="0.2">
      <c r="A883" t="s">
        <v>633</v>
      </c>
      <c r="B883">
        <v>2021</v>
      </c>
      <c r="C883">
        <v>1</v>
      </c>
      <c r="D883">
        <v>-999</v>
      </c>
      <c r="E883">
        <v>-999</v>
      </c>
      <c r="F883">
        <v>-999</v>
      </c>
      <c r="G883">
        <v>-999</v>
      </c>
      <c r="H883">
        <v>-999</v>
      </c>
      <c r="I883">
        <v>-999</v>
      </c>
      <c r="J883">
        <v>-999</v>
      </c>
      <c r="K883">
        <v>-999</v>
      </c>
      <c r="L883">
        <v>-999</v>
      </c>
      <c r="M883">
        <v>-999</v>
      </c>
      <c r="N883">
        <v>-999</v>
      </c>
      <c r="O883">
        <v>-999</v>
      </c>
      <c r="P883">
        <v>0</v>
      </c>
      <c r="Q883">
        <v>0</v>
      </c>
      <c r="R883">
        <v>0</v>
      </c>
      <c r="S883">
        <v>0</v>
      </c>
      <c r="T883">
        <v>18175</v>
      </c>
      <c r="U883">
        <v>24284</v>
      </c>
      <c r="V883">
        <v>653270</v>
      </c>
      <c r="W883">
        <v>965168</v>
      </c>
      <c r="X883">
        <v>590590</v>
      </c>
      <c r="Y883">
        <v>232875</v>
      </c>
      <c r="Z883">
        <v>139707</v>
      </c>
      <c r="AA883">
        <v>7483.4</v>
      </c>
      <c r="AB883">
        <v>825303</v>
      </c>
      <c r="AC883">
        <v>140494</v>
      </c>
      <c r="AD883">
        <v>150311</v>
      </c>
      <c r="AE883">
        <v>533374</v>
      </c>
      <c r="AF883">
        <v>-999</v>
      </c>
      <c r="AG883">
        <v>-999</v>
      </c>
      <c r="AH883">
        <v>-999</v>
      </c>
      <c r="AI883">
        <v>-999</v>
      </c>
      <c r="AJ883">
        <v>0.258333333</v>
      </c>
      <c r="AK883">
        <v>0.22638888900000001</v>
      </c>
      <c r="AL883">
        <v>0.20250000000000001</v>
      </c>
      <c r="AM883">
        <v>0.105277778</v>
      </c>
      <c r="AN883" s="6">
        <v>-999</v>
      </c>
      <c r="AO883" s="6">
        <v>-999</v>
      </c>
      <c r="AP883" s="6">
        <v>-999</v>
      </c>
      <c r="AQ883" s="6">
        <v>-999</v>
      </c>
      <c r="AR883" s="6">
        <v>-999</v>
      </c>
      <c r="AS883" s="6">
        <v>-999</v>
      </c>
      <c r="AT883" s="6">
        <v>-999</v>
      </c>
      <c r="AU883" s="6">
        <v>-999</v>
      </c>
      <c r="AV883" s="6">
        <v>-999</v>
      </c>
      <c r="AW883" s="6">
        <v>-999</v>
      </c>
      <c r="AX883" s="6">
        <v>-999</v>
      </c>
      <c r="AY883" s="6">
        <v>-999</v>
      </c>
      <c r="AZ883" s="6">
        <v>-999</v>
      </c>
      <c r="BA883" s="6">
        <v>-999</v>
      </c>
      <c r="BB883" s="6">
        <v>-999</v>
      </c>
      <c r="BC883" s="6">
        <v>-999</v>
      </c>
      <c r="BD883" s="6">
        <v>-999</v>
      </c>
      <c r="BE883" s="6">
        <v>-999</v>
      </c>
      <c r="BF883" s="6">
        <v>-999</v>
      </c>
      <c r="BG883">
        <v>2.1093648333333341</v>
      </c>
      <c r="BH883">
        <v>2.3191121333333342</v>
      </c>
      <c r="BI883">
        <v>2.1135253999999999</v>
      </c>
      <c r="BJ883">
        <v>2.6278991999999999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0</v>
      </c>
      <c r="FE883">
        <v>0</v>
      </c>
      <c r="FF883">
        <v>0</v>
      </c>
      <c r="FG883">
        <v>0</v>
      </c>
      <c r="FH883">
        <v>0</v>
      </c>
      <c r="FI883">
        <v>0</v>
      </c>
      <c r="FJ883">
        <v>0</v>
      </c>
      <c r="FK883">
        <v>0</v>
      </c>
      <c r="FL883">
        <v>0</v>
      </c>
      <c r="FM883">
        <v>0</v>
      </c>
      <c r="FN883">
        <v>0</v>
      </c>
      <c r="FO883">
        <v>0</v>
      </c>
      <c r="FP883">
        <v>0</v>
      </c>
      <c r="FQ883">
        <v>0</v>
      </c>
      <c r="FR883">
        <v>0</v>
      </c>
      <c r="FS883">
        <v>0</v>
      </c>
      <c r="FT883">
        <v>0</v>
      </c>
      <c r="FU883">
        <v>0</v>
      </c>
      <c r="FV883">
        <v>0</v>
      </c>
      <c r="FW883">
        <v>0</v>
      </c>
      <c r="FX883">
        <v>0</v>
      </c>
      <c r="FY883">
        <v>0</v>
      </c>
      <c r="FZ883">
        <v>0</v>
      </c>
      <c r="GA883">
        <v>0</v>
      </c>
      <c r="GB883">
        <v>0</v>
      </c>
      <c r="GC883">
        <v>0</v>
      </c>
      <c r="GD883">
        <v>0</v>
      </c>
      <c r="GE883">
        <v>0</v>
      </c>
      <c r="GF883">
        <v>0</v>
      </c>
      <c r="GG883">
        <v>0</v>
      </c>
      <c r="GH883">
        <v>0</v>
      </c>
      <c r="GI883">
        <v>0</v>
      </c>
      <c r="GJ883">
        <v>0</v>
      </c>
      <c r="GK883">
        <v>0</v>
      </c>
      <c r="GL883">
        <v>0</v>
      </c>
      <c r="GM883">
        <v>0</v>
      </c>
      <c r="GN883">
        <v>0</v>
      </c>
      <c r="GO883">
        <v>0</v>
      </c>
      <c r="GP883">
        <v>0</v>
      </c>
      <c r="GQ883">
        <v>0</v>
      </c>
      <c r="GR883">
        <v>0</v>
      </c>
      <c r="GS883">
        <v>0</v>
      </c>
      <c r="GT883">
        <v>0</v>
      </c>
      <c r="GU883">
        <v>0</v>
      </c>
      <c r="GV883">
        <v>0</v>
      </c>
      <c r="GW883">
        <v>0</v>
      </c>
      <c r="GX883">
        <v>0</v>
      </c>
      <c r="GY883">
        <v>0</v>
      </c>
      <c r="GZ883">
        <v>0</v>
      </c>
      <c r="HA883">
        <v>0</v>
      </c>
      <c r="HB883">
        <v>0</v>
      </c>
      <c r="HC883">
        <v>0</v>
      </c>
      <c r="HD883">
        <v>0</v>
      </c>
      <c r="HE883">
        <v>0</v>
      </c>
      <c r="HF883">
        <v>0</v>
      </c>
      <c r="HG883">
        <v>0</v>
      </c>
      <c r="HH883">
        <v>0</v>
      </c>
      <c r="HI883">
        <v>0</v>
      </c>
      <c r="HJ883">
        <v>0</v>
      </c>
      <c r="HK883">
        <v>0</v>
      </c>
      <c r="HL883">
        <v>0</v>
      </c>
      <c r="HM883">
        <v>0</v>
      </c>
      <c r="HN883">
        <v>0</v>
      </c>
      <c r="HO883">
        <v>0</v>
      </c>
      <c r="HP883">
        <v>0</v>
      </c>
      <c r="HQ883">
        <v>0</v>
      </c>
      <c r="HR883">
        <v>0</v>
      </c>
      <c r="HS883">
        <v>0</v>
      </c>
      <c r="HT883">
        <v>0</v>
      </c>
      <c r="HU883">
        <v>0</v>
      </c>
      <c r="HV883">
        <v>0</v>
      </c>
      <c r="HW883">
        <v>0</v>
      </c>
      <c r="HX883">
        <v>0</v>
      </c>
      <c r="HY883">
        <v>0</v>
      </c>
      <c r="HZ883">
        <v>0</v>
      </c>
      <c r="IA883">
        <v>0</v>
      </c>
      <c r="IB883">
        <v>0</v>
      </c>
      <c r="IC883">
        <v>0</v>
      </c>
    </row>
    <row r="884" spans="1:237" x14ac:dyDescent="0.2">
      <c r="A884" t="s">
        <v>633</v>
      </c>
      <c r="B884">
        <v>2021</v>
      </c>
      <c r="C884">
        <v>1</v>
      </c>
      <c r="D884">
        <v>-999</v>
      </c>
      <c r="E884">
        <v>-999</v>
      </c>
      <c r="F884">
        <v>-999</v>
      </c>
      <c r="G884">
        <v>-999</v>
      </c>
      <c r="H884">
        <v>-999</v>
      </c>
      <c r="I884">
        <v>-999</v>
      </c>
      <c r="J884">
        <v>-999</v>
      </c>
      <c r="K884">
        <v>-999</v>
      </c>
      <c r="L884">
        <v>-999</v>
      </c>
      <c r="M884">
        <v>-999</v>
      </c>
      <c r="N884">
        <v>-999</v>
      </c>
      <c r="O884">
        <v>-999</v>
      </c>
      <c r="P884">
        <v>0</v>
      </c>
      <c r="Q884">
        <v>0</v>
      </c>
      <c r="R884">
        <v>0</v>
      </c>
      <c r="S884">
        <v>0</v>
      </c>
      <c r="T884">
        <v>18175</v>
      </c>
      <c r="U884">
        <v>24284</v>
      </c>
      <c r="V884">
        <v>653270</v>
      </c>
      <c r="W884">
        <v>965168</v>
      </c>
      <c r="X884">
        <v>590590</v>
      </c>
      <c r="Y884">
        <v>232875</v>
      </c>
      <c r="Z884">
        <v>139707</v>
      </c>
      <c r="AA884">
        <v>7483.4</v>
      </c>
      <c r="AB884">
        <v>825303</v>
      </c>
      <c r="AC884">
        <v>140494</v>
      </c>
      <c r="AD884">
        <v>150311</v>
      </c>
      <c r="AE884">
        <v>533374</v>
      </c>
      <c r="AF884">
        <v>-999</v>
      </c>
      <c r="AG884">
        <v>-999</v>
      </c>
      <c r="AH884">
        <v>-999</v>
      </c>
      <c r="AI884">
        <v>-999</v>
      </c>
      <c r="AJ884">
        <v>0.258333333</v>
      </c>
      <c r="AK884">
        <v>0.22638888900000001</v>
      </c>
      <c r="AL884">
        <v>0.20250000000000001</v>
      </c>
      <c r="AM884">
        <v>0.105277778</v>
      </c>
      <c r="AN884" s="6">
        <v>-999</v>
      </c>
      <c r="AO884" s="6">
        <v>-999</v>
      </c>
      <c r="AP884" s="6">
        <v>-999</v>
      </c>
      <c r="AQ884" s="6">
        <v>-999</v>
      </c>
      <c r="AR884" s="6">
        <v>-999</v>
      </c>
      <c r="AS884" s="6">
        <v>-999</v>
      </c>
      <c r="AT884" s="6">
        <v>-999</v>
      </c>
      <c r="AU884" s="6">
        <v>-999</v>
      </c>
      <c r="AV884" s="6">
        <v>-999</v>
      </c>
      <c r="AW884" s="6">
        <v>-999</v>
      </c>
      <c r="AX884" s="6">
        <v>-999</v>
      </c>
      <c r="AY884" s="6">
        <v>-999</v>
      </c>
      <c r="AZ884" s="6">
        <v>-999</v>
      </c>
      <c r="BA884" s="6">
        <v>-999</v>
      </c>
      <c r="BB884" s="6">
        <v>-999</v>
      </c>
      <c r="BC884" s="6">
        <v>-999</v>
      </c>
      <c r="BD884" s="6">
        <v>-999</v>
      </c>
      <c r="BE884" s="6">
        <v>-999</v>
      </c>
      <c r="BF884" s="6">
        <v>-999</v>
      </c>
      <c r="BG884">
        <v>2.1093648333333341</v>
      </c>
      <c r="BH884">
        <v>2.3191121333333342</v>
      </c>
      <c r="BI884">
        <v>2.1135253999999999</v>
      </c>
      <c r="BJ884">
        <v>2.6278991999999999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0</v>
      </c>
      <c r="FE884">
        <v>0</v>
      </c>
      <c r="FF884">
        <v>0</v>
      </c>
      <c r="FG884">
        <v>0</v>
      </c>
      <c r="FH884">
        <v>0</v>
      </c>
      <c r="FI884">
        <v>0</v>
      </c>
      <c r="FJ884">
        <v>0</v>
      </c>
      <c r="FK884">
        <v>0</v>
      </c>
      <c r="FL884">
        <v>0</v>
      </c>
      <c r="FM884">
        <v>0</v>
      </c>
      <c r="FN884">
        <v>0</v>
      </c>
      <c r="FO884">
        <v>0</v>
      </c>
      <c r="FP884">
        <v>0</v>
      </c>
      <c r="FQ884">
        <v>0</v>
      </c>
      <c r="FR884">
        <v>0</v>
      </c>
      <c r="FS884">
        <v>0</v>
      </c>
      <c r="FT884">
        <v>0</v>
      </c>
      <c r="FU884">
        <v>0</v>
      </c>
      <c r="FV884">
        <v>0</v>
      </c>
      <c r="FW884">
        <v>0</v>
      </c>
      <c r="FX884">
        <v>0</v>
      </c>
      <c r="FY884">
        <v>0</v>
      </c>
      <c r="FZ884">
        <v>0</v>
      </c>
      <c r="GA884">
        <v>0</v>
      </c>
      <c r="GB884">
        <v>0</v>
      </c>
      <c r="GC884">
        <v>0</v>
      </c>
      <c r="GD884">
        <v>0</v>
      </c>
      <c r="GE884">
        <v>0</v>
      </c>
      <c r="GF884">
        <v>0</v>
      </c>
      <c r="GG884">
        <v>0</v>
      </c>
      <c r="GH884">
        <v>0</v>
      </c>
      <c r="GI884">
        <v>0</v>
      </c>
      <c r="GJ884">
        <v>0</v>
      </c>
      <c r="GK884">
        <v>0</v>
      </c>
      <c r="GL884">
        <v>0</v>
      </c>
      <c r="GM884">
        <v>0</v>
      </c>
      <c r="GN884">
        <v>0</v>
      </c>
      <c r="GO884">
        <v>0</v>
      </c>
      <c r="GP884">
        <v>0</v>
      </c>
      <c r="GQ884">
        <v>0</v>
      </c>
      <c r="GR884">
        <v>0</v>
      </c>
      <c r="GS884">
        <v>0</v>
      </c>
      <c r="GT884">
        <v>0</v>
      </c>
      <c r="GU884">
        <v>0</v>
      </c>
      <c r="GV884">
        <v>0</v>
      </c>
      <c r="GW884">
        <v>0</v>
      </c>
      <c r="GX884">
        <v>0</v>
      </c>
      <c r="GY884">
        <v>0</v>
      </c>
      <c r="GZ884">
        <v>0</v>
      </c>
      <c r="HA884">
        <v>0</v>
      </c>
      <c r="HB884">
        <v>0</v>
      </c>
      <c r="HC884">
        <v>0</v>
      </c>
      <c r="HD884">
        <v>0</v>
      </c>
      <c r="HE884">
        <v>0</v>
      </c>
      <c r="HF884">
        <v>0</v>
      </c>
      <c r="HG884">
        <v>0</v>
      </c>
      <c r="HH884">
        <v>0</v>
      </c>
      <c r="HI884">
        <v>0</v>
      </c>
      <c r="HJ884">
        <v>0</v>
      </c>
      <c r="HK884">
        <v>0</v>
      </c>
      <c r="HL884">
        <v>0</v>
      </c>
      <c r="HM884">
        <v>0</v>
      </c>
      <c r="HN884">
        <v>0</v>
      </c>
      <c r="HO884">
        <v>0</v>
      </c>
      <c r="HP884">
        <v>0</v>
      </c>
      <c r="HQ884">
        <v>0</v>
      </c>
      <c r="HR884">
        <v>0</v>
      </c>
      <c r="HS884">
        <v>0</v>
      </c>
      <c r="HT884">
        <v>0</v>
      </c>
      <c r="HU884">
        <v>0</v>
      </c>
      <c r="HV884">
        <v>0</v>
      </c>
      <c r="HW884">
        <v>0</v>
      </c>
      <c r="HX884">
        <v>0</v>
      </c>
      <c r="HY884">
        <v>0</v>
      </c>
      <c r="HZ884">
        <v>0</v>
      </c>
      <c r="IA884">
        <v>0</v>
      </c>
      <c r="IB884">
        <v>0</v>
      </c>
      <c r="IC884">
        <v>0</v>
      </c>
    </row>
    <row r="885" spans="1:237" x14ac:dyDescent="0.2">
      <c r="A885" t="s">
        <v>633</v>
      </c>
      <c r="B885">
        <v>2021</v>
      </c>
      <c r="C885">
        <v>1</v>
      </c>
      <c r="D885">
        <v>-999</v>
      </c>
      <c r="E885">
        <v>-999</v>
      </c>
      <c r="F885">
        <v>-999</v>
      </c>
      <c r="G885">
        <v>-999</v>
      </c>
      <c r="H885">
        <v>-999</v>
      </c>
      <c r="I885">
        <v>-999</v>
      </c>
      <c r="J885">
        <v>-999</v>
      </c>
      <c r="K885">
        <v>-999</v>
      </c>
      <c r="L885">
        <v>-999</v>
      </c>
      <c r="M885">
        <v>-999</v>
      </c>
      <c r="N885">
        <v>-999</v>
      </c>
      <c r="O885">
        <v>-999</v>
      </c>
      <c r="P885">
        <v>0</v>
      </c>
      <c r="Q885">
        <v>0</v>
      </c>
      <c r="R885">
        <v>0</v>
      </c>
      <c r="S885">
        <v>0</v>
      </c>
      <c r="T885">
        <v>18175</v>
      </c>
      <c r="U885">
        <v>24284</v>
      </c>
      <c r="V885">
        <v>653270</v>
      </c>
      <c r="W885">
        <v>965168</v>
      </c>
      <c r="X885">
        <v>590590</v>
      </c>
      <c r="Y885">
        <v>232875</v>
      </c>
      <c r="Z885">
        <v>139707</v>
      </c>
      <c r="AA885">
        <v>7483.4</v>
      </c>
      <c r="AB885">
        <v>825303</v>
      </c>
      <c r="AC885">
        <v>140494</v>
      </c>
      <c r="AD885">
        <v>150311</v>
      </c>
      <c r="AE885">
        <v>533374</v>
      </c>
      <c r="AF885">
        <v>-999</v>
      </c>
      <c r="AG885">
        <v>-999</v>
      </c>
      <c r="AH885">
        <v>-999</v>
      </c>
      <c r="AI885">
        <v>-999</v>
      </c>
      <c r="AJ885">
        <v>0.258333333</v>
      </c>
      <c r="AK885">
        <v>0.22638888900000001</v>
      </c>
      <c r="AL885">
        <v>0.20250000000000001</v>
      </c>
      <c r="AM885">
        <v>0.105277778</v>
      </c>
      <c r="AN885" s="6">
        <v>-999</v>
      </c>
      <c r="AO885" s="6">
        <v>-999</v>
      </c>
      <c r="AP885" s="6">
        <v>-999</v>
      </c>
      <c r="AQ885" s="6">
        <v>-999</v>
      </c>
      <c r="AR885" s="6">
        <v>-999</v>
      </c>
      <c r="AS885" s="6">
        <v>-999</v>
      </c>
      <c r="AT885" s="6">
        <v>-999</v>
      </c>
      <c r="AU885" s="6">
        <v>-999</v>
      </c>
      <c r="AV885" s="6">
        <v>-999</v>
      </c>
      <c r="AW885" s="6">
        <v>-999</v>
      </c>
      <c r="AX885" s="6">
        <v>-999</v>
      </c>
      <c r="AY885" s="6">
        <v>-999</v>
      </c>
      <c r="AZ885" s="6">
        <v>-999</v>
      </c>
      <c r="BA885" s="6">
        <v>-999</v>
      </c>
      <c r="BB885" s="6">
        <v>-999</v>
      </c>
      <c r="BC885" s="6">
        <v>-999</v>
      </c>
      <c r="BD885" s="6">
        <v>-999</v>
      </c>
      <c r="BE885" s="6">
        <v>-999</v>
      </c>
      <c r="BF885" s="6">
        <v>-999</v>
      </c>
      <c r="BG885">
        <v>2.1093648333333341</v>
      </c>
      <c r="BH885">
        <v>2.3191121333333342</v>
      </c>
      <c r="BI885">
        <v>2.1135253999999999</v>
      </c>
      <c r="BJ885">
        <v>2.6278991999999999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0</v>
      </c>
      <c r="ES885">
        <v>0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0</v>
      </c>
      <c r="FE885">
        <v>0</v>
      </c>
      <c r="FF885">
        <v>0</v>
      </c>
      <c r="FG885">
        <v>0</v>
      </c>
      <c r="FH885">
        <v>0</v>
      </c>
      <c r="FI885">
        <v>0</v>
      </c>
      <c r="FJ885">
        <v>0</v>
      </c>
      <c r="FK885">
        <v>0</v>
      </c>
      <c r="FL885">
        <v>0</v>
      </c>
      <c r="FM885">
        <v>0</v>
      </c>
      <c r="FN885">
        <v>0</v>
      </c>
      <c r="FO885">
        <v>0</v>
      </c>
      <c r="FP885">
        <v>0</v>
      </c>
      <c r="FQ885">
        <v>0</v>
      </c>
      <c r="FR885">
        <v>0</v>
      </c>
      <c r="FS885">
        <v>0</v>
      </c>
      <c r="FT885">
        <v>0</v>
      </c>
      <c r="FU885">
        <v>0</v>
      </c>
      <c r="FV885">
        <v>0</v>
      </c>
      <c r="FW885">
        <v>0</v>
      </c>
      <c r="FX885">
        <v>0</v>
      </c>
      <c r="FY885">
        <v>0</v>
      </c>
      <c r="FZ885">
        <v>0</v>
      </c>
      <c r="GA885">
        <v>0</v>
      </c>
      <c r="GB885">
        <v>0</v>
      </c>
      <c r="GC885">
        <v>0</v>
      </c>
      <c r="GD885">
        <v>0</v>
      </c>
      <c r="GE885">
        <v>0</v>
      </c>
      <c r="GF885">
        <v>0</v>
      </c>
      <c r="GG885">
        <v>0</v>
      </c>
      <c r="GH885">
        <v>0</v>
      </c>
      <c r="GI885">
        <v>0</v>
      </c>
      <c r="GJ885">
        <v>0</v>
      </c>
      <c r="GK885">
        <v>0</v>
      </c>
      <c r="GL885">
        <v>0</v>
      </c>
      <c r="GM885">
        <v>0</v>
      </c>
      <c r="GN885">
        <v>0</v>
      </c>
      <c r="GO885">
        <v>0</v>
      </c>
      <c r="GP885">
        <v>0</v>
      </c>
      <c r="GQ885">
        <v>0</v>
      </c>
      <c r="GR885">
        <v>0</v>
      </c>
      <c r="GS885">
        <v>0</v>
      </c>
      <c r="GT885">
        <v>0</v>
      </c>
      <c r="GU885">
        <v>0</v>
      </c>
      <c r="GV885">
        <v>0</v>
      </c>
      <c r="GW885">
        <v>0</v>
      </c>
      <c r="GX885">
        <v>0</v>
      </c>
      <c r="GY885">
        <v>0</v>
      </c>
      <c r="GZ885">
        <v>0</v>
      </c>
      <c r="HA885">
        <v>0</v>
      </c>
      <c r="HB885">
        <v>0</v>
      </c>
      <c r="HC885">
        <v>0</v>
      </c>
      <c r="HD885">
        <v>0</v>
      </c>
      <c r="HE885">
        <v>0</v>
      </c>
      <c r="HF885">
        <v>0</v>
      </c>
      <c r="HG885">
        <v>0</v>
      </c>
      <c r="HH885">
        <v>0</v>
      </c>
      <c r="HI885">
        <v>0</v>
      </c>
      <c r="HJ885">
        <v>0</v>
      </c>
      <c r="HK885">
        <v>0</v>
      </c>
      <c r="HL885">
        <v>0</v>
      </c>
      <c r="HM885">
        <v>0</v>
      </c>
      <c r="HN885">
        <v>0</v>
      </c>
      <c r="HO885">
        <v>0</v>
      </c>
      <c r="HP885">
        <v>0</v>
      </c>
      <c r="HQ885">
        <v>0</v>
      </c>
      <c r="HR885">
        <v>0</v>
      </c>
      <c r="HS885">
        <v>0</v>
      </c>
      <c r="HT885">
        <v>0</v>
      </c>
      <c r="HU885">
        <v>0</v>
      </c>
      <c r="HV885">
        <v>0</v>
      </c>
      <c r="HW885">
        <v>0</v>
      </c>
      <c r="HX885">
        <v>0</v>
      </c>
      <c r="HY885">
        <v>0</v>
      </c>
      <c r="HZ885">
        <v>0</v>
      </c>
      <c r="IA885">
        <v>0</v>
      </c>
      <c r="IB885">
        <v>0</v>
      </c>
      <c r="IC885">
        <v>0</v>
      </c>
    </row>
    <row r="886" spans="1:237" x14ac:dyDescent="0.2">
      <c r="A886" t="s">
        <v>634</v>
      </c>
      <c r="B886">
        <v>2021</v>
      </c>
      <c r="C886">
        <v>1</v>
      </c>
      <c r="D886">
        <v>1.7187755689285711</v>
      </c>
      <c r="E886">
        <v>17.745160967741938</v>
      </c>
      <c r="F886">
        <v>27.353824129032251</v>
      </c>
      <c r="G886">
        <v>18.420237933333329</v>
      </c>
      <c r="H886">
        <v>-6.2895916610714284</v>
      </c>
      <c r="I886">
        <v>-0.75018429548387089</v>
      </c>
      <c r="J886">
        <v>12.75336377419355</v>
      </c>
      <c r="K886">
        <v>2.9703808943333332</v>
      </c>
      <c r="L886">
        <v>-1.7623101485284181</v>
      </c>
      <c r="M886">
        <v>7.6807919984229391</v>
      </c>
      <c r="N886">
        <v>19.65339742580645</v>
      </c>
      <c r="O886">
        <v>9.4312619710035843</v>
      </c>
      <c r="P886">
        <v>76.200001560000004</v>
      </c>
      <c r="Q886">
        <v>137.64285817000001</v>
      </c>
      <c r="R886">
        <v>320.97143843399999</v>
      </c>
      <c r="S886">
        <v>72.571431380000007</v>
      </c>
      <c r="T886">
        <v>19290</v>
      </c>
      <c r="U886">
        <v>18427</v>
      </c>
      <c r="V886">
        <v>598895</v>
      </c>
      <c r="W886">
        <v>336150</v>
      </c>
      <c r="X886">
        <v>215471</v>
      </c>
      <c r="Y886">
        <v>62350</v>
      </c>
      <c r="Z886">
        <v>57812</v>
      </c>
      <c r="AA886">
        <v>6122.2</v>
      </c>
      <c r="AB886">
        <v>311320</v>
      </c>
      <c r="AC886">
        <v>40315</v>
      </c>
      <c r="AD886">
        <v>61314</v>
      </c>
      <c r="AE886">
        <v>210535</v>
      </c>
      <c r="AF886">
        <v>-999</v>
      </c>
      <c r="AG886">
        <v>-999</v>
      </c>
      <c r="AH886">
        <v>-999</v>
      </c>
      <c r="AI886">
        <v>-999</v>
      </c>
      <c r="AJ886">
        <v>9.9166667E-2</v>
      </c>
      <c r="AK886">
        <v>0.133611111</v>
      </c>
      <c r="AL886">
        <v>0.15</v>
      </c>
      <c r="AM886">
        <v>6.2222222000000001E-2</v>
      </c>
      <c r="AN886" s="6">
        <v>11.9225948016714</v>
      </c>
      <c r="AO886" s="6">
        <v>6.3436189799905272</v>
      </c>
      <c r="AP886" s="6">
        <v>22.705056515539489</v>
      </c>
      <c r="AQ886" s="6">
        <v>776.67922548300464</v>
      </c>
      <c r="AR886" s="6">
        <v>25.642856999999999</v>
      </c>
      <c r="AS886" s="6">
        <v>-2.2963774857142849</v>
      </c>
      <c r="AT886" s="6">
        <v>27.93923448571428</v>
      </c>
      <c r="AU886" s="6">
        <v>22.054317212903221</v>
      </c>
      <c r="AV886" s="6">
        <v>7.4712547381577066</v>
      </c>
      <c r="AW886" s="6">
        <v>22.054317212903221</v>
      </c>
      <c r="AX886" s="6">
        <v>2.3043210924024571</v>
      </c>
      <c r="AY886" s="6">
        <v>607.38572954400001</v>
      </c>
      <c r="AZ886" s="6">
        <v>148.37143530399999</v>
      </c>
      <c r="BA886" s="6">
        <v>7.2285716000000004</v>
      </c>
      <c r="BB886" s="6">
        <v>84.997614605364276</v>
      </c>
      <c r="BC886" s="6">
        <v>320.97143843399999</v>
      </c>
      <c r="BD886" s="6">
        <v>57.542857580000003</v>
      </c>
      <c r="BE886" s="6">
        <v>320.97143843399999</v>
      </c>
      <c r="BF886" s="6">
        <v>76.200001560000004</v>
      </c>
      <c r="BG886">
        <v>1.4193929000000001</v>
      </c>
      <c r="BH886">
        <v>1.7494913999999999</v>
      </c>
      <c r="BI886">
        <v>2.5490723000000002</v>
      </c>
      <c r="BJ886">
        <v>2.8415222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0</v>
      </c>
      <c r="ER886">
        <v>0</v>
      </c>
      <c r="ES886">
        <v>0</v>
      </c>
      <c r="ET886">
        <v>0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</v>
      </c>
      <c r="FD886">
        <v>0</v>
      </c>
      <c r="FE886">
        <v>0</v>
      </c>
      <c r="FF886">
        <v>0</v>
      </c>
      <c r="FG886">
        <v>0</v>
      </c>
      <c r="FH886">
        <v>0</v>
      </c>
      <c r="FI886">
        <v>0</v>
      </c>
      <c r="FJ886">
        <v>0</v>
      </c>
      <c r="FK886">
        <v>0</v>
      </c>
      <c r="FL886">
        <v>0</v>
      </c>
      <c r="FM886">
        <v>0</v>
      </c>
      <c r="FN886">
        <v>0</v>
      </c>
      <c r="FO886">
        <v>0</v>
      </c>
      <c r="FP886">
        <v>0</v>
      </c>
      <c r="FQ886">
        <v>0</v>
      </c>
      <c r="FR886">
        <v>0</v>
      </c>
      <c r="FS886">
        <v>0</v>
      </c>
      <c r="FT886">
        <v>0</v>
      </c>
      <c r="FU886">
        <v>0</v>
      </c>
      <c r="FV886">
        <v>0</v>
      </c>
      <c r="FW886">
        <v>0</v>
      </c>
      <c r="FX886">
        <v>0</v>
      </c>
      <c r="FY886">
        <v>0</v>
      </c>
      <c r="FZ886">
        <v>0</v>
      </c>
      <c r="GA886">
        <v>0</v>
      </c>
      <c r="GB886">
        <v>0</v>
      </c>
      <c r="GC886">
        <v>0</v>
      </c>
      <c r="GD886">
        <v>0</v>
      </c>
      <c r="GE886">
        <v>0</v>
      </c>
      <c r="GF886">
        <v>0</v>
      </c>
      <c r="GG886">
        <v>0</v>
      </c>
      <c r="GH886">
        <v>0</v>
      </c>
      <c r="GI886">
        <v>0</v>
      </c>
      <c r="GJ886">
        <v>0</v>
      </c>
      <c r="GK886">
        <v>0</v>
      </c>
      <c r="GL886">
        <v>0</v>
      </c>
      <c r="GM886">
        <v>0</v>
      </c>
      <c r="GN886">
        <v>0</v>
      </c>
      <c r="GO886">
        <v>0</v>
      </c>
      <c r="GP886">
        <v>0</v>
      </c>
      <c r="GQ886">
        <v>0</v>
      </c>
      <c r="GR886">
        <v>0</v>
      </c>
      <c r="GS886">
        <v>0</v>
      </c>
      <c r="GT886">
        <v>0</v>
      </c>
      <c r="GU886">
        <v>0</v>
      </c>
      <c r="GV886">
        <v>0</v>
      </c>
      <c r="GW886">
        <v>0</v>
      </c>
      <c r="GX886">
        <v>0</v>
      </c>
      <c r="GY886">
        <v>0</v>
      </c>
      <c r="GZ886">
        <v>0</v>
      </c>
      <c r="HA886">
        <v>0</v>
      </c>
      <c r="HB886">
        <v>0</v>
      </c>
      <c r="HC886">
        <v>0</v>
      </c>
      <c r="HD886">
        <v>0</v>
      </c>
      <c r="HE886">
        <v>0</v>
      </c>
      <c r="HF886">
        <v>0</v>
      </c>
      <c r="HG886">
        <v>0</v>
      </c>
      <c r="HH886">
        <v>0</v>
      </c>
      <c r="HI886">
        <v>0</v>
      </c>
      <c r="HJ886">
        <v>0</v>
      </c>
      <c r="HK886">
        <v>0</v>
      </c>
      <c r="HL886">
        <v>0</v>
      </c>
      <c r="HM886">
        <v>0</v>
      </c>
      <c r="HN886">
        <v>0</v>
      </c>
      <c r="HO886">
        <v>0</v>
      </c>
      <c r="HP886">
        <v>0</v>
      </c>
      <c r="HQ886">
        <v>0</v>
      </c>
      <c r="HR886">
        <v>0</v>
      </c>
      <c r="HS886">
        <v>0</v>
      </c>
      <c r="HT886">
        <v>0</v>
      </c>
      <c r="HU886">
        <v>0</v>
      </c>
      <c r="HV886">
        <v>0</v>
      </c>
      <c r="HW886">
        <v>0</v>
      </c>
      <c r="HX886">
        <v>0</v>
      </c>
      <c r="HY886">
        <v>0</v>
      </c>
      <c r="HZ886">
        <v>0</v>
      </c>
      <c r="IA886">
        <v>0</v>
      </c>
      <c r="IB886">
        <v>0</v>
      </c>
      <c r="IC886">
        <v>0</v>
      </c>
    </row>
    <row r="887" spans="1:237" x14ac:dyDescent="0.2">
      <c r="A887" t="s">
        <v>634</v>
      </c>
      <c r="B887">
        <v>2021</v>
      </c>
      <c r="C887">
        <v>1</v>
      </c>
      <c r="D887">
        <v>1.7187755689285711</v>
      </c>
      <c r="E887">
        <v>17.745160967741938</v>
      </c>
      <c r="F887">
        <v>27.353824129032251</v>
      </c>
      <c r="G887">
        <v>18.420237933333329</v>
      </c>
      <c r="H887">
        <v>-6.2895916610714284</v>
      </c>
      <c r="I887">
        <v>-0.75018429548387089</v>
      </c>
      <c r="J887">
        <v>12.75336377419355</v>
      </c>
      <c r="K887">
        <v>2.9703808943333332</v>
      </c>
      <c r="L887">
        <v>-1.7623101485284181</v>
      </c>
      <c r="M887">
        <v>7.6807919984229391</v>
      </c>
      <c r="N887">
        <v>19.65339742580645</v>
      </c>
      <c r="O887">
        <v>9.4312619710035843</v>
      </c>
      <c r="P887">
        <v>76.200001560000004</v>
      </c>
      <c r="Q887">
        <v>137.64285817000001</v>
      </c>
      <c r="R887">
        <v>320.97143843399999</v>
      </c>
      <c r="S887">
        <v>72.571431380000007</v>
      </c>
      <c r="T887">
        <v>19290</v>
      </c>
      <c r="U887">
        <v>18427</v>
      </c>
      <c r="V887">
        <v>598895</v>
      </c>
      <c r="W887">
        <v>336150</v>
      </c>
      <c r="X887">
        <v>215471</v>
      </c>
      <c r="Y887">
        <v>62350</v>
      </c>
      <c r="Z887">
        <v>57812</v>
      </c>
      <c r="AA887">
        <v>6122.2</v>
      </c>
      <c r="AB887">
        <v>311320</v>
      </c>
      <c r="AC887">
        <v>40315</v>
      </c>
      <c r="AD887">
        <v>61314</v>
      </c>
      <c r="AE887">
        <v>210535</v>
      </c>
      <c r="AF887">
        <v>-999</v>
      </c>
      <c r="AG887">
        <v>-999</v>
      </c>
      <c r="AH887">
        <v>-999</v>
      </c>
      <c r="AI887">
        <v>-999</v>
      </c>
      <c r="AJ887">
        <v>9.9166667E-2</v>
      </c>
      <c r="AK887">
        <v>0.133611111</v>
      </c>
      <c r="AL887">
        <v>0.15</v>
      </c>
      <c r="AM887">
        <v>6.2222222000000001E-2</v>
      </c>
      <c r="AN887" s="6">
        <v>11.9225948016714</v>
      </c>
      <c r="AO887" s="6">
        <v>6.3436189799905272</v>
      </c>
      <c r="AP887" s="6">
        <v>22.705056515539489</v>
      </c>
      <c r="AQ887" s="6">
        <v>776.67922548300464</v>
      </c>
      <c r="AR887" s="6">
        <v>25.642856999999999</v>
      </c>
      <c r="AS887" s="6">
        <v>-2.2963774857142849</v>
      </c>
      <c r="AT887" s="6">
        <v>27.93923448571428</v>
      </c>
      <c r="AU887" s="6">
        <v>22.054317212903221</v>
      </c>
      <c r="AV887" s="6">
        <v>7.4712547381577066</v>
      </c>
      <c r="AW887" s="6">
        <v>22.054317212903221</v>
      </c>
      <c r="AX887" s="6">
        <v>2.3043210924024571</v>
      </c>
      <c r="AY887" s="6">
        <v>607.38572954400001</v>
      </c>
      <c r="AZ887" s="6">
        <v>148.37143530399999</v>
      </c>
      <c r="BA887" s="6">
        <v>7.2285716000000004</v>
      </c>
      <c r="BB887" s="6">
        <v>84.997614605364276</v>
      </c>
      <c r="BC887" s="6">
        <v>320.97143843399999</v>
      </c>
      <c r="BD887" s="6">
        <v>57.542857580000003</v>
      </c>
      <c r="BE887" s="6">
        <v>320.97143843399999</v>
      </c>
      <c r="BF887" s="6">
        <v>76.200001560000004</v>
      </c>
      <c r="BG887">
        <v>1.4193929000000001</v>
      </c>
      <c r="BH887">
        <v>1.7494913999999999</v>
      </c>
      <c r="BI887">
        <v>2.5490723000000002</v>
      </c>
      <c r="BJ887">
        <v>2.8415222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0</v>
      </c>
      <c r="ER887">
        <v>0</v>
      </c>
      <c r="ES887">
        <v>0</v>
      </c>
      <c r="ET887">
        <v>0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0</v>
      </c>
      <c r="FE887">
        <v>0</v>
      </c>
      <c r="FF887">
        <v>0</v>
      </c>
      <c r="FG887">
        <v>0</v>
      </c>
      <c r="FH887">
        <v>0</v>
      </c>
      <c r="FI887">
        <v>0</v>
      </c>
      <c r="FJ887">
        <v>0</v>
      </c>
      <c r="FK887">
        <v>0</v>
      </c>
      <c r="FL887">
        <v>0</v>
      </c>
      <c r="FM887">
        <v>0</v>
      </c>
      <c r="FN887">
        <v>0</v>
      </c>
      <c r="FO887">
        <v>0</v>
      </c>
      <c r="FP887">
        <v>0</v>
      </c>
      <c r="FQ887">
        <v>0</v>
      </c>
      <c r="FR887">
        <v>0</v>
      </c>
      <c r="FS887">
        <v>0</v>
      </c>
      <c r="FT887">
        <v>0</v>
      </c>
      <c r="FU887">
        <v>0</v>
      </c>
      <c r="FV887">
        <v>0</v>
      </c>
      <c r="FW887">
        <v>0</v>
      </c>
      <c r="FX887">
        <v>0</v>
      </c>
      <c r="FY887">
        <v>0</v>
      </c>
      <c r="FZ887">
        <v>0</v>
      </c>
      <c r="GA887">
        <v>0</v>
      </c>
      <c r="GB887">
        <v>0</v>
      </c>
      <c r="GC887">
        <v>0</v>
      </c>
      <c r="GD887">
        <v>0</v>
      </c>
      <c r="GE887">
        <v>0</v>
      </c>
      <c r="GF887">
        <v>0</v>
      </c>
      <c r="GG887">
        <v>0</v>
      </c>
      <c r="GH887">
        <v>0</v>
      </c>
      <c r="GI887">
        <v>0</v>
      </c>
      <c r="GJ887">
        <v>0</v>
      </c>
      <c r="GK887">
        <v>0</v>
      </c>
      <c r="GL887">
        <v>0</v>
      </c>
      <c r="GM887">
        <v>0</v>
      </c>
      <c r="GN887">
        <v>0</v>
      </c>
      <c r="GO887">
        <v>0</v>
      </c>
      <c r="GP887">
        <v>0</v>
      </c>
      <c r="GQ887">
        <v>0</v>
      </c>
      <c r="GR887">
        <v>0</v>
      </c>
      <c r="GS887">
        <v>0</v>
      </c>
      <c r="GT887">
        <v>0</v>
      </c>
      <c r="GU887">
        <v>0</v>
      </c>
      <c r="GV887">
        <v>0</v>
      </c>
      <c r="GW887">
        <v>0</v>
      </c>
      <c r="GX887">
        <v>0</v>
      </c>
      <c r="GY887">
        <v>0</v>
      </c>
      <c r="GZ887">
        <v>0</v>
      </c>
      <c r="HA887">
        <v>0</v>
      </c>
      <c r="HB887">
        <v>0</v>
      </c>
      <c r="HC887">
        <v>0</v>
      </c>
      <c r="HD887">
        <v>0</v>
      </c>
      <c r="HE887">
        <v>0</v>
      </c>
      <c r="HF887">
        <v>0</v>
      </c>
      <c r="HG887">
        <v>0</v>
      </c>
      <c r="HH887">
        <v>0</v>
      </c>
      <c r="HI887">
        <v>0</v>
      </c>
      <c r="HJ887">
        <v>0</v>
      </c>
      <c r="HK887">
        <v>0</v>
      </c>
      <c r="HL887">
        <v>0</v>
      </c>
      <c r="HM887">
        <v>0</v>
      </c>
      <c r="HN887">
        <v>0</v>
      </c>
      <c r="HO887">
        <v>0</v>
      </c>
      <c r="HP887">
        <v>0</v>
      </c>
      <c r="HQ887">
        <v>0</v>
      </c>
      <c r="HR887">
        <v>0</v>
      </c>
      <c r="HS887">
        <v>0</v>
      </c>
      <c r="HT887">
        <v>0</v>
      </c>
      <c r="HU887">
        <v>0</v>
      </c>
      <c r="HV887">
        <v>0</v>
      </c>
      <c r="HW887">
        <v>0</v>
      </c>
      <c r="HX887">
        <v>0</v>
      </c>
      <c r="HY887">
        <v>0</v>
      </c>
      <c r="HZ887">
        <v>0</v>
      </c>
      <c r="IA887">
        <v>0</v>
      </c>
      <c r="IB887">
        <v>0</v>
      </c>
      <c r="IC887">
        <v>0</v>
      </c>
    </row>
    <row r="888" spans="1:237" x14ac:dyDescent="0.2">
      <c r="A888" t="s">
        <v>634</v>
      </c>
      <c r="B888">
        <v>2021</v>
      </c>
      <c r="C888">
        <v>1</v>
      </c>
      <c r="D888">
        <v>1.7187755689285711</v>
      </c>
      <c r="E888">
        <v>17.745160967741938</v>
      </c>
      <c r="F888">
        <v>27.353824129032251</v>
      </c>
      <c r="G888">
        <v>18.420237933333329</v>
      </c>
      <c r="H888">
        <v>-6.2895916610714284</v>
      </c>
      <c r="I888">
        <v>-0.75018429548387089</v>
      </c>
      <c r="J888">
        <v>12.75336377419355</v>
      </c>
      <c r="K888">
        <v>2.9703808943333332</v>
      </c>
      <c r="L888">
        <v>-1.7623101485284181</v>
      </c>
      <c r="M888">
        <v>7.6807919984229391</v>
      </c>
      <c r="N888">
        <v>19.65339742580645</v>
      </c>
      <c r="O888">
        <v>9.4312619710035843</v>
      </c>
      <c r="P888">
        <v>76.200001560000004</v>
      </c>
      <c r="Q888">
        <v>137.64285817000001</v>
      </c>
      <c r="R888">
        <v>320.97143843399999</v>
      </c>
      <c r="S888">
        <v>72.571431380000007</v>
      </c>
      <c r="T888">
        <v>19290</v>
      </c>
      <c r="U888">
        <v>18427</v>
      </c>
      <c r="V888">
        <v>598895</v>
      </c>
      <c r="W888">
        <v>336150</v>
      </c>
      <c r="X888">
        <v>215471</v>
      </c>
      <c r="Y888">
        <v>62350</v>
      </c>
      <c r="Z888">
        <v>57812</v>
      </c>
      <c r="AA888">
        <v>6122.2</v>
      </c>
      <c r="AB888">
        <v>311320</v>
      </c>
      <c r="AC888">
        <v>40315</v>
      </c>
      <c r="AD888">
        <v>61314</v>
      </c>
      <c r="AE888">
        <v>210535</v>
      </c>
      <c r="AF888">
        <v>-999</v>
      </c>
      <c r="AG888">
        <v>-999</v>
      </c>
      <c r="AH888">
        <v>-999</v>
      </c>
      <c r="AI888">
        <v>-999</v>
      </c>
      <c r="AJ888">
        <v>9.9166667E-2</v>
      </c>
      <c r="AK888">
        <v>0.133611111</v>
      </c>
      <c r="AL888">
        <v>0.15</v>
      </c>
      <c r="AM888">
        <v>6.2222222000000001E-2</v>
      </c>
      <c r="AN888" s="6">
        <v>11.9225948016714</v>
      </c>
      <c r="AO888" s="6">
        <v>6.3436189799905272</v>
      </c>
      <c r="AP888" s="6">
        <v>22.705056515539489</v>
      </c>
      <c r="AQ888" s="6">
        <v>776.67922548300464</v>
      </c>
      <c r="AR888" s="6">
        <v>25.642856999999999</v>
      </c>
      <c r="AS888" s="6">
        <v>-2.2963774857142849</v>
      </c>
      <c r="AT888" s="6">
        <v>27.93923448571428</v>
      </c>
      <c r="AU888" s="6">
        <v>22.054317212903221</v>
      </c>
      <c r="AV888" s="6">
        <v>7.4712547381577066</v>
      </c>
      <c r="AW888" s="6">
        <v>22.054317212903221</v>
      </c>
      <c r="AX888" s="6">
        <v>2.3043210924024571</v>
      </c>
      <c r="AY888" s="6">
        <v>607.38572954400001</v>
      </c>
      <c r="AZ888" s="6">
        <v>148.37143530399999</v>
      </c>
      <c r="BA888" s="6">
        <v>7.2285716000000004</v>
      </c>
      <c r="BB888" s="6">
        <v>84.997614605364276</v>
      </c>
      <c r="BC888" s="6">
        <v>320.97143843399999</v>
      </c>
      <c r="BD888" s="6">
        <v>57.542857580000003</v>
      </c>
      <c r="BE888" s="6">
        <v>320.97143843399999</v>
      </c>
      <c r="BF888" s="6">
        <v>76.200001560000004</v>
      </c>
      <c r="BG888">
        <v>1.4193929000000001</v>
      </c>
      <c r="BH888">
        <v>1.7494913999999999</v>
      </c>
      <c r="BI888">
        <v>2.5490723000000002</v>
      </c>
      <c r="BJ888">
        <v>2.8415222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0</v>
      </c>
      <c r="ES888">
        <v>0</v>
      </c>
      <c r="ET888">
        <v>0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0</v>
      </c>
      <c r="FE888">
        <v>0</v>
      </c>
      <c r="FF888">
        <v>0</v>
      </c>
      <c r="FG888">
        <v>0</v>
      </c>
      <c r="FH888">
        <v>0</v>
      </c>
      <c r="FI888">
        <v>0</v>
      </c>
      <c r="FJ888">
        <v>0</v>
      </c>
      <c r="FK888">
        <v>0</v>
      </c>
      <c r="FL888">
        <v>0</v>
      </c>
      <c r="FM888">
        <v>0</v>
      </c>
      <c r="FN888">
        <v>0</v>
      </c>
      <c r="FO888">
        <v>0</v>
      </c>
      <c r="FP888">
        <v>0</v>
      </c>
      <c r="FQ888">
        <v>0</v>
      </c>
      <c r="FR888">
        <v>0</v>
      </c>
      <c r="FS888">
        <v>0</v>
      </c>
      <c r="FT888">
        <v>0</v>
      </c>
      <c r="FU888">
        <v>0</v>
      </c>
      <c r="FV888">
        <v>0</v>
      </c>
      <c r="FW888">
        <v>0</v>
      </c>
      <c r="FX888">
        <v>0</v>
      </c>
      <c r="FY888">
        <v>0</v>
      </c>
      <c r="FZ888">
        <v>0</v>
      </c>
      <c r="GA888">
        <v>0</v>
      </c>
      <c r="GB888">
        <v>0</v>
      </c>
      <c r="GC888">
        <v>0</v>
      </c>
      <c r="GD888">
        <v>0</v>
      </c>
      <c r="GE888">
        <v>0</v>
      </c>
      <c r="GF888">
        <v>0</v>
      </c>
      <c r="GG888">
        <v>0</v>
      </c>
      <c r="GH888">
        <v>0</v>
      </c>
      <c r="GI888">
        <v>0</v>
      </c>
      <c r="GJ888">
        <v>0</v>
      </c>
      <c r="GK888">
        <v>0</v>
      </c>
      <c r="GL888">
        <v>0</v>
      </c>
      <c r="GM888">
        <v>0</v>
      </c>
      <c r="GN888">
        <v>0</v>
      </c>
      <c r="GO888">
        <v>0</v>
      </c>
      <c r="GP888">
        <v>0</v>
      </c>
      <c r="GQ888">
        <v>0</v>
      </c>
      <c r="GR888">
        <v>0</v>
      </c>
      <c r="GS888">
        <v>0</v>
      </c>
      <c r="GT888">
        <v>1</v>
      </c>
      <c r="GU888">
        <v>0</v>
      </c>
      <c r="GV888">
        <v>0</v>
      </c>
      <c r="GW888">
        <v>0</v>
      </c>
      <c r="GX888">
        <v>0</v>
      </c>
      <c r="GY888">
        <v>0</v>
      </c>
      <c r="GZ888">
        <v>0</v>
      </c>
      <c r="HA888">
        <v>0</v>
      </c>
      <c r="HB888">
        <v>0</v>
      </c>
      <c r="HC888">
        <v>0</v>
      </c>
      <c r="HD888">
        <v>0</v>
      </c>
      <c r="HE888">
        <v>0</v>
      </c>
      <c r="HF888">
        <v>0</v>
      </c>
      <c r="HG888">
        <v>0</v>
      </c>
      <c r="HH888">
        <v>0</v>
      </c>
      <c r="HI888">
        <v>0</v>
      </c>
      <c r="HJ888">
        <v>0</v>
      </c>
      <c r="HK888">
        <v>0</v>
      </c>
      <c r="HL888">
        <v>0</v>
      </c>
      <c r="HM888">
        <v>0</v>
      </c>
      <c r="HN888">
        <v>0</v>
      </c>
      <c r="HO888">
        <v>0</v>
      </c>
      <c r="HP888">
        <v>0</v>
      </c>
      <c r="HQ888">
        <v>0</v>
      </c>
      <c r="HR888">
        <v>0</v>
      </c>
      <c r="HS888">
        <v>0</v>
      </c>
      <c r="HT888">
        <v>0</v>
      </c>
      <c r="HU888">
        <v>0</v>
      </c>
      <c r="HV888">
        <v>0</v>
      </c>
      <c r="HW888">
        <v>0</v>
      </c>
      <c r="HX888">
        <v>0</v>
      </c>
      <c r="HY888">
        <v>0</v>
      </c>
      <c r="HZ888">
        <v>0</v>
      </c>
      <c r="IA888">
        <v>0</v>
      </c>
      <c r="IB888">
        <v>0</v>
      </c>
      <c r="IC888">
        <v>0</v>
      </c>
    </row>
    <row r="889" spans="1:237" x14ac:dyDescent="0.2">
      <c r="A889" t="s">
        <v>635</v>
      </c>
      <c r="B889">
        <v>2021</v>
      </c>
      <c r="C889">
        <v>1</v>
      </c>
      <c r="D889">
        <v>2.1010714030000002</v>
      </c>
      <c r="E889">
        <v>17.950161080645159</v>
      </c>
      <c r="F889">
        <v>27.357015677419351</v>
      </c>
      <c r="G889">
        <v>18.947916333333328</v>
      </c>
      <c r="H889">
        <v>-6.006428551071429</v>
      </c>
      <c r="I889">
        <v>-0.4066936138709677</v>
      </c>
      <c r="J889">
        <v>13.04790293548387</v>
      </c>
      <c r="K889">
        <v>3.112583207666666</v>
      </c>
      <c r="L889">
        <v>-1.4104550510046081</v>
      </c>
      <c r="M889">
        <v>7.9648690203584218</v>
      </c>
      <c r="N889">
        <v>19.94529530752688</v>
      </c>
      <c r="O889">
        <v>9.8704209942652312</v>
      </c>
      <c r="P889">
        <v>71.275000640000002</v>
      </c>
      <c r="Q889">
        <v>131.92500185</v>
      </c>
      <c r="R889">
        <v>342.97500831999997</v>
      </c>
      <c r="S889">
        <v>64.100002560000007</v>
      </c>
      <c r="T889">
        <v>29966</v>
      </c>
      <c r="U889">
        <v>30395</v>
      </c>
      <c r="V889">
        <v>335068</v>
      </c>
      <c r="W889">
        <v>339609</v>
      </c>
      <c r="X889">
        <v>216913</v>
      </c>
      <c r="Y889">
        <v>65614</v>
      </c>
      <c r="Z889">
        <v>56523</v>
      </c>
      <c r="AA889">
        <v>5856.71</v>
      </c>
      <c r="AB889">
        <v>311028</v>
      </c>
      <c r="AC889">
        <v>43173</v>
      </c>
      <c r="AD889">
        <v>60383</v>
      </c>
      <c r="AE889">
        <v>208547</v>
      </c>
      <c r="AF889">
        <v>-999</v>
      </c>
      <c r="AG889">
        <v>-999</v>
      </c>
      <c r="AH889">
        <v>-999</v>
      </c>
      <c r="AI889">
        <v>-999</v>
      </c>
      <c r="AJ889">
        <v>0.16916666699999999</v>
      </c>
      <c r="AK889">
        <v>0.25638888900000001</v>
      </c>
      <c r="AL889">
        <v>0.21416666700000001</v>
      </c>
      <c r="AM889">
        <v>0.15</v>
      </c>
      <c r="AN889" s="6">
        <v>12.273141200559911</v>
      </c>
      <c r="AO889" s="6">
        <v>6.3612172655468511</v>
      </c>
      <c r="AP889" s="6">
        <v>22.819196387428491</v>
      </c>
      <c r="AQ889" s="6">
        <v>778.61378717806645</v>
      </c>
      <c r="AR889" s="6">
        <v>25.964998000000001</v>
      </c>
      <c r="AS889" s="6">
        <v>-1.9116071071428571</v>
      </c>
      <c r="AT889" s="6">
        <v>27.876605107142861</v>
      </c>
      <c r="AU889" s="6">
        <v>22.418897320430109</v>
      </c>
      <c r="AV889" s="6">
        <v>7.9055986907168458</v>
      </c>
      <c r="AW889" s="6">
        <v>22.418897320430109</v>
      </c>
      <c r="AX889" s="6">
        <v>2.714355807831029</v>
      </c>
      <c r="AY889" s="6">
        <v>610.27501337000001</v>
      </c>
      <c r="AZ889" s="6">
        <v>153.67500440000001</v>
      </c>
      <c r="BA889" s="6">
        <v>8.2750001500000003</v>
      </c>
      <c r="BB889" s="6">
        <v>91.952769837638755</v>
      </c>
      <c r="BC889" s="6">
        <v>342.97500831999997</v>
      </c>
      <c r="BD889" s="6">
        <v>57.125002899999998</v>
      </c>
      <c r="BE889" s="6">
        <v>342.97500831999997</v>
      </c>
      <c r="BF889" s="6">
        <v>71.275000640000002</v>
      </c>
      <c r="BG889">
        <v>1.940816266666666</v>
      </c>
      <c r="BH889">
        <v>2.1168111000000001</v>
      </c>
      <c r="BI889">
        <v>1.8619079999999999</v>
      </c>
      <c r="BJ889">
        <v>2.4707946999999999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1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0</v>
      </c>
      <c r="ES889">
        <v>0</v>
      </c>
      <c r="ET889">
        <v>0</v>
      </c>
      <c r="EU889">
        <v>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0</v>
      </c>
      <c r="FG889">
        <v>0</v>
      </c>
      <c r="FH889">
        <v>0</v>
      </c>
      <c r="FI889">
        <v>0</v>
      </c>
      <c r="FJ889">
        <v>0</v>
      </c>
      <c r="FK889">
        <v>0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0</v>
      </c>
      <c r="FR889">
        <v>0</v>
      </c>
      <c r="FS889">
        <v>0</v>
      </c>
      <c r="FT889">
        <v>0</v>
      </c>
      <c r="FU889">
        <v>0</v>
      </c>
      <c r="FV889">
        <v>0</v>
      </c>
      <c r="FW889">
        <v>0</v>
      </c>
      <c r="FX889">
        <v>0</v>
      </c>
      <c r="FY889">
        <v>0</v>
      </c>
      <c r="FZ889">
        <v>0</v>
      </c>
      <c r="GA889">
        <v>0</v>
      </c>
      <c r="GB889">
        <v>0</v>
      </c>
      <c r="GC889">
        <v>0</v>
      </c>
      <c r="GD889">
        <v>0</v>
      </c>
      <c r="GE889">
        <v>0</v>
      </c>
      <c r="GF889">
        <v>0</v>
      </c>
      <c r="GG889">
        <v>0</v>
      </c>
      <c r="GH889">
        <v>0</v>
      </c>
      <c r="GI889">
        <v>0</v>
      </c>
      <c r="GJ889">
        <v>0</v>
      </c>
      <c r="GK889">
        <v>0</v>
      </c>
      <c r="GL889">
        <v>0</v>
      </c>
      <c r="GM889">
        <v>0</v>
      </c>
      <c r="GN889">
        <v>0</v>
      </c>
      <c r="GO889">
        <v>0</v>
      </c>
      <c r="GP889">
        <v>0</v>
      </c>
      <c r="GQ889">
        <v>0</v>
      </c>
      <c r="GR889">
        <v>0</v>
      </c>
      <c r="GS889">
        <v>0</v>
      </c>
      <c r="GT889">
        <v>0</v>
      </c>
      <c r="GU889">
        <v>0</v>
      </c>
      <c r="GV889">
        <v>0</v>
      </c>
      <c r="GW889">
        <v>0</v>
      </c>
      <c r="GX889">
        <v>0</v>
      </c>
      <c r="GY889">
        <v>0</v>
      </c>
      <c r="GZ889">
        <v>0</v>
      </c>
      <c r="HA889">
        <v>0</v>
      </c>
      <c r="HB889">
        <v>0</v>
      </c>
      <c r="HC889">
        <v>0</v>
      </c>
      <c r="HD889">
        <v>0</v>
      </c>
      <c r="HE889">
        <v>0</v>
      </c>
      <c r="HF889">
        <v>0</v>
      </c>
      <c r="HG889">
        <v>0</v>
      </c>
      <c r="HH889">
        <v>0</v>
      </c>
      <c r="HI889">
        <v>0</v>
      </c>
      <c r="HJ889">
        <v>0</v>
      </c>
      <c r="HK889">
        <v>0</v>
      </c>
      <c r="HL889">
        <v>0</v>
      </c>
      <c r="HM889">
        <v>0</v>
      </c>
      <c r="HN889">
        <v>0</v>
      </c>
      <c r="HO889">
        <v>0</v>
      </c>
      <c r="HP889">
        <v>0</v>
      </c>
      <c r="HQ889">
        <v>0</v>
      </c>
      <c r="HR889">
        <v>0</v>
      </c>
      <c r="HS889">
        <v>0</v>
      </c>
      <c r="HT889">
        <v>0</v>
      </c>
      <c r="HU889">
        <v>0</v>
      </c>
      <c r="HV889">
        <v>0</v>
      </c>
      <c r="HW889">
        <v>0</v>
      </c>
      <c r="HX889">
        <v>0</v>
      </c>
      <c r="HY889">
        <v>0</v>
      </c>
      <c r="HZ889">
        <v>0</v>
      </c>
      <c r="IA889">
        <v>0</v>
      </c>
      <c r="IB889">
        <v>0</v>
      </c>
      <c r="IC889">
        <v>0</v>
      </c>
    </row>
    <row r="890" spans="1:237" x14ac:dyDescent="0.2">
      <c r="A890" t="s">
        <v>635</v>
      </c>
      <c r="B890">
        <v>2021</v>
      </c>
      <c r="C890">
        <v>1</v>
      </c>
      <c r="D890">
        <v>2.1010714030000002</v>
      </c>
      <c r="E890">
        <v>17.950161080645159</v>
      </c>
      <c r="F890">
        <v>27.357015677419351</v>
      </c>
      <c r="G890">
        <v>18.947916333333328</v>
      </c>
      <c r="H890">
        <v>-6.006428551071429</v>
      </c>
      <c r="I890">
        <v>-0.4066936138709677</v>
      </c>
      <c r="J890">
        <v>13.04790293548387</v>
      </c>
      <c r="K890">
        <v>3.112583207666666</v>
      </c>
      <c r="L890">
        <v>-1.4104550510046081</v>
      </c>
      <c r="M890">
        <v>7.9648690203584218</v>
      </c>
      <c r="N890">
        <v>19.94529530752688</v>
      </c>
      <c r="O890">
        <v>9.8704209942652312</v>
      </c>
      <c r="P890">
        <v>71.275000640000002</v>
      </c>
      <c r="Q890">
        <v>131.92500185</v>
      </c>
      <c r="R890">
        <v>342.97500831999997</v>
      </c>
      <c r="S890">
        <v>64.100002560000007</v>
      </c>
      <c r="T890">
        <v>29966</v>
      </c>
      <c r="U890">
        <v>30395</v>
      </c>
      <c r="V890">
        <v>335068</v>
      </c>
      <c r="W890">
        <v>339609</v>
      </c>
      <c r="X890">
        <v>216913</v>
      </c>
      <c r="Y890">
        <v>65614</v>
      </c>
      <c r="Z890">
        <v>56523</v>
      </c>
      <c r="AA890">
        <v>5856.71</v>
      </c>
      <c r="AB890">
        <v>311028</v>
      </c>
      <c r="AC890">
        <v>43173</v>
      </c>
      <c r="AD890">
        <v>60383</v>
      </c>
      <c r="AE890">
        <v>208547</v>
      </c>
      <c r="AF890">
        <v>-999</v>
      </c>
      <c r="AG890">
        <v>-999</v>
      </c>
      <c r="AH890">
        <v>-999</v>
      </c>
      <c r="AI890">
        <v>-999</v>
      </c>
      <c r="AJ890">
        <v>0.16916666699999999</v>
      </c>
      <c r="AK890">
        <v>0.25638888900000001</v>
      </c>
      <c r="AL890">
        <v>0.21416666700000001</v>
      </c>
      <c r="AM890">
        <v>0.15</v>
      </c>
      <c r="AN890" s="6">
        <v>12.273141200559911</v>
      </c>
      <c r="AO890" s="6">
        <v>6.3612172655468511</v>
      </c>
      <c r="AP890" s="6">
        <v>22.819196387428491</v>
      </c>
      <c r="AQ890" s="6">
        <v>778.61378717806645</v>
      </c>
      <c r="AR890" s="6">
        <v>25.964998000000001</v>
      </c>
      <c r="AS890" s="6">
        <v>-1.9116071071428571</v>
      </c>
      <c r="AT890" s="6">
        <v>27.876605107142861</v>
      </c>
      <c r="AU890" s="6">
        <v>22.418897320430109</v>
      </c>
      <c r="AV890" s="6">
        <v>7.9055986907168458</v>
      </c>
      <c r="AW890" s="6">
        <v>22.418897320430109</v>
      </c>
      <c r="AX890" s="6">
        <v>2.714355807831029</v>
      </c>
      <c r="AY890" s="6">
        <v>610.27501337000001</v>
      </c>
      <c r="AZ890" s="6">
        <v>153.67500440000001</v>
      </c>
      <c r="BA890" s="6">
        <v>8.2750001500000003</v>
      </c>
      <c r="BB890" s="6">
        <v>91.952769837638755</v>
      </c>
      <c r="BC890" s="6">
        <v>342.97500831999997</v>
      </c>
      <c r="BD890" s="6">
        <v>57.125002899999998</v>
      </c>
      <c r="BE890" s="6">
        <v>342.97500831999997</v>
      </c>
      <c r="BF890" s="6">
        <v>71.275000640000002</v>
      </c>
      <c r="BG890">
        <v>1.940816266666666</v>
      </c>
      <c r="BH890">
        <v>2.1168111000000001</v>
      </c>
      <c r="BI890">
        <v>1.8619079999999999</v>
      </c>
      <c r="BJ890">
        <v>2.4707946999999999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0</v>
      </c>
      <c r="ES890">
        <v>0</v>
      </c>
      <c r="ET890">
        <v>0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0</v>
      </c>
      <c r="FG890">
        <v>0</v>
      </c>
      <c r="FH890">
        <v>0</v>
      </c>
      <c r="FI890">
        <v>0</v>
      </c>
      <c r="FJ890">
        <v>0</v>
      </c>
      <c r="FK890">
        <v>0</v>
      </c>
      <c r="FL890">
        <v>0</v>
      </c>
      <c r="FM890">
        <v>0</v>
      </c>
      <c r="FN890">
        <v>0</v>
      </c>
      <c r="FO890">
        <v>0</v>
      </c>
      <c r="FP890">
        <v>0</v>
      </c>
      <c r="FQ890">
        <v>0</v>
      </c>
      <c r="FR890">
        <v>0</v>
      </c>
      <c r="FS890">
        <v>0</v>
      </c>
      <c r="FT890">
        <v>0</v>
      </c>
      <c r="FU890">
        <v>0</v>
      </c>
      <c r="FV890">
        <v>0</v>
      </c>
      <c r="FW890">
        <v>0</v>
      </c>
      <c r="FX890">
        <v>0</v>
      </c>
      <c r="FY890">
        <v>0</v>
      </c>
      <c r="FZ890">
        <v>0</v>
      </c>
      <c r="GA890">
        <v>0</v>
      </c>
      <c r="GB890">
        <v>0</v>
      </c>
      <c r="GC890">
        <v>0</v>
      </c>
      <c r="GD890">
        <v>0</v>
      </c>
      <c r="GE890">
        <v>0</v>
      </c>
      <c r="GF890">
        <v>0</v>
      </c>
      <c r="GG890">
        <v>0</v>
      </c>
      <c r="GH890">
        <v>0</v>
      </c>
      <c r="GI890">
        <v>0</v>
      </c>
      <c r="GJ890">
        <v>0</v>
      </c>
      <c r="GK890">
        <v>0</v>
      </c>
      <c r="GL890">
        <v>0</v>
      </c>
      <c r="GM890">
        <v>0</v>
      </c>
      <c r="GN890">
        <v>0</v>
      </c>
      <c r="GO890">
        <v>0</v>
      </c>
      <c r="GP890">
        <v>0</v>
      </c>
      <c r="GQ890">
        <v>0</v>
      </c>
      <c r="GR890">
        <v>0</v>
      </c>
      <c r="GS890">
        <v>0</v>
      </c>
      <c r="GT890">
        <v>0</v>
      </c>
      <c r="GU890">
        <v>0</v>
      </c>
      <c r="GV890">
        <v>0</v>
      </c>
      <c r="GW890">
        <v>0</v>
      </c>
      <c r="GX890">
        <v>0</v>
      </c>
      <c r="GY890">
        <v>0</v>
      </c>
      <c r="GZ890">
        <v>0</v>
      </c>
      <c r="HA890">
        <v>0</v>
      </c>
      <c r="HB890">
        <v>0</v>
      </c>
      <c r="HC890">
        <v>0</v>
      </c>
      <c r="HD890">
        <v>0</v>
      </c>
      <c r="HE890">
        <v>0</v>
      </c>
      <c r="HF890">
        <v>0</v>
      </c>
      <c r="HG890">
        <v>0</v>
      </c>
      <c r="HH890">
        <v>0</v>
      </c>
      <c r="HI890">
        <v>0</v>
      </c>
      <c r="HJ890">
        <v>0</v>
      </c>
      <c r="HK890">
        <v>0</v>
      </c>
      <c r="HL890">
        <v>0</v>
      </c>
      <c r="HM890">
        <v>0</v>
      </c>
      <c r="HN890">
        <v>0</v>
      </c>
      <c r="HO890">
        <v>0</v>
      </c>
      <c r="HP890">
        <v>0</v>
      </c>
      <c r="HQ890">
        <v>0</v>
      </c>
      <c r="HR890">
        <v>0</v>
      </c>
      <c r="HS890">
        <v>0</v>
      </c>
      <c r="HT890">
        <v>0</v>
      </c>
      <c r="HU890">
        <v>0</v>
      </c>
      <c r="HV890">
        <v>0</v>
      </c>
      <c r="HW890">
        <v>0</v>
      </c>
      <c r="HX890">
        <v>0</v>
      </c>
      <c r="HY890">
        <v>0</v>
      </c>
      <c r="HZ890">
        <v>0</v>
      </c>
      <c r="IA890">
        <v>0</v>
      </c>
      <c r="IB890">
        <v>0</v>
      </c>
      <c r="IC890">
        <v>0</v>
      </c>
    </row>
    <row r="891" spans="1:237" x14ac:dyDescent="0.2">
      <c r="A891" t="s">
        <v>636</v>
      </c>
      <c r="B891">
        <v>2021</v>
      </c>
      <c r="C891">
        <v>1</v>
      </c>
      <c r="D891">
        <v>1.1040908242857139</v>
      </c>
      <c r="E891">
        <v>17.377008338709679</v>
      </c>
      <c r="F891">
        <v>27.089207870967741</v>
      </c>
      <c r="G891">
        <v>18.559969466666669</v>
      </c>
      <c r="H891">
        <v>-6.6009089764285713</v>
      </c>
      <c r="I891">
        <v>-0.60149562129032252</v>
      </c>
      <c r="J891">
        <v>12.72656861935484</v>
      </c>
      <c r="K891">
        <v>3.035242405</v>
      </c>
      <c r="L891">
        <v>-2.043838118474655</v>
      </c>
      <c r="M891">
        <v>7.4754488742401426</v>
      </c>
      <c r="N891">
        <v>19.559831497491039</v>
      </c>
      <c r="O891">
        <v>9.4591811955663072</v>
      </c>
      <c r="P891">
        <v>75.363637459999993</v>
      </c>
      <c r="Q891">
        <v>139.69091399199999</v>
      </c>
      <c r="R891">
        <v>295.46363545999998</v>
      </c>
      <c r="S891">
        <v>69.14545579</v>
      </c>
      <c r="T891">
        <v>28076</v>
      </c>
      <c r="U891">
        <v>31087</v>
      </c>
      <c r="V891">
        <v>377952</v>
      </c>
      <c r="W891">
        <v>170209</v>
      </c>
      <c r="X891">
        <v>109180</v>
      </c>
      <c r="Y891">
        <v>35326</v>
      </c>
      <c r="Z891">
        <v>25667</v>
      </c>
      <c r="AA891">
        <v>2329.4</v>
      </c>
      <c r="AB891">
        <v>165831</v>
      </c>
      <c r="AC891">
        <v>22685</v>
      </c>
      <c r="AD891">
        <v>26818</v>
      </c>
      <c r="AE891">
        <v>114770</v>
      </c>
      <c r="AF891">
        <v>-999</v>
      </c>
      <c r="AG891">
        <v>-999</v>
      </c>
      <c r="AH891">
        <v>-999</v>
      </c>
      <c r="AI891">
        <v>-999</v>
      </c>
      <c r="AJ891">
        <v>0.12833333299999999</v>
      </c>
      <c r="AK891">
        <v>0.21222222199999999</v>
      </c>
      <c r="AL891">
        <v>0.17249999999999999</v>
      </c>
      <c r="AM891">
        <v>0.105</v>
      </c>
      <c r="AN891" s="6">
        <v>11.800191401936191</v>
      </c>
      <c r="AO891" s="6">
        <v>6.375071079460958</v>
      </c>
      <c r="AP891" s="6">
        <v>22.095062212576249</v>
      </c>
      <c r="AQ891" s="6">
        <v>783.44813033023081</v>
      </c>
      <c r="AR891" s="6">
        <v>26.12</v>
      </c>
      <c r="AS891" s="6">
        <v>-2.7329220607142859</v>
      </c>
      <c r="AT891" s="6">
        <v>28.852922060714292</v>
      </c>
      <c r="AU891" s="6">
        <v>21.992188248745521</v>
      </c>
      <c r="AV891" s="6">
        <v>7.3800611627473129</v>
      </c>
      <c r="AW891" s="6">
        <v>21.992188248745521</v>
      </c>
      <c r="AX891" s="6">
        <v>2.1380808240960061</v>
      </c>
      <c r="AY891" s="6">
        <v>579.66364270199995</v>
      </c>
      <c r="AZ891" s="6">
        <v>128.89091006000001</v>
      </c>
      <c r="BA891" s="6">
        <v>14.954545899999999</v>
      </c>
      <c r="BB891" s="6">
        <v>84.32987242188095</v>
      </c>
      <c r="BC891" s="6">
        <v>295.46363545999998</v>
      </c>
      <c r="BD891" s="6">
        <v>63.900001150000001</v>
      </c>
      <c r="BE891" s="6">
        <v>295.46363545999998</v>
      </c>
      <c r="BF891" s="6">
        <v>75.363637459999993</v>
      </c>
      <c r="BG891">
        <v>1.8230387666666661</v>
      </c>
      <c r="BH891">
        <v>2.062957766666667</v>
      </c>
      <c r="BI891">
        <v>1.9333191000000001</v>
      </c>
      <c r="BJ891">
        <v>2.5393677000000001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0</v>
      </c>
      <c r="FG891">
        <v>0</v>
      </c>
      <c r="FH891">
        <v>0</v>
      </c>
      <c r="FI891">
        <v>0</v>
      </c>
      <c r="FJ891">
        <v>0</v>
      </c>
      <c r="FK891">
        <v>0</v>
      </c>
      <c r="FL891">
        <v>0</v>
      </c>
      <c r="FM891">
        <v>0</v>
      </c>
      <c r="FN891">
        <v>0</v>
      </c>
      <c r="FO891">
        <v>0</v>
      </c>
      <c r="FP891">
        <v>0</v>
      </c>
      <c r="FQ891">
        <v>0</v>
      </c>
      <c r="FR891">
        <v>0</v>
      </c>
      <c r="FS891">
        <v>0</v>
      </c>
      <c r="FT891">
        <v>0</v>
      </c>
      <c r="FU891">
        <v>0</v>
      </c>
      <c r="FV891">
        <v>0</v>
      </c>
      <c r="FW891">
        <v>0</v>
      </c>
      <c r="FX891">
        <v>0</v>
      </c>
      <c r="FY891">
        <v>0</v>
      </c>
      <c r="FZ891">
        <v>0</v>
      </c>
      <c r="GA891">
        <v>0</v>
      </c>
      <c r="GB891">
        <v>0</v>
      </c>
      <c r="GC891">
        <v>0</v>
      </c>
      <c r="GD891">
        <v>0</v>
      </c>
      <c r="GE891">
        <v>0</v>
      </c>
      <c r="GF891">
        <v>0</v>
      </c>
      <c r="GG891">
        <v>0</v>
      </c>
      <c r="GH891">
        <v>0</v>
      </c>
      <c r="GI891">
        <v>0</v>
      </c>
      <c r="GJ891">
        <v>0</v>
      </c>
      <c r="GK891">
        <v>0</v>
      </c>
      <c r="GL891">
        <v>0</v>
      </c>
      <c r="GM891">
        <v>0</v>
      </c>
      <c r="GN891">
        <v>0</v>
      </c>
      <c r="GO891">
        <v>0</v>
      </c>
      <c r="GP891">
        <v>0</v>
      </c>
      <c r="GQ891">
        <v>0</v>
      </c>
      <c r="GR891">
        <v>0</v>
      </c>
      <c r="GS891">
        <v>0</v>
      </c>
      <c r="GT891">
        <v>0</v>
      </c>
      <c r="GU891">
        <v>0</v>
      </c>
      <c r="GV891">
        <v>0</v>
      </c>
      <c r="GW891">
        <v>0</v>
      </c>
      <c r="GX891">
        <v>0</v>
      </c>
      <c r="GY891">
        <v>0</v>
      </c>
      <c r="GZ891">
        <v>0</v>
      </c>
      <c r="HA891">
        <v>0</v>
      </c>
      <c r="HB891">
        <v>0</v>
      </c>
      <c r="HC891">
        <v>0</v>
      </c>
      <c r="HD891">
        <v>0</v>
      </c>
      <c r="HE891">
        <v>0</v>
      </c>
      <c r="HF891">
        <v>0</v>
      </c>
      <c r="HG891">
        <v>0</v>
      </c>
      <c r="HH891">
        <v>0</v>
      </c>
      <c r="HI891">
        <v>0</v>
      </c>
      <c r="HJ891">
        <v>0</v>
      </c>
      <c r="HK891">
        <v>0</v>
      </c>
      <c r="HL891">
        <v>0</v>
      </c>
      <c r="HM891">
        <v>0</v>
      </c>
      <c r="HN891">
        <v>0</v>
      </c>
      <c r="HO891">
        <v>0</v>
      </c>
      <c r="HP891">
        <v>0</v>
      </c>
      <c r="HQ891">
        <v>0</v>
      </c>
      <c r="HR891">
        <v>0</v>
      </c>
      <c r="HS891">
        <v>0</v>
      </c>
      <c r="HT891">
        <v>0</v>
      </c>
      <c r="HU891">
        <v>0</v>
      </c>
      <c r="HV891">
        <v>0</v>
      </c>
      <c r="HW891">
        <v>0</v>
      </c>
      <c r="HX891">
        <v>0</v>
      </c>
      <c r="HY891">
        <v>0</v>
      </c>
      <c r="HZ891">
        <v>0</v>
      </c>
      <c r="IA891">
        <v>0</v>
      </c>
      <c r="IB891">
        <v>0</v>
      </c>
      <c r="IC891">
        <v>0</v>
      </c>
    </row>
    <row r="892" spans="1:237" x14ac:dyDescent="0.2">
      <c r="A892" t="s">
        <v>637</v>
      </c>
      <c r="B892">
        <v>2021</v>
      </c>
      <c r="C892">
        <v>1</v>
      </c>
      <c r="D892">
        <v>1.7275893082142859</v>
      </c>
      <c r="E892">
        <v>17.684676967741929</v>
      </c>
      <c r="F892">
        <v>27.268991225806449</v>
      </c>
      <c r="G892">
        <v>19.288832766666669</v>
      </c>
      <c r="H892">
        <v>-5.9404015876785712</v>
      </c>
      <c r="I892">
        <v>-0.1166128806451613</v>
      </c>
      <c r="J892">
        <v>12.75669321612903</v>
      </c>
      <c r="K892">
        <v>3.4039582461666669</v>
      </c>
      <c r="L892">
        <v>-1.5088229184815669</v>
      </c>
      <c r="M892">
        <v>7.8664102480967726</v>
      </c>
      <c r="N892">
        <v>19.729400125089612</v>
      </c>
      <c r="O892">
        <v>9.9739258972974927</v>
      </c>
      <c r="P892">
        <v>73.712501920000008</v>
      </c>
      <c r="Q892">
        <v>132.40000068800001</v>
      </c>
      <c r="R892">
        <v>271.43750384999998</v>
      </c>
      <c r="S892">
        <v>64.700001719999989</v>
      </c>
      <c r="T892">
        <v>9253</v>
      </c>
      <c r="U892">
        <v>7618</v>
      </c>
      <c r="V892">
        <v>415100</v>
      </c>
      <c r="W892">
        <v>165803</v>
      </c>
      <c r="X892">
        <v>106213</v>
      </c>
      <c r="Y892">
        <v>36203</v>
      </c>
      <c r="Z892">
        <v>23579</v>
      </c>
      <c r="AA892">
        <v>72840.91</v>
      </c>
      <c r="AB892">
        <v>157277</v>
      </c>
      <c r="AC892">
        <v>23393</v>
      </c>
      <c r="AD892">
        <v>24618</v>
      </c>
      <c r="AE892">
        <v>107738</v>
      </c>
      <c r="AF892">
        <v>-999</v>
      </c>
      <c r="AG892">
        <v>-999</v>
      </c>
      <c r="AH892">
        <v>-999</v>
      </c>
      <c r="AI892">
        <v>-999</v>
      </c>
      <c r="AJ892">
        <v>0.22</v>
      </c>
      <c r="AK892">
        <v>0.26388888900000002</v>
      </c>
      <c r="AL892">
        <v>0.18416666700000001</v>
      </c>
      <c r="AM892">
        <v>0.163611111</v>
      </c>
      <c r="AN892" s="6">
        <v>12.259957744000291</v>
      </c>
      <c r="AO892" s="6">
        <v>6.4894588119994241</v>
      </c>
      <c r="AP892" s="6">
        <v>22.784878994345199</v>
      </c>
      <c r="AQ892" s="6">
        <v>771.71139223173145</v>
      </c>
      <c r="AR892" s="6">
        <v>26.369999</v>
      </c>
      <c r="AS892" s="6">
        <v>-2.1114285889285722</v>
      </c>
      <c r="AT892" s="6">
        <v>28.481427588928572</v>
      </c>
      <c r="AU892" s="6">
        <v>22.264074729211469</v>
      </c>
      <c r="AV892" s="6">
        <v>7.9643215958422937</v>
      </c>
      <c r="AW892" s="6">
        <v>22.264074729211469</v>
      </c>
      <c r="AX892" s="6">
        <v>2.775380340759217</v>
      </c>
      <c r="AY892" s="6">
        <v>542.25000817800003</v>
      </c>
      <c r="AZ892" s="6">
        <v>131.77500173000001</v>
      </c>
      <c r="BA892" s="6">
        <v>13.312500200000001</v>
      </c>
      <c r="BB892" s="6">
        <v>85.341463781115479</v>
      </c>
      <c r="BC892" s="6">
        <v>271.43750384999998</v>
      </c>
      <c r="BD892" s="6">
        <v>61.737500974</v>
      </c>
      <c r="BE892" s="6">
        <v>271.43750384999998</v>
      </c>
      <c r="BF892" s="6">
        <v>73.712501920000008</v>
      </c>
      <c r="BG892">
        <v>2.2724405666666661</v>
      </c>
      <c r="BH892">
        <v>2.3351644</v>
      </c>
      <c r="BI892">
        <v>1.4880370999999999</v>
      </c>
      <c r="BJ892">
        <v>2.3004150000000001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>
        <v>0</v>
      </c>
      <c r="ER892">
        <v>0</v>
      </c>
      <c r="ES892">
        <v>0</v>
      </c>
      <c r="ET892">
        <v>0</v>
      </c>
      <c r="EU892">
        <v>0</v>
      </c>
      <c r="EV892">
        <v>0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0</v>
      </c>
      <c r="FE892">
        <v>0</v>
      </c>
      <c r="FF892">
        <v>0</v>
      </c>
      <c r="FG892">
        <v>0</v>
      </c>
      <c r="FH892">
        <v>0</v>
      </c>
      <c r="FI892">
        <v>0</v>
      </c>
      <c r="FJ892">
        <v>0</v>
      </c>
      <c r="FK892">
        <v>0</v>
      </c>
      <c r="FL892">
        <v>0</v>
      </c>
      <c r="FM892">
        <v>0</v>
      </c>
      <c r="FN892">
        <v>0</v>
      </c>
      <c r="FO892">
        <v>0</v>
      </c>
      <c r="FP892">
        <v>0</v>
      </c>
      <c r="FQ892">
        <v>0</v>
      </c>
      <c r="FR892">
        <v>0</v>
      </c>
      <c r="FS892">
        <v>0</v>
      </c>
      <c r="FT892">
        <v>0</v>
      </c>
      <c r="FU892">
        <v>0</v>
      </c>
      <c r="FV892">
        <v>0</v>
      </c>
      <c r="FW892">
        <v>0</v>
      </c>
      <c r="FX892">
        <v>0</v>
      </c>
      <c r="FY892">
        <v>0</v>
      </c>
      <c r="FZ892">
        <v>0</v>
      </c>
      <c r="GA892">
        <v>0</v>
      </c>
      <c r="GB892">
        <v>0</v>
      </c>
      <c r="GC892">
        <v>0</v>
      </c>
      <c r="GD892">
        <v>0</v>
      </c>
      <c r="GE892">
        <v>0</v>
      </c>
      <c r="GF892">
        <v>0</v>
      </c>
      <c r="GG892">
        <v>0</v>
      </c>
      <c r="GH892">
        <v>0</v>
      </c>
      <c r="GI892">
        <v>0</v>
      </c>
      <c r="GJ892">
        <v>0</v>
      </c>
      <c r="GK892">
        <v>0</v>
      </c>
      <c r="GL892">
        <v>0</v>
      </c>
      <c r="GM892">
        <v>0</v>
      </c>
      <c r="GN892">
        <v>0</v>
      </c>
      <c r="GO892">
        <v>0</v>
      </c>
      <c r="GP892">
        <v>0</v>
      </c>
      <c r="GQ892">
        <v>0</v>
      </c>
      <c r="GR892">
        <v>0</v>
      </c>
      <c r="GS892">
        <v>0</v>
      </c>
      <c r="GT892">
        <v>0</v>
      </c>
      <c r="GU892">
        <v>0</v>
      </c>
      <c r="GV892">
        <v>0</v>
      </c>
      <c r="GW892">
        <v>0</v>
      </c>
      <c r="GX892">
        <v>0</v>
      </c>
      <c r="GY892">
        <v>0</v>
      </c>
      <c r="GZ892">
        <v>0</v>
      </c>
      <c r="HA892">
        <v>0</v>
      </c>
      <c r="HB892">
        <v>0</v>
      </c>
      <c r="HC892">
        <v>0</v>
      </c>
      <c r="HD892">
        <v>0</v>
      </c>
      <c r="HE892">
        <v>0</v>
      </c>
      <c r="HF892">
        <v>0</v>
      </c>
      <c r="HG892">
        <v>0</v>
      </c>
      <c r="HH892">
        <v>0</v>
      </c>
      <c r="HI892">
        <v>0</v>
      </c>
      <c r="HJ892">
        <v>0</v>
      </c>
      <c r="HK892">
        <v>0</v>
      </c>
      <c r="HL892">
        <v>0</v>
      </c>
      <c r="HM892">
        <v>0</v>
      </c>
      <c r="HN892">
        <v>0</v>
      </c>
      <c r="HO892">
        <v>0</v>
      </c>
      <c r="HP892">
        <v>0</v>
      </c>
      <c r="HQ892">
        <v>0</v>
      </c>
      <c r="HR892">
        <v>0</v>
      </c>
      <c r="HS892">
        <v>0</v>
      </c>
      <c r="HT892">
        <v>0</v>
      </c>
      <c r="HU892">
        <v>0</v>
      </c>
      <c r="HV892">
        <v>0</v>
      </c>
      <c r="HW892">
        <v>0</v>
      </c>
      <c r="HX892">
        <v>0</v>
      </c>
      <c r="HY892">
        <v>0</v>
      </c>
      <c r="HZ892">
        <v>0</v>
      </c>
      <c r="IA892">
        <v>0</v>
      </c>
      <c r="IB892">
        <v>0</v>
      </c>
      <c r="IC892">
        <v>0</v>
      </c>
    </row>
    <row r="893" spans="1:237" x14ac:dyDescent="0.2">
      <c r="A893" t="s">
        <v>638</v>
      </c>
      <c r="B893">
        <v>2021</v>
      </c>
      <c r="C893">
        <v>0</v>
      </c>
      <c r="D893">
        <v>0.84733331857142846</v>
      </c>
      <c r="E893">
        <v>17.40842954838709</v>
      </c>
      <c r="F893">
        <v>27.30804280645161</v>
      </c>
      <c r="G893">
        <v>18.03395531666667</v>
      </c>
      <c r="H893">
        <v>-7.1007141996428578</v>
      </c>
      <c r="I893">
        <v>-0.95724733396774198</v>
      </c>
      <c r="J893">
        <v>12.61242996774194</v>
      </c>
      <c r="K893">
        <v>2.8139332563333328</v>
      </c>
      <c r="L893">
        <v>-2.3346033143118281</v>
      </c>
      <c r="M893">
        <v>7.3919680556989249</v>
      </c>
      <c r="N893">
        <v>19.469277222580651</v>
      </c>
      <c r="O893">
        <v>9.1270671544623632</v>
      </c>
      <c r="P893">
        <v>79.540001307000011</v>
      </c>
      <c r="Q893">
        <v>145.22000335600001</v>
      </c>
      <c r="R893">
        <v>317.246669215</v>
      </c>
      <c r="S893">
        <v>81.813333470000003</v>
      </c>
      <c r="T893">
        <v>19822</v>
      </c>
      <c r="U893">
        <v>19200</v>
      </c>
      <c r="V893">
        <v>257215</v>
      </c>
      <c r="W893">
        <v>190289</v>
      </c>
      <c r="X893">
        <v>122417</v>
      </c>
      <c r="Y893">
        <v>37703</v>
      </c>
      <c r="Z893">
        <v>30246</v>
      </c>
      <c r="AA893">
        <v>7543.96</v>
      </c>
      <c r="AB893">
        <v>188782</v>
      </c>
      <c r="AC893">
        <v>24954</v>
      </c>
      <c r="AD893">
        <v>32002</v>
      </c>
      <c r="AE893">
        <v>130037</v>
      </c>
      <c r="AF893">
        <v>-999</v>
      </c>
      <c r="AG893">
        <v>-999</v>
      </c>
      <c r="AH893">
        <v>-999</v>
      </c>
      <c r="AI893">
        <v>-999</v>
      </c>
      <c r="AJ893">
        <v>0.23166666699999999</v>
      </c>
      <c r="AK893">
        <v>0.30222222199999998</v>
      </c>
      <c r="AL893">
        <v>0.171666667</v>
      </c>
      <c r="AM893">
        <v>0.13055555599999999</v>
      </c>
      <c r="AN893" s="6">
        <v>11.5329358481371</v>
      </c>
      <c r="AO893" s="6">
        <v>6.2390171370591396</v>
      </c>
      <c r="AP893" s="6">
        <v>21.640513769391209</v>
      </c>
      <c r="AQ893" s="6">
        <v>791.23827747868575</v>
      </c>
      <c r="AR893" s="6">
        <v>25.695335</v>
      </c>
      <c r="AS893" s="6">
        <v>-3.1349284750000002</v>
      </c>
      <c r="AT893" s="6">
        <v>28.830263474999999</v>
      </c>
      <c r="AU893" s="6">
        <v>21.80941644462365</v>
      </c>
      <c r="AV893" s="6">
        <v>6.9695836725788531</v>
      </c>
      <c r="AW893" s="6">
        <v>21.80941644462365</v>
      </c>
      <c r="AX893" s="6">
        <v>1.654365009510752</v>
      </c>
      <c r="AY893" s="6">
        <v>623.82000734799999</v>
      </c>
      <c r="AZ893" s="6">
        <v>145.739999853</v>
      </c>
      <c r="BA893" s="6">
        <v>10.50000007</v>
      </c>
      <c r="BB893" s="6">
        <v>83.100658880186728</v>
      </c>
      <c r="BC893" s="6">
        <v>317.246669215</v>
      </c>
      <c r="BD893" s="6">
        <v>65.066666476000009</v>
      </c>
      <c r="BE893" s="6">
        <v>317.246669215</v>
      </c>
      <c r="BF893" s="6">
        <v>79.540001307000011</v>
      </c>
      <c r="BG893">
        <v>1.6478271666666671</v>
      </c>
      <c r="BH893">
        <v>1.942240366666667</v>
      </c>
      <c r="BI893">
        <v>2.1596985000000002</v>
      </c>
      <c r="BJ893">
        <v>2.6926575000000001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>
        <v>0</v>
      </c>
      <c r="ER893">
        <v>0</v>
      </c>
      <c r="ES893">
        <v>0</v>
      </c>
      <c r="ET893">
        <v>0</v>
      </c>
      <c r="EU893">
        <v>0</v>
      </c>
      <c r="EV893">
        <v>0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0</v>
      </c>
      <c r="FE893">
        <v>0</v>
      </c>
      <c r="FF893">
        <v>0</v>
      </c>
      <c r="FG893">
        <v>0</v>
      </c>
      <c r="FH893">
        <v>0</v>
      </c>
      <c r="FI893">
        <v>0</v>
      </c>
      <c r="FJ893">
        <v>0</v>
      </c>
      <c r="FK893">
        <v>0</v>
      </c>
      <c r="FL893">
        <v>0</v>
      </c>
      <c r="FM893">
        <v>0</v>
      </c>
      <c r="FN893">
        <v>0</v>
      </c>
      <c r="FO893">
        <v>0</v>
      </c>
      <c r="FP893">
        <v>0</v>
      </c>
      <c r="FQ893">
        <v>0</v>
      </c>
      <c r="FR893">
        <v>0</v>
      </c>
      <c r="FS893">
        <v>0</v>
      </c>
      <c r="FT893">
        <v>0</v>
      </c>
      <c r="FU893">
        <v>0</v>
      </c>
      <c r="FV893">
        <v>0</v>
      </c>
      <c r="FW893">
        <v>0</v>
      </c>
      <c r="FX893">
        <v>0</v>
      </c>
      <c r="FY893">
        <v>0</v>
      </c>
      <c r="FZ893">
        <v>0</v>
      </c>
      <c r="GA893">
        <v>0</v>
      </c>
      <c r="GB893">
        <v>0</v>
      </c>
      <c r="GC893">
        <v>0</v>
      </c>
      <c r="GD893">
        <v>0</v>
      </c>
      <c r="GE893">
        <v>0</v>
      </c>
      <c r="GF893">
        <v>0</v>
      </c>
      <c r="GG893">
        <v>0</v>
      </c>
      <c r="GH893">
        <v>0</v>
      </c>
      <c r="GI893">
        <v>0</v>
      </c>
      <c r="GJ893">
        <v>0</v>
      </c>
      <c r="GK893">
        <v>0</v>
      </c>
      <c r="GL893">
        <v>0</v>
      </c>
      <c r="GM893">
        <v>0</v>
      </c>
      <c r="GN893">
        <v>0</v>
      </c>
      <c r="GO893">
        <v>0</v>
      </c>
      <c r="GP893">
        <v>0</v>
      </c>
      <c r="GQ893">
        <v>0</v>
      </c>
      <c r="GR893">
        <v>0</v>
      </c>
      <c r="GS893">
        <v>0</v>
      </c>
      <c r="GT893">
        <v>0</v>
      </c>
      <c r="GU893">
        <v>0</v>
      </c>
      <c r="GV893">
        <v>0</v>
      </c>
      <c r="GW893">
        <v>0</v>
      </c>
      <c r="GX893">
        <v>0</v>
      </c>
      <c r="GY893">
        <v>0</v>
      </c>
      <c r="GZ893">
        <v>0</v>
      </c>
      <c r="HA893">
        <v>0</v>
      </c>
      <c r="HB893">
        <v>0</v>
      </c>
      <c r="HC893">
        <v>0</v>
      </c>
      <c r="HD893">
        <v>0</v>
      </c>
      <c r="HE893">
        <v>0</v>
      </c>
      <c r="HF893">
        <v>0</v>
      </c>
      <c r="HG893">
        <v>0</v>
      </c>
      <c r="HH893">
        <v>0</v>
      </c>
      <c r="HI893">
        <v>0</v>
      </c>
      <c r="HJ893">
        <v>0</v>
      </c>
      <c r="HK893">
        <v>0</v>
      </c>
      <c r="HL893">
        <v>0</v>
      </c>
      <c r="HM893">
        <v>0</v>
      </c>
      <c r="HN893">
        <v>0</v>
      </c>
      <c r="HO893">
        <v>0</v>
      </c>
      <c r="HP893">
        <v>0</v>
      </c>
      <c r="HQ893">
        <v>0</v>
      </c>
      <c r="HR893">
        <v>0</v>
      </c>
      <c r="HS893">
        <v>0</v>
      </c>
      <c r="HT893">
        <v>0</v>
      </c>
      <c r="HU893">
        <v>0</v>
      </c>
      <c r="HV893">
        <v>0</v>
      </c>
      <c r="HW893">
        <v>0</v>
      </c>
      <c r="HX893">
        <v>0</v>
      </c>
      <c r="HY893">
        <v>0</v>
      </c>
      <c r="HZ893">
        <v>0</v>
      </c>
      <c r="IA893">
        <v>0</v>
      </c>
      <c r="IB893">
        <v>0</v>
      </c>
      <c r="IC893">
        <v>0</v>
      </c>
    </row>
    <row r="894" spans="1:237" x14ac:dyDescent="0.2">
      <c r="A894" t="s">
        <v>639</v>
      </c>
      <c r="B894">
        <v>2021</v>
      </c>
      <c r="C894">
        <v>1</v>
      </c>
      <c r="D894">
        <v>1.2532908585714291</v>
      </c>
      <c r="E894">
        <v>17.630921000000001</v>
      </c>
      <c r="F894">
        <v>27.6110595483871</v>
      </c>
      <c r="G894">
        <v>17.907618966666671</v>
      </c>
      <c r="H894">
        <v>-6.5473723332142857</v>
      </c>
      <c r="I894">
        <v>-1.0393317316129029</v>
      </c>
      <c r="J894">
        <v>12.42580602580645</v>
      </c>
      <c r="K894">
        <v>2.723928466666667</v>
      </c>
      <c r="L894">
        <v>-2.0966233332834099</v>
      </c>
      <c r="M894">
        <v>7.4224209780788533</v>
      </c>
      <c r="N894">
        <v>19.33820381146954</v>
      </c>
      <c r="O894">
        <v>9.0014227865591394</v>
      </c>
      <c r="P894">
        <v>87.557143335000006</v>
      </c>
      <c r="Q894">
        <v>137.90000332899999</v>
      </c>
      <c r="R894">
        <v>272.228572434</v>
      </c>
      <c r="S894">
        <v>88.350002616000012</v>
      </c>
      <c r="T894">
        <v>9716</v>
      </c>
      <c r="U894">
        <v>13451</v>
      </c>
      <c r="V894">
        <v>229066</v>
      </c>
      <c r="W894">
        <v>210347</v>
      </c>
      <c r="X894">
        <v>132196</v>
      </c>
      <c r="Y894">
        <v>43903</v>
      </c>
      <c r="Z894">
        <v>34271</v>
      </c>
      <c r="AA894">
        <v>12806.06</v>
      </c>
      <c r="AB894">
        <v>205752</v>
      </c>
      <c r="AC894">
        <v>29228</v>
      </c>
      <c r="AD894">
        <v>35938</v>
      </c>
      <c r="AE894">
        <v>139070</v>
      </c>
      <c r="AF894">
        <v>-999</v>
      </c>
      <c r="AG894">
        <v>-999</v>
      </c>
      <c r="AH894">
        <v>-999</v>
      </c>
      <c r="AI894">
        <v>-999</v>
      </c>
      <c r="AJ894">
        <v>0.20166666699999999</v>
      </c>
      <c r="AK894">
        <v>0.259722222</v>
      </c>
      <c r="AL894">
        <v>0.215</v>
      </c>
      <c r="AM894">
        <v>0.200833333</v>
      </c>
      <c r="AN894" s="6">
        <v>11.622582676186351</v>
      </c>
      <c r="AO894" s="6">
        <v>6.4124532309606366</v>
      </c>
      <c r="AP894" s="6">
        <v>22.621855055487149</v>
      </c>
      <c r="AQ894" s="6">
        <v>775.36318691010786</v>
      </c>
      <c r="AR894" s="6">
        <v>25.676428000000001</v>
      </c>
      <c r="AS894" s="6">
        <v>-2.669846941785714</v>
      </c>
      <c r="AT894" s="6">
        <v>28.346274941785719</v>
      </c>
      <c r="AU894" s="6">
        <v>19.441311981290319</v>
      </c>
      <c r="AV894" s="6">
        <v>7.1872291312365588</v>
      </c>
      <c r="AW894" s="6">
        <v>21.71529190573477</v>
      </c>
      <c r="AX894" s="6">
        <v>1.9033549166916279</v>
      </c>
      <c r="AY894" s="6">
        <v>586.03572171400003</v>
      </c>
      <c r="AZ894" s="6">
        <v>147.15714388999999</v>
      </c>
      <c r="BA894" s="6">
        <v>3.9642858900000002</v>
      </c>
      <c r="BB894" s="6">
        <v>77.666455503214337</v>
      </c>
      <c r="BC894" s="6">
        <v>280.87857367100003</v>
      </c>
      <c r="BD894" s="6">
        <v>56.621430486000001</v>
      </c>
      <c r="BE894" s="6">
        <v>272.228572434</v>
      </c>
      <c r="BF894" s="6">
        <v>87.557143335000006</v>
      </c>
      <c r="BG894">
        <v>1.917083733333333</v>
      </c>
      <c r="BH894">
        <v>2.1109924666666662</v>
      </c>
      <c r="BI894">
        <v>1.8596801999999999</v>
      </c>
      <c r="BJ894">
        <v>2.5151672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>
        <v>0</v>
      </c>
      <c r="ER894">
        <v>0</v>
      </c>
      <c r="ES894">
        <v>0</v>
      </c>
      <c r="ET894">
        <v>0</v>
      </c>
      <c r="EU894">
        <v>0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0</v>
      </c>
      <c r="FE894">
        <v>0</v>
      </c>
      <c r="FF894">
        <v>0</v>
      </c>
      <c r="FG894">
        <v>0</v>
      </c>
      <c r="FH894">
        <v>0</v>
      </c>
      <c r="FI894">
        <v>0</v>
      </c>
      <c r="FJ894">
        <v>0</v>
      </c>
      <c r="FK894">
        <v>0</v>
      </c>
      <c r="FL894">
        <v>0</v>
      </c>
      <c r="FM894">
        <v>0</v>
      </c>
      <c r="FN894">
        <v>0</v>
      </c>
      <c r="FO894">
        <v>0</v>
      </c>
      <c r="FP894">
        <v>0</v>
      </c>
      <c r="FQ894">
        <v>0</v>
      </c>
      <c r="FR894">
        <v>0</v>
      </c>
      <c r="FS894">
        <v>0</v>
      </c>
      <c r="FT894">
        <v>0</v>
      </c>
      <c r="FU894">
        <v>0</v>
      </c>
      <c r="FV894">
        <v>0</v>
      </c>
      <c r="FW894">
        <v>0</v>
      </c>
      <c r="FX894">
        <v>0</v>
      </c>
      <c r="FY894">
        <v>0</v>
      </c>
      <c r="FZ894">
        <v>0</v>
      </c>
      <c r="GA894">
        <v>0</v>
      </c>
      <c r="GB894">
        <v>0</v>
      </c>
      <c r="GC894">
        <v>0</v>
      </c>
      <c r="GD894">
        <v>0</v>
      </c>
      <c r="GE894">
        <v>0</v>
      </c>
      <c r="GF894">
        <v>0</v>
      </c>
      <c r="GG894">
        <v>0</v>
      </c>
      <c r="GH894">
        <v>0</v>
      </c>
      <c r="GI894">
        <v>0</v>
      </c>
      <c r="GJ894">
        <v>0</v>
      </c>
      <c r="GK894">
        <v>0</v>
      </c>
      <c r="GL894">
        <v>0</v>
      </c>
      <c r="GM894">
        <v>0</v>
      </c>
      <c r="GN894">
        <v>0</v>
      </c>
      <c r="GO894">
        <v>0</v>
      </c>
      <c r="GP894">
        <v>0</v>
      </c>
      <c r="GQ894">
        <v>0</v>
      </c>
      <c r="GR894">
        <v>0</v>
      </c>
      <c r="GS894">
        <v>0</v>
      </c>
      <c r="GT894">
        <v>0</v>
      </c>
      <c r="GU894">
        <v>0</v>
      </c>
      <c r="GV894">
        <v>0</v>
      </c>
      <c r="GW894">
        <v>0</v>
      </c>
      <c r="GX894">
        <v>0</v>
      </c>
      <c r="GY894">
        <v>0</v>
      </c>
      <c r="GZ894">
        <v>0</v>
      </c>
      <c r="HA894">
        <v>0</v>
      </c>
      <c r="HB894">
        <v>0</v>
      </c>
      <c r="HC894">
        <v>0</v>
      </c>
      <c r="HD894">
        <v>0</v>
      </c>
      <c r="HE894">
        <v>0</v>
      </c>
      <c r="HF894">
        <v>0</v>
      </c>
      <c r="HG894">
        <v>0</v>
      </c>
      <c r="HH894">
        <v>0</v>
      </c>
      <c r="HI894">
        <v>0</v>
      </c>
      <c r="HJ894">
        <v>0</v>
      </c>
      <c r="HK894">
        <v>0</v>
      </c>
      <c r="HL894">
        <v>0</v>
      </c>
      <c r="HM894">
        <v>1</v>
      </c>
      <c r="HN894">
        <v>0</v>
      </c>
      <c r="HO894">
        <v>0</v>
      </c>
      <c r="HP894">
        <v>0</v>
      </c>
      <c r="HQ894">
        <v>0</v>
      </c>
      <c r="HR894">
        <v>0</v>
      </c>
      <c r="HS894">
        <v>0</v>
      </c>
      <c r="HT894">
        <v>0</v>
      </c>
      <c r="HU894">
        <v>0</v>
      </c>
      <c r="HV894">
        <v>0</v>
      </c>
      <c r="HW894">
        <v>0</v>
      </c>
      <c r="HX894">
        <v>0</v>
      </c>
      <c r="HY894">
        <v>0</v>
      </c>
      <c r="HZ894">
        <v>0</v>
      </c>
      <c r="IA894">
        <v>0</v>
      </c>
      <c r="IB894">
        <v>0</v>
      </c>
      <c r="IC894">
        <v>0</v>
      </c>
    </row>
    <row r="895" spans="1:237" x14ac:dyDescent="0.2">
      <c r="A895" t="s">
        <v>639</v>
      </c>
      <c r="B895">
        <v>2021</v>
      </c>
      <c r="C895">
        <v>1</v>
      </c>
      <c r="D895">
        <v>1.2532908585714291</v>
      </c>
      <c r="E895">
        <v>17.630921000000001</v>
      </c>
      <c r="F895">
        <v>27.6110595483871</v>
      </c>
      <c r="G895">
        <v>17.907618966666671</v>
      </c>
      <c r="H895">
        <v>-6.5473723332142857</v>
      </c>
      <c r="I895">
        <v>-1.0393317316129029</v>
      </c>
      <c r="J895">
        <v>12.42580602580645</v>
      </c>
      <c r="K895">
        <v>2.723928466666667</v>
      </c>
      <c r="L895">
        <v>-2.0966233332834099</v>
      </c>
      <c r="M895">
        <v>7.4224209780788533</v>
      </c>
      <c r="N895">
        <v>19.33820381146954</v>
      </c>
      <c r="O895">
        <v>9.0014227865591394</v>
      </c>
      <c r="P895">
        <v>87.557143335000006</v>
      </c>
      <c r="Q895">
        <v>137.90000332899999</v>
      </c>
      <c r="R895">
        <v>272.228572434</v>
      </c>
      <c r="S895">
        <v>88.350002616000012</v>
      </c>
      <c r="T895">
        <v>9716</v>
      </c>
      <c r="U895">
        <v>13451</v>
      </c>
      <c r="V895">
        <v>229066</v>
      </c>
      <c r="W895">
        <v>210347</v>
      </c>
      <c r="X895">
        <v>132196</v>
      </c>
      <c r="Y895">
        <v>43903</v>
      </c>
      <c r="Z895">
        <v>34271</v>
      </c>
      <c r="AA895">
        <v>12806.06</v>
      </c>
      <c r="AB895">
        <v>205752</v>
      </c>
      <c r="AC895">
        <v>29228</v>
      </c>
      <c r="AD895">
        <v>35938</v>
      </c>
      <c r="AE895">
        <v>139070</v>
      </c>
      <c r="AF895">
        <v>-999</v>
      </c>
      <c r="AG895">
        <v>-999</v>
      </c>
      <c r="AH895">
        <v>-999</v>
      </c>
      <c r="AI895">
        <v>-999</v>
      </c>
      <c r="AJ895">
        <v>0.20166666699999999</v>
      </c>
      <c r="AK895">
        <v>0.259722222</v>
      </c>
      <c r="AL895">
        <v>0.215</v>
      </c>
      <c r="AM895">
        <v>0.200833333</v>
      </c>
      <c r="AN895" s="6">
        <v>11.622582676186351</v>
      </c>
      <c r="AO895" s="6">
        <v>6.4124532309606366</v>
      </c>
      <c r="AP895" s="6">
        <v>22.621855055487149</v>
      </c>
      <c r="AQ895" s="6">
        <v>775.36318691010786</v>
      </c>
      <c r="AR895" s="6">
        <v>25.676428000000001</v>
      </c>
      <c r="AS895" s="6">
        <v>-2.669846941785714</v>
      </c>
      <c r="AT895" s="6">
        <v>28.346274941785719</v>
      </c>
      <c r="AU895" s="6">
        <v>19.441311981290319</v>
      </c>
      <c r="AV895" s="6">
        <v>7.1872291312365588</v>
      </c>
      <c r="AW895" s="6">
        <v>21.71529190573477</v>
      </c>
      <c r="AX895" s="6">
        <v>1.9033549166916279</v>
      </c>
      <c r="AY895" s="6">
        <v>586.03572171400003</v>
      </c>
      <c r="AZ895" s="6">
        <v>147.15714388999999</v>
      </c>
      <c r="BA895" s="6">
        <v>3.9642858900000002</v>
      </c>
      <c r="BB895" s="6">
        <v>77.666455503214337</v>
      </c>
      <c r="BC895" s="6">
        <v>280.87857367100003</v>
      </c>
      <c r="BD895" s="6">
        <v>56.621430486000001</v>
      </c>
      <c r="BE895" s="6">
        <v>272.228572434</v>
      </c>
      <c r="BF895" s="6">
        <v>87.557143335000006</v>
      </c>
      <c r="BG895">
        <v>1.917083733333333</v>
      </c>
      <c r="BH895">
        <v>2.1109924666666662</v>
      </c>
      <c r="BI895">
        <v>1.8596801999999999</v>
      </c>
      <c r="BJ895">
        <v>2.5151672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0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0</v>
      </c>
      <c r="FE895">
        <v>0</v>
      </c>
      <c r="FF895">
        <v>0</v>
      </c>
      <c r="FG895">
        <v>0</v>
      </c>
      <c r="FH895">
        <v>0</v>
      </c>
      <c r="FI895">
        <v>0</v>
      </c>
      <c r="FJ895">
        <v>0</v>
      </c>
      <c r="FK895">
        <v>0</v>
      </c>
      <c r="FL895">
        <v>0</v>
      </c>
      <c r="FM895">
        <v>0</v>
      </c>
      <c r="FN895">
        <v>0</v>
      </c>
      <c r="FO895">
        <v>0</v>
      </c>
      <c r="FP895">
        <v>0</v>
      </c>
      <c r="FQ895">
        <v>0</v>
      </c>
      <c r="FR895">
        <v>0</v>
      </c>
      <c r="FS895">
        <v>0</v>
      </c>
      <c r="FT895">
        <v>0</v>
      </c>
      <c r="FU895">
        <v>0</v>
      </c>
      <c r="FV895">
        <v>0</v>
      </c>
      <c r="FW895">
        <v>0</v>
      </c>
      <c r="FX895">
        <v>0</v>
      </c>
      <c r="FY895">
        <v>0</v>
      </c>
      <c r="FZ895">
        <v>0</v>
      </c>
      <c r="GA895">
        <v>0</v>
      </c>
      <c r="GB895">
        <v>0</v>
      </c>
      <c r="GC895">
        <v>0</v>
      </c>
      <c r="GD895">
        <v>0</v>
      </c>
      <c r="GE895">
        <v>0</v>
      </c>
      <c r="GF895">
        <v>0</v>
      </c>
      <c r="GG895">
        <v>0</v>
      </c>
      <c r="GH895">
        <v>0</v>
      </c>
      <c r="GI895">
        <v>0</v>
      </c>
      <c r="GJ895">
        <v>0</v>
      </c>
      <c r="GK895">
        <v>0</v>
      </c>
      <c r="GL895">
        <v>0</v>
      </c>
      <c r="GM895">
        <v>0</v>
      </c>
      <c r="GN895">
        <v>0</v>
      </c>
      <c r="GO895">
        <v>0</v>
      </c>
      <c r="GP895">
        <v>0</v>
      </c>
      <c r="GQ895">
        <v>0</v>
      </c>
      <c r="GR895">
        <v>0</v>
      </c>
      <c r="GS895">
        <v>0</v>
      </c>
      <c r="GT895">
        <v>0</v>
      </c>
      <c r="GU895">
        <v>0</v>
      </c>
      <c r="GV895">
        <v>0</v>
      </c>
      <c r="GW895">
        <v>0</v>
      </c>
      <c r="GX895">
        <v>0</v>
      </c>
      <c r="GY895">
        <v>0</v>
      </c>
      <c r="GZ895">
        <v>0</v>
      </c>
      <c r="HA895">
        <v>0</v>
      </c>
      <c r="HB895">
        <v>0</v>
      </c>
      <c r="HC895">
        <v>0</v>
      </c>
      <c r="HD895">
        <v>0</v>
      </c>
      <c r="HE895">
        <v>0</v>
      </c>
      <c r="HF895">
        <v>0</v>
      </c>
      <c r="HG895">
        <v>0</v>
      </c>
      <c r="HH895">
        <v>0</v>
      </c>
      <c r="HI895">
        <v>1</v>
      </c>
      <c r="HJ895">
        <v>0</v>
      </c>
      <c r="HK895">
        <v>0</v>
      </c>
      <c r="HL895">
        <v>0</v>
      </c>
      <c r="HM895">
        <v>0</v>
      </c>
      <c r="HN895">
        <v>0</v>
      </c>
      <c r="HO895">
        <v>0</v>
      </c>
      <c r="HP895">
        <v>0</v>
      </c>
      <c r="HQ895">
        <v>0</v>
      </c>
      <c r="HR895">
        <v>0</v>
      </c>
      <c r="HS895">
        <v>0</v>
      </c>
      <c r="HT895">
        <v>0</v>
      </c>
      <c r="HU895">
        <v>0</v>
      </c>
      <c r="HV895">
        <v>0</v>
      </c>
      <c r="HW895">
        <v>0</v>
      </c>
      <c r="HX895">
        <v>0</v>
      </c>
      <c r="HY895">
        <v>0</v>
      </c>
      <c r="HZ895">
        <v>0</v>
      </c>
      <c r="IA895">
        <v>0</v>
      </c>
      <c r="IB895">
        <v>0</v>
      </c>
      <c r="IC895">
        <v>0</v>
      </c>
    </row>
    <row r="896" spans="1:237" x14ac:dyDescent="0.2">
      <c r="A896" t="s">
        <v>639</v>
      </c>
      <c r="B896">
        <v>2021</v>
      </c>
      <c r="C896">
        <v>1</v>
      </c>
      <c r="D896">
        <v>1.2532908585714291</v>
      </c>
      <c r="E896">
        <v>17.630921000000001</v>
      </c>
      <c r="F896">
        <v>27.6110595483871</v>
      </c>
      <c r="G896">
        <v>17.907618966666671</v>
      </c>
      <c r="H896">
        <v>-6.5473723332142857</v>
      </c>
      <c r="I896">
        <v>-1.0393317316129029</v>
      </c>
      <c r="J896">
        <v>12.42580602580645</v>
      </c>
      <c r="K896">
        <v>2.723928466666667</v>
      </c>
      <c r="L896">
        <v>-2.0966233332834099</v>
      </c>
      <c r="M896">
        <v>7.4224209780788533</v>
      </c>
      <c r="N896">
        <v>19.33820381146954</v>
      </c>
      <c r="O896">
        <v>9.0014227865591394</v>
      </c>
      <c r="P896">
        <v>87.557143335000006</v>
      </c>
      <c r="Q896">
        <v>137.90000332899999</v>
      </c>
      <c r="R896">
        <v>272.228572434</v>
      </c>
      <c r="S896">
        <v>88.350002616000012</v>
      </c>
      <c r="T896">
        <v>9716</v>
      </c>
      <c r="U896">
        <v>13451</v>
      </c>
      <c r="V896">
        <v>229066</v>
      </c>
      <c r="W896">
        <v>210347</v>
      </c>
      <c r="X896">
        <v>132196</v>
      </c>
      <c r="Y896">
        <v>43903</v>
      </c>
      <c r="Z896">
        <v>34271</v>
      </c>
      <c r="AA896">
        <v>12806.06</v>
      </c>
      <c r="AB896">
        <v>205752</v>
      </c>
      <c r="AC896">
        <v>29228</v>
      </c>
      <c r="AD896">
        <v>35938</v>
      </c>
      <c r="AE896">
        <v>139070</v>
      </c>
      <c r="AF896">
        <v>-999</v>
      </c>
      <c r="AG896">
        <v>-999</v>
      </c>
      <c r="AH896">
        <v>-999</v>
      </c>
      <c r="AI896">
        <v>-999</v>
      </c>
      <c r="AJ896">
        <v>0.20166666699999999</v>
      </c>
      <c r="AK896">
        <v>0.259722222</v>
      </c>
      <c r="AL896">
        <v>0.215</v>
      </c>
      <c r="AM896">
        <v>0.200833333</v>
      </c>
      <c r="AN896" s="6">
        <v>11.622582676186351</v>
      </c>
      <c r="AO896" s="6">
        <v>6.4124532309606366</v>
      </c>
      <c r="AP896" s="6">
        <v>22.621855055487149</v>
      </c>
      <c r="AQ896" s="6">
        <v>775.36318691010786</v>
      </c>
      <c r="AR896" s="6">
        <v>25.676428000000001</v>
      </c>
      <c r="AS896" s="6">
        <v>-2.669846941785714</v>
      </c>
      <c r="AT896" s="6">
        <v>28.346274941785719</v>
      </c>
      <c r="AU896" s="6">
        <v>19.441311981290319</v>
      </c>
      <c r="AV896" s="6">
        <v>7.1872291312365588</v>
      </c>
      <c r="AW896" s="6">
        <v>21.71529190573477</v>
      </c>
      <c r="AX896" s="6">
        <v>1.9033549166916279</v>
      </c>
      <c r="AY896" s="6">
        <v>586.03572171400003</v>
      </c>
      <c r="AZ896" s="6">
        <v>147.15714388999999</v>
      </c>
      <c r="BA896" s="6">
        <v>3.9642858900000002</v>
      </c>
      <c r="BB896" s="6">
        <v>77.666455503214337</v>
      </c>
      <c r="BC896" s="6">
        <v>280.87857367100003</v>
      </c>
      <c r="BD896" s="6">
        <v>56.621430486000001</v>
      </c>
      <c r="BE896" s="6">
        <v>272.228572434</v>
      </c>
      <c r="BF896" s="6">
        <v>87.557143335000006</v>
      </c>
      <c r="BG896">
        <v>1.917083733333333</v>
      </c>
      <c r="BH896">
        <v>2.1109924666666662</v>
      </c>
      <c r="BI896">
        <v>1.8596801999999999</v>
      </c>
      <c r="BJ896">
        <v>2.5151672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>
        <v>0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0</v>
      </c>
      <c r="FF896">
        <v>0</v>
      </c>
      <c r="FG896">
        <v>0</v>
      </c>
      <c r="FH896">
        <v>0</v>
      </c>
      <c r="FI896">
        <v>0</v>
      </c>
      <c r="FJ896">
        <v>0</v>
      </c>
      <c r="FK896">
        <v>0</v>
      </c>
      <c r="FL896">
        <v>0</v>
      </c>
      <c r="FM896">
        <v>0</v>
      </c>
      <c r="FN896">
        <v>0</v>
      </c>
      <c r="FO896">
        <v>0</v>
      </c>
      <c r="FP896">
        <v>0</v>
      </c>
      <c r="FQ896">
        <v>0</v>
      </c>
      <c r="FR896">
        <v>0</v>
      </c>
      <c r="FS896">
        <v>0</v>
      </c>
      <c r="FT896">
        <v>0</v>
      </c>
      <c r="FU896">
        <v>0</v>
      </c>
      <c r="FV896">
        <v>0</v>
      </c>
      <c r="FW896">
        <v>0</v>
      </c>
      <c r="FX896">
        <v>0</v>
      </c>
      <c r="FY896">
        <v>0</v>
      </c>
      <c r="FZ896">
        <v>0</v>
      </c>
      <c r="GA896">
        <v>0</v>
      </c>
      <c r="GB896">
        <v>0</v>
      </c>
      <c r="GC896">
        <v>0</v>
      </c>
      <c r="GD896">
        <v>0</v>
      </c>
      <c r="GE896">
        <v>0</v>
      </c>
      <c r="GF896">
        <v>0</v>
      </c>
      <c r="GG896">
        <v>0</v>
      </c>
      <c r="GH896">
        <v>0</v>
      </c>
      <c r="GI896">
        <v>0</v>
      </c>
      <c r="GJ896">
        <v>0</v>
      </c>
      <c r="GK896">
        <v>0</v>
      </c>
      <c r="GL896">
        <v>0</v>
      </c>
      <c r="GM896">
        <v>0</v>
      </c>
      <c r="GN896">
        <v>0</v>
      </c>
      <c r="GO896">
        <v>0</v>
      </c>
      <c r="GP896">
        <v>0</v>
      </c>
      <c r="GQ896">
        <v>0</v>
      </c>
      <c r="GR896">
        <v>0</v>
      </c>
      <c r="GS896">
        <v>0</v>
      </c>
      <c r="GT896">
        <v>0</v>
      </c>
      <c r="GU896">
        <v>0</v>
      </c>
      <c r="GV896">
        <v>0</v>
      </c>
      <c r="GW896">
        <v>0</v>
      </c>
      <c r="GX896">
        <v>0</v>
      </c>
      <c r="GY896">
        <v>0</v>
      </c>
      <c r="GZ896">
        <v>0</v>
      </c>
      <c r="HA896">
        <v>0</v>
      </c>
      <c r="HB896">
        <v>0</v>
      </c>
      <c r="HC896">
        <v>0</v>
      </c>
      <c r="HD896">
        <v>0</v>
      </c>
      <c r="HE896">
        <v>0</v>
      </c>
      <c r="HF896">
        <v>0</v>
      </c>
      <c r="HG896">
        <v>0</v>
      </c>
      <c r="HH896">
        <v>0</v>
      </c>
      <c r="HI896">
        <v>0</v>
      </c>
      <c r="HJ896">
        <v>0</v>
      </c>
      <c r="HK896">
        <v>0</v>
      </c>
      <c r="HL896">
        <v>0</v>
      </c>
      <c r="HM896">
        <v>0</v>
      </c>
      <c r="HN896">
        <v>0</v>
      </c>
      <c r="HO896">
        <v>0</v>
      </c>
      <c r="HP896">
        <v>0</v>
      </c>
      <c r="HQ896">
        <v>0</v>
      </c>
      <c r="HR896">
        <v>0</v>
      </c>
      <c r="HS896">
        <v>0</v>
      </c>
      <c r="HT896">
        <v>0</v>
      </c>
      <c r="HU896">
        <v>0</v>
      </c>
      <c r="HV896">
        <v>0</v>
      </c>
      <c r="HW896">
        <v>0</v>
      </c>
      <c r="HX896">
        <v>0</v>
      </c>
      <c r="HY896">
        <v>0</v>
      </c>
      <c r="HZ896">
        <v>0</v>
      </c>
      <c r="IA896">
        <v>0</v>
      </c>
      <c r="IB896">
        <v>0</v>
      </c>
      <c r="IC896">
        <v>0</v>
      </c>
    </row>
    <row r="897" spans="1:237" x14ac:dyDescent="0.2">
      <c r="A897" t="s">
        <v>639</v>
      </c>
      <c r="B897">
        <v>2021</v>
      </c>
      <c r="C897">
        <v>1</v>
      </c>
      <c r="D897">
        <v>1.2532908585714291</v>
      </c>
      <c r="E897">
        <v>17.630921000000001</v>
      </c>
      <c r="F897">
        <v>27.6110595483871</v>
      </c>
      <c r="G897">
        <v>17.907618966666671</v>
      </c>
      <c r="H897">
        <v>-6.5473723332142857</v>
      </c>
      <c r="I897">
        <v>-1.0393317316129029</v>
      </c>
      <c r="J897">
        <v>12.42580602580645</v>
      </c>
      <c r="K897">
        <v>2.723928466666667</v>
      </c>
      <c r="L897">
        <v>-2.0966233332834099</v>
      </c>
      <c r="M897">
        <v>7.4224209780788533</v>
      </c>
      <c r="N897">
        <v>19.33820381146954</v>
      </c>
      <c r="O897">
        <v>9.0014227865591394</v>
      </c>
      <c r="P897">
        <v>87.557143335000006</v>
      </c>
      <c r="Q897">
        <v>137.90000332899999</v>
      </c>
      <c r="R897">
        <v>272.228572434</v>
      </c>
      <c r="S897">
        <v>88.350002616000012</v>
      </c>
      <c r="T897">
        <v>9716</v>
      </c>
      <c r="U897">
        <v>13451</v>
      </c>
      <c r="V897">
        <v>229066</v>
      </c>
      <c r="W897">
        <v>210347</v>
      </c>
      <c r="X897">
        <v>132196</v>
      </c>
      <c r="Y897">
        <v>43903</v>
      </c>
      <c r="Z897">
        <v>34271</v>
      </c>
      <c r="AA897">
        <v>12806.06</v>
      </c>
      <c r="AB897">
        <v>205752</v>
      </c>
      <c r="AC897">
        <v>29228</v>
      </c>
      <c r="AD897">
        <v>35938</v>
      </c>
      <c r="AE897">
        <v>139070</v>
      </c>
      <c r="AF897">
        <v>-999</v>
      </c>
      <c r="AG897">
        <v>-999</v>
      </c>
      <c r="AH897">
        <v>-999</v>
      </c>
      <c r="AI897">
        <v>-999</v>
      </c>
      <c r="AJ897">
        <v>0.20166666699999999</v>
      </c>
      <c r="AK897">
        <v>0.259722222</v>
      </c>
      <c r="AL897">
        <v>0.215</v>
      </c>
      <c r="AM897">
        <v>0.200833333</v>
      </c>
      <c r="AN897" s="6">
        <v>11.622582676186351</v>
      </c>
      <c r="AO897" s="6">
        <v>6.4124532309606366</v>
      </c>
      <c r="AP897" s="6">
        <v>22.621855055487149</v>
      </c>
      <c r="AQ897" s="6">
        <v>775.36318691010786</v>
      </c>
      <c r="AR897" s="6">
        <v>25.676428000000001</v>
      </c>
      <c r="AS897" s="6">
        <v>-2.669846941785714</v>
      </c>
      <c r="AT897" s="6">
        <v>28.346274941785719</v>
      </c>
      <c r="AU897" s="6">
        <v>19.441311981290319</v>
      </c>
      <c r="AV897" s="6">
        <v>7.1872291312365588</v>
      </c>
      <c r="AW897" s="6">
        <v>21.71529190573477</v>
      </c>
      <c r="AX897" s="6">
        <v>1.9033549166916279</v>
      </c>
      <c r="AY897" s="6">
        <v>586.03572171400003</v>
      </c>
      <c r="AZ897" s="6">
        <v>147.15714388999999</v>
      </c>
      <c r="BA897" s="6">
        <v>3.9642858900000002</v>
      </c>
      <c r="BB897" s="6">
        <v>77.666455503214337</v>
      </c>
      <c r="BC897" s="6">
        <v>280.87857367100003</v>
      </c>
      <c r="BD897" s="6">
        <v>56.621430486000001</v>
      </c>
      <c r="BE897" s="6">
        <v>272.228572434</v>
      </c>
      <c r="BF897" s="6">
        <v>87.557143335000006</v>
      </c>
      <c r="BG897">
        <v>1.917083733333333</v>
      </c>
      <c r="BH897">
        <v>2.1109924666666662</v>
      </c>
      <c r="BI897">
        <v>1.8596801999999999</v>
      </c>
      <c r="BJ897">
        <v>2.5151672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0</v>
      </c>
      <c r="ES897">
        <v>0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0</v>
      </c>
      <c r="FE897">
        <v>0</v>
      </c>
      <c r="FF897">
        <v>0</v>
      </c>
      <c r="FG897">
        <v>0</v>
      </c>
      <c r="FH897">
        <v>0</v>
      </c>
      <c r="FI897">
        <v>0</v>
      </c>
      <c r="FJ897">
        <v>0</v>
      </c>
      <c r="FK897">
        <v>0</v>
      </c>
      <c r="FL897">
        <v>0</v>
      </c>
      <c r="FM897">
        <v>0</v>
      </c>
      <c r="FN897">
        <v>0</v>
      </c>
      <c r="FO897">
        <v>0</v>
      </c>
      <c r="FP897">
        <v>0</v>
      </c>
      <c r="FQ897">
        <v>0</v>
      </c>
      <c r="FR897">
        <v>0</v>
      </c>
      <c r="FS897">
        <v>0</v>
      </c>
      <c r="FT897">
        <v>0</v>
      </c>
      <c r="FU897">
        <v>0</v>
      </c>
      <c r="FV897">
        <v>0</v>
      </c>
      <c r="FW897">
        <v>0</v>
      </c>
      <c r="FX897">
        <v>0</v>
      </c>
      <c r="FY897">
        <v>0</v>
      </c>
      <c r="FZ897">
        <v>0</v>
      </c>
      <c r="GA897">
        <v>0</v>
      </c>
      <c r="GB897">
        <v>0</v>
      </c>
      <c r="GC897">
        <v>0</v>
      </c>
      <c r="GD897">
        <v>0</v>
      </c>
      <c r="GE897">
        <v>0</v>
      </c>
      <c r="GF897">
        <v>0</v>
      </c>
      <c r="GG897">
        <v>0</v>
      </c>
      <c r="GH897">
        <v>0</v>
      </c>
      <c r="GI897">
        <v>0</v>
      </c>
      <c r="GJ897">
        <v>0</v>
      </c>
      <c r="GK897">
        <v>0</v>
      </c>
      <c r="GL897">
        <v>0</v>
      </c>
      <c r="GM897">
        <v>0</v>
      </c>
      <c r="GN897">
        <v>0</v>
      </c>
      <c r="GO897">
        <v>0</v>
      </c>
      <c r="GP897">
        <v>0</v>
      </c>
      <c r="GQ897">
        <v>0</v>
      </c>
      <c r="GR897">
        <v>0</v>
      </c>
      <c r="GS897">
        <v>0</v>
      </c>
      <c r="GT897">
        <v>0</v>
      </c>
      <c r="GU897">
        <v>0</v>
      </c>
      <c r="GV897">
        <v>0</v>
      </c>
      <c r="GW897">
        <v>0</v>
      </c>
      <c r="GX897">
        <v>0</v>
      </c>
      <c r="GY897">
        <v>0</v>
      </c>
      <c r="GZ897">
        <v>0</v>
      </c>
      <c r="HA897">
        <v>0</v>
      </c>
      <c r="HB897">
        <v>0</v>
      </c>
      <c r="HC897">
        <v>0</v>
      </c>
      <c r="HD897">
        <v>0</v>
      </c>
      <c r="HE897">
        <v>0</v>
      </c>
      <c r="HF897">
        <v>0</v>
      </c>
      <c r="HG897">
        <v>0</v>
      </c>
      <c r="HH897">
        <v>0</v>
      </c>
      <c r="HI897">
        <v>0</v>
      </c>
      <c r="HJ897">
        <v>0</v>
      </c>
      <c r="HK897">
        <v>0</v>
      </c>
      <c r="HL897">
        <v>0</v>
      </c>
      <c r="HM897">
        <v>0</v>
      </c>
      <c r="HN897">
        <v>0</v>
      </c>
      <c r="HO897">
        <v>0</v>
      </c>
      <c r="HP897">
        <v>0</v>
      </c>
      <c r="HQ897">
        <v>0</v>
      </c>
      <c r="HR897">
        <v>0</v>
      </c>
      <c r="HS897">
        <v>0</v>
      </c>
      <c r="HT897">
        <v>0</v>
      </c>
      <c r="HU897">
        <v>0</v>
      </c>
      <c r="HV897">
        <v>0</v>
      </c>
      <c r="HW897">
        <v>0</v>
      </c>
      <c r="HX897">
        <v>0</v>
      </c>
      <c r="HY897">
        <v>0</v>
      </c>
      <c r="HZ897">
        <v>0</v>
      </c>
      <c r="IA897">
        <v>0</v>
      </c>
      <c r="IB897">
        <v>0</v>
      </c>
      <c r="IC897">
        <v>0</v>
      </c>
    </row>
    <row r="898" spans="1:237" x14ac:dyDescent="0.2">
      <c r="A898" t="s">
        <v>640</v>
      </c>
      <c r="B898">
        <v>2021</v>
      </c>
      <c r="C898">
        <v>0</v>
      </c>
      <c r="D898">
        <v>-999</v>
      </c>
      <c r="E898">
        <v>-999</v>
      </c>
      <c r="F898">
        <v>-999</v>
      </c>
      <c r="G898">
        <v>-999</v>
      </c>
      <c r="H898">
        <v>-999</v>
      </c>
      <c r="I898">
        <v>-999</v>
      </c>
      <c r="J898">
        <v>-999</v>
      </c>
      <c r="K898">
        <v>-999</v>
      </c>
      <c r="L898">
        <v>-999</v>
      </c>
      <c r="M898">
        <v>-999</v>
      </c>
      <c r="N898">
        <v>-999</v>
      </c>
      <c r="O898">
        <v>-999</v>
      </c>
      <c r="P898">
        <v>-999</v>
      </c>
      <c r="Q898">
        <v>-999</v>
      </c>
      <c r="R898">
        <v>-999</v>
      </c>
      <c r="S898">
        <v>-999</v>
      </c>
      <c r="T898">
        <v>-999</v>
      </c>
      <c r="U898">
        <v>-999</v>
      </c>
      <c r="V898">
        <v>-999</v>
      </c>
      <c r="W898">
        <v>-999</v>
      </c>
      <c r="X898">
        <v>-999</v>
      </c>
      <c r="Y898">
        <v>-999</v>
      </c>
      <c r="Z898">
        <v>-999</v>
      </c>
      <c r="AA898">
        <v>-999</v>
      </c>
      <c r="AB898">
        <v>-999</v>
      </c>
      <c r="AC898">
        <v>-999</v>
      </c>
      <c r="AD898">
        <v>-999</v>
      </c>
      <c r="AE898">
        <v>-999</v>
      </c>
      <c r="AF898">
        <v>0.61</v>
      </c>
      <c r="AG898">
        <v>0.66200000000000003</v>
      </c>
      <c r="AH898">
        <v>0.66700000000000004</v>
      </c>
      <c r="AI898">
        <v>0.64600000000000002</v>
      </c>
      <c r="AJ898">
        <v>-999</v>
      </c>
      <c r="AK898">
        <v>-999</v>
      </c>
      <c r="AL898">
        <v>-999</v>
      </c>
      <c r="AM898">
        <v>-999</v>
      </c>
      <c r="AN898" s="6">
        <v>-999</v>
      </c>
      <c r="AO898" s="6">
        <v>-999</v>
      </c>
      <c r="AP898" s="6">
        <v>-999</v>
      </c>
      <c r="AQ898" s="6">
        <v>-999</v>
      </c>
      <c r="AR898" s="6">
        <v>-999</v>
      </c>
      <c r="AS898" s="6">
        <v>-999</v>
      </c>
      <c r="AT898" s="6">
        <v>-999</v>
      </c>
      <c r="AU898" s="6">
        <v>-999</v>
      </c>
      <c r="AV898" s="6">
        <v>-999</v>
      </c>
      <c r="AW898" s="6">
        <v>-999</v>
      </c>
      <c r="AX898" s="6">
        <v>-999</v>
      </c>
      <c r="AY898" s="6">
        <v>-999</v>
      </c>
      <c r="AZ898" s="6">
        <v>-999</v>
      </c>
      <c r="BA898" s="6">
        <v>-999</v>
      </c>
      <c r="BB898" s="6">
        <v>-999</v>
      </c>
      <c r="BC898" s="6">
        <v>-999</v>
      </c>
      <c r="BD898" s="6">
        <v>-999</v>
      </c>
      <c r="BE898" s="6">
        <v>-999</v>
      </c>
      <c r="BF898" s="6">
        <v>-999</v>
      </c>
      <c r="BG898">
        <v>-999</v>
      </c>
      <c r="BH898">
        <v>-999</v>
      </c>
      <c r="BI898">
        <v>-999</v>
      </c>
      <c r="BJ898">
        <v>-999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0</v>
      </c>
      <c r="FG898">
        <v>0</v>
      </c>
      <c r="FH898">
        <v>0</v>
      </c>
      <c r="FI898">
        <v>0</v>
      </c>
      <c r="FJ898">
        <v>0</v>
      </c>
      <c r="FK898">
        <v>0</v>
      </c>
      <c r="FL898">
        <v>0</v>
      </c>
      <c r="FM898">
        <v>0</v>
      </c>
      <c r="FN898">
        <v>0</v>
      </c>
      <c r="FO898">
        <v>0</v>
      </c>
      <c r="FP898">
        <v>0</v>
      </c>
      <c r="FQ898">
        <v>0</v>
      </c>
      <c r="FR898">
        <v>0</v>
      </c>
      <c r="FS898">
        <v>0</v>
      </c>
      <c r="FT898">
        <v>0</v>
      </c>
      <c r="FU898">
        <v>0</v>
      </c>
      <c r="FV898">
        <v>0</v>
      </c>
      <c r="FW898">
        <v>0</v>
      </c>
      <c r="FX898">
        <v>0</v>
      </c>
      <c r="FY898">
        <v>0</v>
      </c>
      <c r="FZ898">
        <v>0</v>
      </c>
      <c r="GA898">
        <v>0</v>
      </c>
      <c r="GB898">
        <v>0</v>
      </c>
      <c r="GC898">
        <v>0</v>
      </c>
      <c r="GD898">
        <v>0</v>
      </c>
      <c r="GE898">
        <v>0</v>
      </c>
      <c r="GF898">
        <v>0</v>
      </c>
      <c r="GG898">
        <v>0</v>
      </c>
      <c r="GH898">
        <v>0</v>
      </c>
      <c r="GI898">
        <v>0</v>
      </c>
      <c r="GJ898">
        <v>0</v>
      </c>
      <c r="GK898">
        <v>0</v>
      </c>
      <c r="GL898">
        <v>0</v>
      </c>
      <c r="GM898">
        <v>0</v>
      </c>
      <c r="GN898">
        <v>0</v>
      </c>
      <c r="GO898">
        <v>0</v>
      </c>
      <c r="GP898">
        <v>0</v>
      </c>
      <c r="GQ898">
        <v>0</v>
      </c>
      <c r="GR898">
        <v>0</v>
      </c>
      <c r="GS898">
        <v>0</v>
      </c>
      <c r="GT898">
        <v>0</v>
      </c>
      <c r="GU898">
        <v>0</v>
      </c>
      <c r="GV898">
        <v>0</v>
      </c>
      <c r="GW898">
        <v>0</v>
      </c>
      <c r="GX898">
        <v>0</v>
      </c>
      <c r="GY898">
        <v>0</v>
      </c>
      <c r="GZ898">
        <v>0</v>
      </c>
      <c r="HA898">
        <v>0</v>
      </c>
      <c r="HB898">
        <v>0</v>
      </c>
      <c r="HC898">
        <v>0</v>
      </c>
      <c r="HD898">
        <v>0</v>
      </c>
      <c r="HE898">
        <v>0</v>
      </c>
      <c r="HF898">
        <v>0</v>
      </c>
      <c r="HG898">
        <v>0</v>
      </c>
      <c r="HH898">
        <v>0</v>
      </c>
      <c r="HI898">
        <v>0</v>
      </c>
      <c r="HJ898">
        <v>0</v>
      </c>
      <c r="HK898">
        <v>0</v>
      </c>
      <c r="HL898">
        <v>0</v>
      </c>
      <c r="HM898">
        <v>0</v>
      </c>
      <c r="HN898">
        <v>0</v>
      </c>
      <c r="HO898">
        <v>0</v>
      </c>
      <c r="HP898">
        <v>0</v>
      </c>
      <c r="HQ898">
        <v>0</v>
      </c>
      <c r="HR898">
        <v>0</v>
      </c>
      <c r="HS898">
        <v>0</v>
      </c>
      <c r="HT898">
        <v>0</v>
      </c>
      <c r="HU898">
        <v>0</v>
      </c>
      <c r="HV898">
        <v>0</v>
      </c>
      <c r="HW898">
        <v>0</v>
      </c>
      <c r="HX898">
        <v>0</v>
      </c>
      <c r="HY898">
        <v>0</v>
      </c>
      <c r="HZ898">
        <v>0</v>
      </c>
      <c r="IA898">
        <v>0</v>
      </c>
      <c r="IB898">
        <v>0</v>
      </c>
      <c r="IC898">
        <v>0</v>
      </c>
    </row>
    <row r="899" spans="1:237" x14ac:dyDescent="0.2">
      <c r="A899" t="s">
        <v>641</v>
      </c>
      <c r="B899">
        <v>2021</v>
      </c>
      <c r="C899">
        <v>0</v>
      </c>
      <c r="D899">
        <v>-999</v>
      </c>
      <c r="E899">
        <v>-999</v>
      </c>
      <c r="F899">
        <v>-999</v>
      </c>
      <c r="G899">
        <v>-999</v>
      </c>
      <c r="H899">
        <v>-999</v>
      </c>
      <c r="I899">
        <v>-999</v>
      </c>
      <c r="J899">
        <v>-999</v>
      </c>
      <c r="K899">
        <v>-999</v>
      </c>
      <c r="L899">
        <v>-999</v>
      </c>
      <c r="M899">
        <v>-999</v>
      </c>
      <c r="N899">
        <v>-999</v>
      </c>
      <c r="O899">
        <v>-999</v>
      </c>
      <c r="P899">
        <v>-999</v>
      </c>
      <c r="Q899">
        <v>-999</v>
      </c>
      <c r="R899">
        <v>-999</v>
      </c>
      <c r="S899">
        <v>-999</v>
      </c>
      <c r="T899">
        <v>-999</v>
      </c>
      <c r="U899">
        <v>-999</v>
      </c>
      <c r="V899">
        <v>-999</v>
      </c>
      <c r="W899">
        <v>-999</v>
      </c>
      <c r="X899">
        <v>-999</v>
      </c>
      <c r="Y899">
        <v>-999</v>
      </c>
      <c r="Z899">
        <v>-999</v>
      </c>
      <c r="AA899">
        <v>-999</v>
      </c>
      <c r="AB899">
        <v>-999</v>
      </c>
      <c r="AC899">
        <v>-999</v>
      </c>
      <c r="AD899">
        <v>-999</v>
      </c>
      <c r="AE899">
        <v>-999</v>
      </c>
      <c r="AF899">
        <v>0.56200000000000006</v>
      </c>
      <c r="AG899">
        <v>0.55500000000000005</v>
      </c>
      <c r="AH899">
        <v>0.56799999999999995</v>
      </c>
      <c r="AI899">
        <v>0.56200000000000006</v>
      </c>
      <c r="AJ899">
        <v>-999</v>
      </c>
      <c r="AK899">
        <v>-999</v>
      </c>
      <c r="AL899">
        <v>-999</v>
      </c>
      <c r="AM899">
        <v>-999</v>
      </c>
      <c r="AN899" s="6">
        <v>-999</v>
      </c>
      <c r="AO899" s="6">
        <v>-999</v>
      </c>
      <c r="AP899" s="6">
        <v>-999</v>
      </c>
      <c r="AQ899" s="6">
        <v>-999</v>
      </c>
      <c r="AR899" s="6">
        <v>-999</v>
      </c>
      <c r="AS899" s="6">
        <v>-999</v>
      </c>
      <c r="AT899" s="6">
        <v>-999</v>
      </c>
      <c r="AU899" s="6">
        <v>-999</v>
      </c>
      <c r="AV899" s="6">
        <v>-999</v>
      </c>
      <c r="AW899" s="6">
        <v>-999</v>
      </c>
      <c r="AX899" s="6">
        <v>-999</v>
      </c>
      <c r="AY899" s="6">
        <v>-999</v>
      </c>
      <c r="AZ899" s="6">
        <v>-999</v>
      </c>
      <c r="BA899" s="6">
        <v>-999</v>
      </c>
      <c r="BB899" s="6">
        <v>-999</v>
      </c>
      <c r="BC899" s="6">
        <v>-999</v>
      </c>
      <c r="BD899" s="6">
        <v>-999</v>
      </c>
      <c r="BE899" s="6">
        <v>-999</v>
      </c>
      <c r="BF899" s="6">
        <v>-999</v>
      </c>
      <c r="BG899">
        <v>-999</v>
      </c>
      <c r="BH899">
        <v>-999</v>
      </c>
      <c r="BI899">
        <v>-999</v>
      </c>
      <c r="BJ899">
        <v>-999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0</v>
      </c>
      <c r="ES899">
        <v>0</v>
      </c>
      <c r="ET899">
        <v>0</v>
      </c>
      <c r="EU899">
        <v>0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0</v>
      </c>
      <c r="FE899">
        <v>0</v>
      </c>
      <c r="FF899">
        <v>0</v>
      </c>
      <c r="FG899">
        <v>0</v>
      </c>
      <c r="FH899">
        <v>0</v>
      </c>
      <c r="FI899">
        <v>0</v>
      </c>
      <c r="FJ899">
        <v>0</v>
      </c>
      <c r="FK899">
        <v>0</v>
      </c>
      <c r="FL899">
        <v>0</v>
      </c>
      <c r="FM899">
        <v>0</v>
      </c>
      <c r="FN899">
        <v>0</v>
      </c>
      <c r="FO899">
        <v>0</v>
      </c>
      <c r="FP899">
        <v>0</v>
      </c>
      <c r="FQ899">
        <v>0</v>
      </c>
      <c r="FR899">
        <v>0</v>
      </c>
      <c r="FS899">
        <v>0</v>
      </c>
      <c r="FT899">
        <v>0</v>
      </c>
      <c r="FU899">
        <v>0</v>
      </c>
      <c r="FV899">
        <v>0</v>
      </c>
      <c r="FW899">
        <v>0</v>
      </c>
      <c r="FX899">
        <v>0</v>
      </c>
      <c r="FY899">
        <v>0</v>
      </c>
      <c r="FZ899">
        <v>0</v>
      </c>
      <c r="GA899">
        <v>0</v>
      </c>
      <c r="GB899">
        <v>0</v>
      </c>
      <c r="GC899">
        <v>0</v>
      </c>
      <c r="GD899">
        <v>0</v>
      </c>
      <c r="GE899">
        <v>0</v>
      </c>
      <c r="GF899">
        <v>0</v>
      </c>
      <c r="GG899">
        <v>0</v>
      </c>
      <c r="GH899">
        <v>0</v>
      </c>
      <c r="GI899">
        <v>0</v>
      </c>
      <c r="GJ899">
        <v>0</v>
      </c>
      <c r="GK899">
        <v>0</v>
      </c>
      <c r="GL899">
        <v>0</v>
      </c>
      <c r="GM899">
        <v>0</v>
      </c>
      <c r="GN899">
        <v>0</v>
      </c>
      <c r="GO899">
        <v>0</v>
      </c>
      <c r="GP899">
        <v>0</v>
      </c>
      <c r="GQ899">
        <v>0</v>
      </c>
      <c r="GR899">
        <v>0</v>
      </c>
      <c r="GS899">
        <v>0</v>
      </c>
      <c r="GT899">
        <v>0</v>
      </c>
      <c r="GU899">
        <v>0</v>
      </c>
      <c r="GV899">
        <v>0</v>
      </c>
      <c r="GW899">
        <v>0</v>
      </c>
      <c r="GX899">
        <v>0</v>
      </c>
      <c r="GY899">
        <v>0</v>
      </c>
      <c r="GZ899">
        <v>0</v>
      </c>
      <c r="HA899">
        <v>0</v>
      </c>
      <c r="HB899">
        <v>0</v>
      </c>
      <c r="HC899">
        <v>0</v>
      </c>
      <c r="HD899">
        <v>0</v>
      </c>
      <c r="HE899">
        <v>0</v>
      </c>
      <c r="HF899">
        <v>0</v>
      </c>
      <c r="HG899">
        <v>0</v>
      </c>
      <c r="HH899">
        <v>0</v>
      </c>
      <c r="HI899">
        <v>0</v>
      </c>
      <c r="HJ899">
        <v>0</v>
      </c>
      <c r="HK899">
        <v>0</v>
      </c>
      <c r="HL899">
        <v>0</v>
      </c>
      <c r="HM899">
        <v>0</v>
      </c>
      <c r="HN899">
        <v>0</v>
      </c>
      <c r="HO899">
        <v>0</v>
      </c>
      <c r="HP899">
        <v>0</v>
      </c>
      <c r="HQ899">
        <v>0</v>
      </c>
      <c r="HR899">
        <v>0</v>
      </c>
      <c r="HS899">
        <v>0</v>
      </c>
      <c r="HT899">
        <v>0</v>
      </c>
      <c r="HU899">
        <v>0</v>
      </c>
      <c r="HV899">
        <v>0</v>
      </c>
      <c r="HW899">
        <v>0</v>
      </c>
      <c r="HX899">
        <v>0</v>
      </c>
      <c r="HY899">
        <v>0</v>
      </c>
      <c r="HZ899">
        <v>0</v>
      </c>
      <c r="IA899">
        <v>0</v>
      </c>
      <c r="IB899">
        <v>0</v>
      </c>
      <c r="IC899">
        <v>0</v>
      </c>
    </row>
    <row r="900" spans="1:237" x14ac:dyDescent="0.2">
      <c r="A900" t="s">
        <v>642</v>
      </c>
      <c r="B900">
        <v>2021</v>
      </c>
      <c r="C900">
        <v>0</v>
      </c>
      <c r="D900">
        <v>-999</v>
      </c>
      <c r="E900">
        <v>-999</v>
      </c>
      <c r="F900">
        <v>-999</v>
      </c>
      <c r="G900">
        <v>-999</v>
      </c>
      <c r="H900">
        <v>-999</v>
      </c>
      <c r="I900">
        <v>-999</v>
      </c>
      <c r="J900">
        <v>-999</v>
      </c>
      <c r="K900">
        <v>-999</v>
      </c>
      <c r="L900">
        <v>-999</v>
      </c>
      <c r="M900">
        <v>-999</v>
      </c>
      <c r="N900">
        <v>-999</v>
      </c>
      <c r="O900">
        <v>-999</v>
      </c>
      <c r="P900">
        <v>-999</v>
      </c>
      <c r="Q900">
        <v>-999</v>
      </c>
      <c r="R900">
        <v>-999</v>
      </c>
      <c r="S900">
        <v>-999</v>
      </c>
      <c r="T900">
        <v>-999</v>
      </c>
      <c r="U900">
        <v>-999</v>
      </c>
      <c r="V900">
        <v>-999</v>
      </c>
      <c r="W900">
        <v>-999</v>
      </c>
      <c r="X900">
        <v>-999</v>
      </c>
      <c r="Y900">
        <v>-999</v>
      </c>
      <c r="Z900">
        <v>-999</v>
      </c>
      <c r="AA900">
        <v>-999</v>
      </c>
      <c r="AB900">
        <v>-999</v>
      </c>
      <c r="AC900">
        <v>-999</v>
      </c>
      <c r="AD900">
        <v>-999</v>
      </c>
      <c r="AE900">
        <v>-999</v>
      </c>
      <c r="AF900">
        <v>0.61699999999999999</v>
      </c>
      <c r="AG900">
        <v>0.66500000000000004</v>
      </c>
      <c r="AH900">
        <v>0.66300000000000003</v>
      </c>
      <c r="AI900">
        <v>0.64800000000000002</v>
      </c>
      <c r="AJ900">
        <v>-999</v>
      </c>
      <c r="AK900">
        <v>-999</v>
      </c>
      <c r="AL900">
        <v>-999</v>
      </c>
      <c r="AM900">
        <v>-999</v>
      </c>
      <c r="AN900" s="6">
        <v>-999</v>
      </c>
      <c r="AO900" s="6">
        <v>-999</v>
      </c>
      <c r="AP900" s="6">
        <v>-999</v>
      </c>
      <c r="AQ900" s="6">
        <v>-999</v>
      </c>
      <c r="AR900" s="6">
        <v>-999</v>
      </c>
      <c r="AS900" s="6">
        <v>-999</v>
      </c>
      <c r="AT900" s="6">
        <v>-999</v>
      </c>
      <c r="AU900" s="6">
        <v>-999</v>
      </c>
      <c r="AV900" s="6">
        <v>-999</v>
      </c>
      <c r="AW900" s="6">
        <v>-999</v>
      </c>
      <c r="AX900" s="6">
        <v>-999</v>
      </c>
      <c r="AY900" s="6">
        <v>-999</v>
      </c>
      <c r="AZ900" s="6">
        <v>-999</v>
      </c>
      <c r="BA900" s="6">
        <v>-999</v>
      </c>
      <c r="BB900" s="6">
        <v>-999</v>
      </c>
      <c r="BC900" s="6">
        <v>-999</v>
      </c>
      <c r="BD900" s="6">
        <v>-999</v>
      </c>
      <c r="BE900" s="6">
        <v>-999</v>
      </c>
      <c r="BF900" s="6">
        <v>-999</v>
      </c>
      <c r="BG900">
        <v>-999</v>
      </c>
      <c r="BH900">
        <v>-999</v>
      </c>
      <c r="BI900">
        <v>-999</v>
      </c>
      <c r="BJ900">
        <v>-999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0</v>
      </c>
      <c r="ET900">
        <v>0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0</v>
      </c>
      <c r="FH900">
        <v>0</v>
      </c>
      <c r="FI900">
        <v>0</v>
      </c>
      <c r="FJ900">
        <v>0</v>
      </c>
      <c r="FK900">
        <v>0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0</v>
      </c>
      <c r="FR900">
        <v>0</v>
      </c>
      <c r="FS900">
        <v>0</v>
      </c>
      <c r="FT900">
        <v>0</v>
      </c>
      <c r="FU900">
        <v>0</v>
      </c>
      <c r="FV900">
        <v>0</v>
      </c>
      <c r="FW900">
        <v>0</v>
      </c>
      <c r="FX900">
        <v>0</v>
      </c>
      <c r="FY900">
        <v>0</v>
      </c>
      <c r="FZ900">
        <v>0</v>
      </c>
      <c r="GA900">
        <v>0</v>
      </c>
      <c r="GB900">
        <v>0</v>
      </c>
      <c r="GC900">
        <v>0</v>
      </c>
      <c r="GD900">
        <v>0</v>
      </c>
      <c r="GE900">
        <v>0</v>
      </c>
      <c r="GF900">
        <v>0</v>
      </c>
      <c r="GG900">
        <v>0</v>
      </c>
      <c r="GH900">
        <v>0</v>
      </c>
      <c r="GI900">
        <v>0</v>
      </c>
      <c r="GJ900">
        <v>0</v>
      </c>
      <c r="GK900">
        <v>0</v>
      </c>
      <c r="GL900">
        <v>0</v>
      </c>
      <c r="GM900">
        <v>0</v>
      </c>
      <c r="GN900">
        <v>0</v>
      </c>
      <c r="GO900">
        <v>0</v>
      </c>
      <c r="GP900">
        <v>0</v>
      </c>
      <c r="GQ900">
        <v>0</v>
      </c>
      <c r="GR900">
        <v>0</v>
      </c>
      <c r="GS900">
        <v>0</v>
      </c>
      <c r="GT900">
        <v>0</v>
      </c>
      <c r="GU900">
        <v>0</v>
      </c>
      <c r="GV900">
        <v>0</v>
      </c>
      <c r="GW900">
        <v>0</v>
      </c>
      <c r="GX900">
        <v>0</v>
      </c>
      <c r="GY900">
        <v>0</v>
      </c>
      <c r="GZ900">
        <v>0</v>
      </c>
      <c r="HA900">
        <v>0</v>
      </c>
      <c r="HB900">
        <v>0</v>
      </c>
      <c r="HC900">
        <v>0</v>
      </c>
      <c r="HD900">
        <v>0</v>
      </c>
      <c r="HE900">
        <v>0</v>
      </c>
      <c r="HF900">
        <v>0</v>
      </c>
      <c r="HG900">
        <v>0</v>
      </c>
      <c r="HH900">
        <v>0</v>
      </c>
      <c r="HI900">
        <v>0</v>
      </c>
      <c r="HJ900">
        <v>0</v>
      </c>
      <c r="HK900">
        <v>0</v>
      </c>
      <c r="HL900">
        <v>0</v>
      </c>
      <c r="HM900">
        <v>0</v>
      </c>
      <c r="HN900">
        <v>0</v>
      </c>
      <c r="HO900">
        <v>0</v>
      </c>
      <c r="HP900">
        <v>0</v>
      </c>
      <c r="HQ900">
        <v>0</v>
      </c>
      <c r="HR900">
        <v>0</v>
      </c>
      <c r="HS900">
        <v>0</v>
      </c>
      <c r="HT900">
        <v>0</v>
      </c>
      <c r="HU900">
        <v>0</v>
      </c>
      <c r="HV900">
        <v>0</v>
      </c>
      <c r="HW900">
        <v>0</v>
      </c>
      <c r="HX900">
        <v>0</v>
      </c>
      <c r="HY900">
        <v>0</v>
      </c>
      <c r="HZ900">
        <v>0</v>
      </c>
      <c r="IA900">
        <v>0</v>
      </c>
      <c r="IB900">
        <v>0</v>
      </c>
      <c r="IC900">
        <v>0</v>
      </c>
    </row>
    <row r="901" spans="1:237" x14ac:dyDescent="0.2">
      <c r="A901" t="s">
        <v>643</v>
      </c>
      <c r="B901">
        <v>2021</v>
      </c>
      <c r="C901">
        <v>0</v>
      </c>
      <c r="D901">
        <v>13.37168342857143</v>
      </c>
      <c r="E901">
        <v>21.746681709677411</v>
      </c>
      <c r="F901">
        <v>31.809492870967741</v>
      </c>
      <c r="G901">
        <v>24.9621426</v>
      </c>
      <c r="H901">
        <v>1.7112442409870969</v>
      </c>
      <c r="I901">
        <v>4.858755627096774</v>
      </c>
      <c r="J901">
        <v>12.822714100000001</v>
      </c>
      <c r="K901">
        <v>4.0737617199999994</v>
      </c>
      <c r="L901">
        <v>7.8942965392396296</v>
      </c>
      <c r="M901">
        <v>13.02917128709678</v>
      </c>
      <c r="N901">
        <v>21.154784952329749</v>
      </c>
      <c r="O901">
        <v>14.20123353774194</v>
      </c>
      <c r="P901">
        <v>250.28571107600001</v>
      </c>
      <c r="Q901">
        <v>122.157146371</v>
      </c>
      <c r="R901">
        <v>54.100000393000002</v>
      </c>
      <c r="S901">
        <v>180.07143557000001</v>
      </c>
      <c r="T901">
        <v>1231</v>
      </c>
      <c r="U901">
        <v>1382</v>
      </c>
      <c r="V901">
        <v>437970</v>
      </c>
      <c r="W901">
        <v>100373</v>
      </c>
      <c r="X901">
        <v>62207</v>
      </c>
      <c r="Y901">
        <v>28477</v>
      </c>
      <c r="Z901">
        <v>9863</v>
      </c>
      <c r="AA901">
        <v>7009.25</v>
      </c>
      <c r="AB901">
        <v>89972</v>
      </c>
      <c r="AC901">
        <v>19909</v>
      </c>
      <c r="AD901">
        <v>9819</v>
      </c>
      <c r="AE901">
        <v>59534</v>
      </c>
      <c r="AF901">
        <v>-999</v>
      </c>
      <c r="AG901">
        <v>-999</v>
      </c>
      <c r="AH901">
        <v>-999</v>
      </c>
      <c r="AI901">
        <v>-999</v>
      </c>
      <c r="AJ901">
        <v>0.1075</v>
      </c>
      <c r="AK901">
        <v>0.14638888899999999</v>
      </c>
      <c r="AL901">
        <v>0.12</v>
      </c>
      <c r="AM901">
        <v>9.3888889000000003E-2</v>
      </c>
      <c r="AN901" s="6">
        <v>16.698387872884339</v>
      </c>
      <c r="AO901" s="6">
        <v>5.2570325875646438</v>
      </c>
      <c r="AP901" s="6">
        <v>23.4210989386482</v>
      </c>
      <c r="AQ901" s="6">
        <v>571.20702411724062</v>
      </c>
      <c r="AR901" s="6">
        <v>27.424284</v>
      </c>
      <c r="AS901" s="6">
        <v>4.9785712632258061</v>
      </c>
      <c r="AT901" s="6">
        <v>22.445712736774201</v>
      </c>
      <c r="AU901" s="6">
        <v>10.32643376961982</v>
      </c>
      <c r="AV901" s="6">
        <v>23.646677476164871</v>
      </c>
      <c r="AW901" s="6">
        <v>23.99056649283154</v>
      </c>
      <c r="AX901" s="6">
        <v>10.20712296077061</v>
      </c>
      <c r="AY901" s="6">
        <v>606.61429340999996</v>
      </c>
      <c r="AZ901" s="6">
        <v>129.95714171</v>
      </c>
      <c r="BA901" s="6">
        <v>7.1428572999999995E-2</v>
      </c>
      <c r="BB901" s="6">
        <v>83.046315485734354</v>
      </c>
      <c r="BC901" s="6">
        <v>250.28571107600001</v>
      </c>
      <c r="BD901" s="6">
        <v>54.100000393000009</v>
      </c>
      <c r="BE901" s="6">
        <v>89.528576052999995</v>
      </c>
      <c r="BF901" s="6">
        <v>126.82856950599999</v>
      </c>
      <c r="BG901">
        <v>1.867797866666667</v>
      </c>
      <c r="BH901">
        <v>2.0716552666666672</v>
      </c>
      <c r="BI901">
        <v>2.2544249999999999</v>
      </c>
      <c r="BJ901">
        <v>2.5360106999999998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0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0</v>
      </c>
      <c r="FF901">
        <v>0</v>
      </c>
      <c r="FG901">
        <v>0</v>
      </c>
      <c r="FH901">
        <v>0</v>
      </c>
      <c r="FI901">
        <v>0</v>
      </c>
      <c r="FJ901">
        <v>0</v>
      </c>
      <c r="FK901">
        <v>0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0</v>
      </c>
      <c r="FR901">
        <v>0</v>
      </c>
      <c r="FS901">
        <v>0</v>
      </c>
      <c r="FT901">
        <v>0</v>
      </c>
      <c r="FU901">
        <v>0</v>
      </c>
      <c r="FV901">
        <v>0</v>
      </c>
      <c r="FW901">
        <v>0</v>
      </c>
      <c r="FX901">
        <v>0</v>
      </c>
      <c r="FY901">
        <v>0</v>
      </c>
      <c r="FZ901">
        <v>0</v>
      </c>
      <c r="GA901">
        <v>0</v>
      </c>
      <c r="GB901">
        <v>0</v>
      </c>
      <c r="GC901">
        <v>0</v>
      </c>
      <c r="GD901">
        <v>0</v>
      </c>
      <c r="GE901">
        <v>0</v>
      </c>
      <c r="GF901">
        <v>0</v>
      </c>
      <c r="GG901">
        <v>0</v>
      </c>
      <c r="GH901">
        <v>0</v>
      </c>
      <c r="GI901">
        <v>0</v>
      </c>
      <c r="GJ901">
        <v>0</v>
      </c>
      <c r="GK901">
        <v>0</v>
      </c>
      <c r="GL901">
        <v>0</v>
      </c>
      <c r="GM901">
        <v>0</v>
      </c>
      <c r="GN901">
        <v>0</v>
      </c>
      <c r="GO901">
        <v>0</v>
      </c>
      <c r="GP901">
        <v>0</v>
      </c>
      <c r="GQ901">
        <v>0</v>
      </c>
      <c r="GR901">
        <v>0</v>
      </c>
      <c r="GS901">
        <v>0</v>
      </c>
      <c r="GT901">
        <v>0</v>
      </c>
      <c r="GU901">
        <v>0</v>
      </c>
      <c r="GV901">
        <v>0</v>
      </c>
      <c r="GW901">
        <v>0</v>
      </c>
      <c r="GX901">
        <v>0</v>
      </c>
      <c r="GY901">
        <v>0</v>
      </c>
      <c r="GZ901">
        <v>0</v>
      </c>
      <c r="HA901">
        <v>0</v>
      </c>
      <c r="HB901">
        <v>0</v>
      </c>
      <c r="HC901">
        <v>0</v>
      </c>
      <c r="HD901">
        <v>0</v>
      </c>
      <c r="HE901">
        <v>0</v>
      </c>
      <c r="HF901">
        <v>0</v>
      </c>
      <c r="HG901">
        <v>0</v>
      </c>
      <c r="HH901">
        <v>0</v>
      </c>
      <c r="HI901">
        <v>0</v>
      </c>
      <c r="HJ901">
        <v>0</v>
      </c>
      <c r="HK901">
        <v>0</v>
      </c>
      <c r="HL901">
        <v>0</v>
      </c>
      <c r="HM901">
        <v>0</v>
      </c>
      <c r="HN901">
        <v>0</v>
      </c>
      <c r="HO901">
        <v>0</v>
      </c>
      <c r="HP901">
        <v>0</v>
      </c>
      <c r="HQ901">
        <v>0</v>
      </c>
      <c r="HR901">
        <v>0</v>
      </c>
      <c r="HS901">
        <v>0</v>
      </c>
      <c r="HT901">
        <v>0</v>
      </c>
      <c r="HU901">
        <v>0</v>
      </c>
      <c r="HV901">
        <v>0</v>
      </c>
      <c r="HW901">
        <v>0</v>
      </c>
      <c r="HX901">
        <v>0</v>
      </c>
      <c r="HY901">
        <v>0</v>
      </c>
      <c r="HZ901">
        <v>0</v>
      </c>
      <c r="IA901">
        <v>0</v>
      </c>
      <c r="IB901">
        <v>0</v>
      </c>
      <c r="IC901">
        <v>0</v>
      </c>
    </row>
    <row r="902" spans="1:237" x14ac:dyDescent="0.2">
      <c r="A902" t="s">
        <v>644</v>
      </c>
      <c r="B902">
        <v>2021</v>
      </c>
      <c r="C902">
        <v>0</v>
      </c>
      <c r="D902">
        <v>13.101363125000001</v>
      </c>
      <c r="E902">
        <v>22.180791354838711</v>
      </c>
      <c r="F902">
        <v>32.106098838709677</v>
      </c>
      <c r="G902">
        <v>24.861514799999998</v>
      </c>
      <c r="H902">
        <v>0.46231663225806457</v>
      </c>
      <c r="I902">
        <v>3.1800585796129042</v>
      </c>
      <c r="J902">
        <v>12.496453966666669</v>
      </c>
      <c r="K902">
        <v>2.5354544730000002</v>
      </c>
      <c r="L902">
        <v>7.0714091397649774</v>
      </c>
      <c r="M902">
        <v>12.660980163440859</v>
      </c>
      <c r="N902">
        <v>21.42577162508961</v>
      </c>
      <c r="O902">
        <v>13.55704112139785</v>
      </c>
      <c r="P902">
        <v>180.13637280500001</v>
      </c>
      <c r="Q902">
        <v>89.663636236000002</v>
      </c>
      <c r="R902">
        <v>58.700001899999997</v>
      </c>
      <c r="S902">
        <v>140.41817967399999</v>
      </c>
      <c r="T902">
        <v>669</v>
      </c>
      <c r="U902">
        <v>735</v>
      </c>
      <c r="V902">
        <v>362413</v>
      </c>
      <c r="W902">
        <v>56078</v>
      </c>
      <c r="X902">
        <v>32603</v>
      </c>
      <c r="Y902">
        <v>18338</v>
      </c>
      <c r="Z902">
        <v>5219</v>
      </c>
      <c r="AA902">
        <v>6832.41</v>
      </c>
      <c r="AB902">
        <v>50950</v>
      </c>
      <c r="AC902">
        <v>14142</v>
      </c>
      <c r="AD902">
        <v>5312</v>
      </c>
      <c r="AE902">
        <v>31081</v>
      </c>
      <c r="AF902">
        <v>-999</v>
      </c>
      <c r="AG902">
        <v>-999</v>
      </c>
      <c r="AH902">
        <v>-999</v>
      </c>
      <c r="AI902">
        <v>-999</v>
      </c>
      <c r="AJ902">
        <v>0.13500000000000001</v>
      </c>
      <c r="AK902">
        <v>0.17499999999999999</v>
      </c>
      <c r="AL902">
        <v>0.133333333</v>
      </c>
      <c r="AM902">
        <v>0.117222222</v>
      </c>
      <c r="AN902" s="6">
        <v>16.28076338121166</v>
      </c>
      <c r="AO902" s="6">
        <v>5.203925737576677</v>
      </c>
      <c r="AP902" s="6">
        <v>22.134892971117271</v>
      </c>
      <c r="AQ902" s="6">
        <v>607.08253218882646</v>
      </c>
      <c r="AR902" s="6">
        <v>27.65727</v>
      </c>
      <c r="AS902" s="6">
        <v>4.1472139795483871</v>
      </c>
      <c r="AT902" s="6">
        <v>23.510056020451611</v>
      </c>
      <c r="AU902" s="6">
        <v>9.5128250698824885</v>
      </c>
      <c r="AV902" s="6">
        <v>23.674703645878139</v>
      </c>
      <c r="AW902" s="6">
        <v>23.894844290322581</v>
      </c>
      <c r="AX902" s="6">
        <v>9.3107862164301078</v>
      </c>
      <c r="AY902" s="6">
        <v>468.91819061500001</v>
      </c>
      <c r="AZ902" s="6">
        <v>97.518185587000005</v>
      </c>
      <c r="BA902" s="6">
        <v>0</v>
      </c>
      <c r="BB902" s="6">
        <v>78.682100896704583</v>
      </c>
      <c r="BC902" s="6">
        <v>180.13637280500001</v>
      </c>
      <c r="BD902" s="6">
        <v>58.700001899999997</v>
      </c>
      <c r="BE902" s="6">
        <v>73.109089815000004</v>
      </c>
      <c r="BF902" s="6">
        <v>91.036369058999995</v>
      </c>
      <c r="BG902">
        <v>1.919057233333334</v>
      </c>
      <c r="BH902">
        <v>2.0643310333333331</v>
      </c>
      <c r="BI902">
        <v>1.6500243999999999</v>
      </c>
      <c r="BJ902">
        <v>1.9002380000000001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0</v>
      </c>
      <c r="EQ902">
        <v>0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0</v>
      </c>
      <c r="FG902">
        <v>0</v>
      </c>
      <c r="FH902">
        <v>0</v>
      </c>
      <c r="FI902">
        <v>0</v>
      </c>
      <c r="FJ902">
        <v>0</v>
      </c>
      <c r="FK902">
        <v>0</v>
      </c>
      <c r="FL902">
        <v>0</v>
      </c>
      <c r="FM902">
        <v>0</v>
      </c>
      <c r="FN902">
        <v>0</v>
      </c>
      <c r="FO902">
        <v>0</v>
      </c>
      <c r="FP902">
        <v>0</v>
      </c>
      <c r="FQ902">
        <v>0</v>
      </c>
      <c r="FR902">
        <v>0</v>
      </c>
      <c r="FS902">
        <v>0</v>
      </c>
      <c r="FT902">
        <v>0</v>
      </c>
      <c r="FU902">
        <v>0</v>
      </c>
      <c r="FV902">
        <v>0</v>
      </c>
      <c r="FW902">
        <v>0</v>
      </c>
      <c r="FX902">
        <v>0</v>
      </c>
      <c r="FY902">
        <v>0</v>
      </c>
      <c r="FZ902">
        <v>0</v>
      </c>
      <c r="GA902">
        <v>0</v>
      </c>
      <c r="GB902">
        <v>0</v>
      </c>
      <c r="GC902">
        <v>0</v>
      </c>
      <c r="GD902">
        <v>0</v>
      </c>
      <c r="GE902">
        <v>0</v>
      </c>
      <c r="GF902">
        <v>0</v>
      </c>
      <c r="GG902">
        <v>0</v>
      </c>
      <c r="GH902">
        <v>0</v>
      </c>
      <c r="GI902">
        <v>0</v>
      </c>
      <c r="GJ902">
        <v>0</v>
      </c>
      <c r="GK902">
        <v>0</v>
      </c>
      <c r="GL902">
        <v>0</v>
      </c>
      <c r="GM902">
        <v>0</v>
      </c>
      <c r="GN902">
        <v>0</v>
      </c>
      <c r="GO902">
        <v>0</v>
      </c>
      <c r="GP902">
        <v>0</v>
      </c>
      <c r="GQ902">
        <v>0</v>
      </c>
      <c r="GR902">
        <v>0</v>
      </c>
      <c r="GS902">
        <v>0</v>
      </c>
      <c r="GT902">
        <v>0</v>
      </c>
      <c r="GU902">
        <v>0</v>
      </c>
      <c r="GV902">
        <v>0</v>
      </c>
      <c r="GW902">
        <v>0</v>
      </c>
      <c r="GX902">
        <v>0</v>
      </c>
      <c r="GY902">
        <v>0</v>
      </c>
      <c r="GZ902">
        <v>0</v>
      </c>
      <c r="HA902">
        <v>0</v>
      </c>
      <c r="HB902">
        <v>0</v>
      </c>
      <c r="HC902">
        <v>0</v>
      </c>
      <c r="HD902">
        <v>0</v>
      </c>
      <c r="HE902">
        <v>0</v>
      </c>
      <c r="HF902">
        <v>0</v>
      </c>
      <c r="HG902">
        <v>0</v>
      </c>
      <c r="HH902">
        <v>0</v>
      </c>
      <c r="HI902">
        <v>0</v>
      </c>
      <c r="HJ902">
        <v>0</v>
      </c>
      <c r="HK902">
        <v>0</v>
      </c>
      <c r="HL902">
        <v>0</v>
      </c>
      <c r="HM902">
        <v>0</v>
      </c>
      <c r="HN902">
        <v>0</v>
      </c>
      <c r="HO902">
        <v>0</v>
      </c>
      <c r="HP902">
        <v>0</v>
      </c>
      <c r="HQ902">
        <v>0</v>
      </c>
      <c r="HR902">
        <v>0</v>
      </c>
      <c r="HS902">
        <v>0</v>
      </c>
      <c r="HT902">
        <v>0</v>
      </c>
      <c r="HU902">
        <v>0</v>
      </c>
      <c r="HV902">
        <v>0</v>
      </c>
      <c r="HW902">
        <v>0</v>
      </c>
      <c r="HX902">
        <v>0</v>
      </c>
      <c r="HY902">
        <v>0</v>
      </c>
      <c r="HZ902">
        <v>0</v>
      </c>
      <c r="IA902">
        <v>0</v>
      </c>
      <c r="IB902">
        <v>0</v>
      </c>
      <c r="IC902">
        <v>0</v>
      </c>
    </row>
    <row r="903" spans="1:237" x14ac:dyDescent="0.2">
      <c r="A903" t="s">
        <v>645</v>
      </c>
      <c r="B903">
        <v>2021</v>
      </c>
      <c r="C903">
        <v>0</v>
      </c>
      <c r="D903">
        <v>17.682354516129031</v>
      </c>
      <c r="E903">
        <v>25.119192806451611</v>
      </c>
      <c r="F903">
        <v>30.953805709677422</v>
      </c>
      <c r="G903">
        <v>28.15416643333333</v>
      </c>
      <c r="H903">
        <v>5.7880321773870964</v>
      </c>
      <c r="I903">
        <v>8.6983869322580656</v>
      </c>
      <c r="J903">
        <v>13.55413325</v>
      </c>
      <c r="K903">
        <v>8.0771666599999996</v>
      </c>
      <c r="L903">
        <v>12.294349610867901</v>
      </c>
      <c r="M903">
        <v>16.09033251129032</v>
      </c>
      <c r="N903">
        <v>22.221221126164881</v>
      </c>
      <c r="O903">
        <v>18.155722648566311</v>
      </c>
      <c r="P903">
        <v>268.46000255600001</v>
      </c>
      <c r="Q903">
        <v>60.929999270000003</v>
      </c>
      <c r="R903">
        <v>18.790000599999999</v>
      </c>
      <c r="S903">
        <v>71.88000255</v>
      </c>
      <c r="T903">
        <v>4094</v>
      </c>
      <c r="U903">
        <v>4597</v>
      </c>
      <c r="V903">
        <v>367128</v>
      </c>
      <c r="W903">
        <v>230453</v>
      </c>
      <c r="X903">
        <v>143222</v>
      </c>
      <c r="Y903">
        <v>55087</v>
      </c>
      <c r="Z903">
        <v>32236</v>
      </c>
      <c r="AA903">
        <v>32449.77</v>
      </c>
      <c r="AB903">
        <v>208963</v>
      </c>
      <c r="AC903">
        <v>41617</v>
      </c>
      <c r="AD903">
        <v>32875</v>
      </c>
      <c r="AE903">
        <v>132723</v>
      </c>
      <c r="AF903">
        <v>-999</v>
      </c>
      <c r="AG903">
        <v>-999</v>
      </c>
      <c r="AH903">
        <v>-999</v>
      </c>
      <c r="AI903">
        <v>-999</v>
      </c>
      <c r="AJ903">
        <v>0.11333333299999999</v>
      </c>
      <c r="AK903">
        <v>0.16027777800000001</v>
      </c>
      <c r="AL903">
        <v>0.133333333</v>
      </c>
      <c r="AM903">
        <v>0.10305555600000001</v>
      </c>
      <c r="AN903" s="6">
        <v>19.391077945444511</v>
      </c>
      <c r="AO903" s="6">
        <v>4.401342942444316</v>
      </c>
      <c r="AP903" s="6">
        <v>24.15533133299493</v>
      </c>
      <c r="AQ903" s="6">
        <v>426.11919500384118</v>
      </c>
      <c r="AR903" s="6">
        <v>28.074000000000002</v>
      </c>
      <c r="AS903" s="6">
        <v>9.8529999161290327</v>
      </c>
      <c r="AT903" s="6">
        <v>18.221000083870969</v>
      </c>
      <c r="AU903" s="6">
        <v>14.51450797210062</v>
      </c>
      <c r="AV903" s="6">
        <v>24.165610563082438</v>
      </c>
      <c r="AW903" s="6">
        <v>24.934387996415769</v>
      </c>
      <c r="AX903" s="6">
        <v>14.51450797210062</v>
      </c>
      <c r="AY903" s="6">
        <v>420.06000497600002</v>
      </c>
      <c r="AZ903" s="6">
        <v>124.6800006</v>
      </c>
      <c r="BA903" s="6">
        <v>0</v>
      </c>
      <c r="BB903" s="6">
        <v>101.51453423424211</v>
      </c>
      <c r="BC903" s="6">
        <v>268.46000255600001</v>
      </c>
      <c r="BD903" s="6">
        <v>18.790000599999999</v>
      </c>
      <c r="BE903" s="6">
        <v>42.570000299999997</v>
      </c>
      <c r="BF903" s="6">
        <v>268.46000255600001</v>
      </c>
      <c r="BG903">
        <v>1.1536051666666669</v>
      </c>
      <c r="BH903">
        <v>1.327840166666667</v>
      </c>
      <c r="BI903">
        <v>2.9558105000000001</v>
      </c>
      <c r="BJ903">
        <v>2.9628906000000002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0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0</v>
      </c>
      <c r="FG903">
        <v>0</v>
      </c>
      <c r="FH903">
        <v>0</v>
      </c>
      <c r="FI903">
        <v>0</v>
      </c>
      <c r="FJ903">
        <v>0</v>
      </c>
      <c r="FK903">
        <v>0</v>
      </c>
      <c r="FL903">
        <v>0</v>
      </c>
      <c r="FM903">
        <v>0</v>
      </c>
      <c r="FN903">
        <v>0</v>
      </c>
      <c r="FO903">
        <v>0</v>
      </c>
      <c r="FP903">
        <v>0</v>
      </c>
      <c r="FQ903">
        <v>0</v>
      </c>
      <c r="FR903">
        <v>0</v>
      </c>
      <c r="FS903">
        <v>0</v>
      </c>
      <c r="FT903">
        <v>0</v>
      </c>
      <c r="FU903">
        <v>0</v>
      </c>
      <c r="FV903">
        <v>0</v>
      </c>
      <c r="FW903">
        <v>0</v>
      </c>
      <c r="FX903">
        <v>0</v>
      </c>
      <c r="FY903">
        <v>0</v>
      </c>
      <c r="FZ903">
        <v>0</v>
      </c>
      <c r="GA903">
        <v>0</v>
      </c>
      <c r="GB903">
        <v>0</v>
      </c>
      <c r="GC903">
        <v>0</v>
      </c>
      <c r="GD903">
        <v>0</v>
      </c>
      <c r="GE903">
        <v>0</v>
      </c>
      <c r="GF903">
        <v>0</v>
      </c>
      <c r="GG903">
        <v>0</v>
      </c>
      <c r="GH903">
        <v>0</v>
      </c>
      <c r="GI903">
        <v>0</v>
      </c>
      <c r="GJ903">
        <v>0</v>
      </c>
      <c r="GK903">
        <v>0</v>
      </c>
      <c r="GL903">
        <v>0</v>
      </c>
      <c r="GM903">
        <v>0</v>
      </c>
      <c r="GN903">
        <v>0</v>
      </c>
      <c r="GO903">
        <v>0</v>
      </c>
      <c r="GP903">
        <v>0</v>
      </c>
      <c r="GQ903">
        <v>0</v>
      </c>
      <c r="GR903">
        <v>0</v>
      </c>
      <c r="GS903">
        <v>0</v>
      </c>
      <c r="GT903">
        <v>0</v>
      </c>
      <c r="GU903">
        <v>0</v>
      </c>
      <c r="GV903">
        <v>0</v>
      </c>
      <c r="GW903">
        <v>0</v>
      </c>
      <c r="GX903">
        <v>0</v>
      </c>
      <c r="GY903">
        <v>0</v>
      </c>
      <c r="GZ903">
        <v>0</v>
      </c>
      <c r="HA903">
        <v>0</v>
      </c>
      <c r="HB903">
        <v>0</v>
      </c>
      <c r="HC903">
        <v>0</v>
      </c>
      <c r="HD903">
        <v>0</v>
      </c>
      <c r="HE903">
        <v>0</v>
      </c>
      <c r="HF903">
        <v>0</v>
      </c>
      <c r="HG903">
        <v>0</v>
      </c>
      <c r="HH903">
        <v>0</v>
      </c>
      <c r="HI903">
        <v>0</v>
      </c>
      <c r="HJ903">
        <v>0</v>
      </c>
      <c r="HK903">
        <v>0</v>
      </c>
      <c r="HL903">
        <v>0</v>
      </c>
      <c r="HM903">
        <v>0</v>
      </c>
      <c r="HN903">
        <v>0</v>
      </c>
      <c r="HO903">
        <v>0</v>
      </c>
      <c r="HP903">
        <v>0</v>
      </c>
      <c r="HQ903">
        <v>0</v>
      </c>
      <c r="HR903">
        <v>0</v>
      </c>
      <c r="HS903">
        <v>0</v>
      </c>
      <c r="HT903">
        <v>0</v>
      </c>
      <c r="HU903">
        <v>0</v>
      </c>
      <c r="HV903">
        <v>0</v>
      </c>
      <c r="HW903">
        <v>0</v>
      </c>
      <c r="HX903">
        <v>0</v>
      </c>
      <c r="HY903">
        <v>0</v>
      </c>
      <c r="HZ903">
        <v>0</v>
      </c>
      <c r="IA903">
        <v>0</v>
      </c>
      <c r="IB903">
        <v>0</v>
      </c>
      <c r="IC903">
        <v>0</v>
      </c>
    </row>
    <row r="904" spans="1:237" x14ac:dyDescent="0.2">
      <c r="A904" t="s">
        <v>646</v>
      </c>
      <c r="B904">
        <v>2021</v>
      </c>
      <c r="C904">
        <v>0</v>
      </c>
      <c r="D904">
        <v>-999</v>
      </c>
      <c r="E904">
        <v>-999</v>
      </c>
      <c r="F904">
        <v>-999</v>
      </c>
      <c r="G904">
        <v>-999</v>
      </c>
      <c r="H904">
        <v>-999</v>
      </c>
      <c r="I904">
        <v>-999</v>
      </c>
      <c r="J904">
        <v>-999</v>
      </c>
      <c r="K904">
        <v>-999</v>
      </c>
      <c r="L904">
        <v>-999</v>
      </c>
      <c r="M904">
        <v>-999</v>
      </c>
      <c r="N904">
        <v>-999</v>
      </c>
      <c r="O904">
        <v>-999</v>
      </c>
      <c r="P904">
        <v>-999</v>
      </c>
      <c r="Q904">
        <v>-999</v>
      </c>
      <c r="R904">
        <v>-999</v>
      </c>
      <c r="S904">
        <v>-999</v>
      </c>
      <c r="T904">
        <v>-999</v>
      </c>
      <c r="U904">
        <v>-999</v>
      </c>
      <c r="V904">
        <v>-999</v>
      </c>
      <c r="W904">
        <v>-999</v>
      </c>
      <c r="X904">
        <v>-999</v>
      </c>
      <c r="Y904">
        <v>-999</v>
      </c>
      <c r="Z904">
        <v>-999</v>
      </c>
      <c r="AA904">
        <v>-999</v>
      </c>
      <c r="AB904">
        <v>-999</v>
      </c>
      <c r="AC904">
        <v>-999</v>
      </c>
      <c r="AD904">
        <v>-999</v>
      </c>
      <c r="AE904">
        <v>-999</v>
      </c>
      <c r="AF904">
        <v>0.66500000000000004</v>
      </c>
      <c r="AG904">
        <v>0.67500000000000004</v>
      </c>
      <c r="AH904">
        <v>0.65700000000000003</v>
      </c>
      <c r="AI904">
        <v>0.66600000000000004</v>
      </c>
      <c r="AJ904">
        <v>-999</v>
      </c>
      <c r="AK904">
        <v>-999</v>
      </c>
      <c r="AL904">
        <v>-999</v>
      </c>
      <c r="AM904">
        <v>-999</v>
      </c>
      <c r="AN904" s="6">
        <v>-999</v>
      </c>
      <c r="AO904" s="6">
        <v>-999</v>
      </c>
      <c r="AP904" s="6">
        <v>-999</v>
      </c>
      <c r="AQ904" s="6">
        <v>-999</v>
      </c>
      <c r="AR904" s="6">
        <v>-999</v>
      </c>
      <c r="AS904" s="6">
        <v>-999</v>
      </c>
      <c r="AT904" s="6">
        <v>-999</v>
      </c>
      <c r="AU904" s="6">
        <v>-999</v>
      </c>
      <c r="AV904" s="6">
        <v>-999</v>
      </c>
      <c r="AW904" s="6">
        <v>-999</v>
      </c>
      <c r="AX904" s="6">
        <v>-999</v>
      </c>
      <c r="AY904" s="6">
        <v>-999</v>
      </c>
      <c r="AZ904" s="6">
        <v>-999</v>
      </c>
      <c r="BA904" s="6">
        <v>-999</v>
      </c>
      <c r="BB904" s="6">
        <v>-999</v>
      </c>
      <c r="BC904" s="6">
        <v>-999</v>
      </c>
      <c r="BD904" s="6">
        <v>-999</v>
      </c>
      <c r="BE904" s="6">
        <v>-999</v>
      </c>
      <c r="BF904" s="6">
        <v>-999</v>
      </c>
      <c r="BG904">
        <v>-999</v>
      </c>
      <c r="BH904">
        <v>-999</v>
      </c>
      <c r="BI904">
        <v>-999</v>
      </c>
      <c r="BJ904">
        <v>-999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0</v>
      </c>
      <c r="EQ904">
        <v>0</v>
      </c>
      <c r="ER904">
        <v>0</v>
      </c>
      <c r="ES904">
        <v>0</v>
      </c>
      <c r="ET904">
        <v>0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0</v>
      </c>
      <c r="FE904">
        <v>0</v>
      </c>
      <c r="FF904">
        <v>0</v>
      </c>
      <c r="FG904">
        <v>0</v>
      </c>
      <c r="FH904">
        <v>0</v>
      </c>
      <c r="FI904">
        <v>0</v>
      </c>
      <c r="FJ904">
        <v>0</v>
      </c>
      <c r="FK904">
        <v>0</v>
      </c>
      <c r="FL904">
        <v>0</v>
      </c>
      <c r="FM904">
        <v>0</v>
      </c>
      <c r="FN904">
        <v>0</v>
      </c>
      <c r="FO904">
        <v>0</v>
      </c>
      <c r="FP904">
        <v>0</v>
      </c>
      <c r="FQ904">
        <v>0</v>
      </c>
      <c r="FR904">
        <v>0</v>
      </c>
      <c r="FS904">
        <v>0</v>
      </c>
      <c r="FT904">
        <v>0</v>
      </c>
      <c r="FU904">
        <v>0</v>
      </c>
      <c r="FV904">
        <v>0</v>
      </c>
      <c r="FW904">
        <v>0</v>
      </c>
      <c r="FX904">
        <v>0</v>
      </c>
      <c r="FY904">
        <v>0</v>
      </c>
      <c r="FZ904">
        <v>0</v>
      </c>
      <c r="GA904">
        <v>0</v>
      </c>
      <c r="GB904">
        <v>0</v>
      </c>
      <c r="GC904">
        <v>0</v>
      </c>
      <c r="GD904">
        <v>0</v>
      </c>
      <c r="GE904">
        <v>0</v>
      </c>
      <c r="GF904">
        <v>0</v>
      </c>
      <c r="GG904">
        <v>0</v>
      </c>
      <c r="GH904">
        <v>0</v>
      </c>
      <c r="GI904">
        <v>0</v>
      </c>
      <c r="GJ904">
        <v>0</v>
      </c>
      <c r="GK904">
        <v>0</v>
      </c>
      <c r="GL904">
        <v>0</v>
      </c>
      <c r="GM904">
        <v>0</v>
      </c>
      <c r="GN904">
        <v>0</v>
      </c>
      <c r="GO904">
        <v>0</v>
      </c>
      <c r="GP904">
        <v>0</v>
      </c>
      <c r="GQ904">
        <v>0</v>
      </c>
      <c r="GR904">
        <v>0</v>
      </c>
      <c r="GS904">
        <v>0</v>
      </c>
      <c r="GT904">
        <v>0</v>
      </c>
      <c r="GU904">
        <v>0</v>
      </c>
      <c r="GV904">
        <v>0</v>
      </c>
      <c r="GW904">
        <v>0</v>
      </c>
      <c r="GX904">
        <v>0</v>
      </c>
      <c r="GY904">
        <v>0</v>
      </c>
      <c r="GZ904">
        <v>0</v>
      </c>
      <c r="HA904">
        <v>0</v>
      </c>
      <c r="HB904">
        <v>0</v>
      </c>
      <c r="HC904">
        <v>0</v>
      </c>
      <c r="HD904">
        <v>0</v>
      </c>
      <c r="HE904">
        <v>0</v>
      </c>
      <c r="HF904">
        <v>0</v>
      </c>
      <c r="HG904">
        <v>0</v>
      </c>
      <c r="HH904">
        <v>0</v>
      </c>
      <c r="HI904">
        <v>0</v>
      </c>
      <c r="HJ904">
        <v>0</v>
      </c>
      <c r="HK904">
        <v>0</v>
      </c>
      <c r="HL904">
        <v>0</v>
      </c>
      <c r="HM904">
        <v>0</v>
      </c>
      <c r="HN904">
        <v>0</v>
      </c>
      <c r="HO904">
        <v>0</v>
      </c>
      <c r="HP904">
        <v>0</v>
      </c>
      <c r="HQ904">
        <v>0</v>
      </c>
      <c r="HR904">
        <v>0</v>
      </c>
      <c r="HS904">
        <v>0</v>
      </c>
      <c r="HT904">
        <v>0</v>
      </c>
      <c r="HU904">
        <v>0</v>
      </c>
      <c r="HV904">
        <v>0</v>
      </c>
      <c r="HW904">
        <v>0</v>
      </c>
      <c r="HX904">
        <v>0</v>
      </c>
      <c r="HY904">
        <v>0</v>
      </c>
      <c r="HZ904">
        <v>0</v>
      </c>
      <c r="IA904">
        <v>0</v>
      </c>
      <c r="IB904">
        <v>0</v>
      </c>
      <c r="IC904">
        <v>0</v>
      </c>
    </row>
    <row r="905" spans="1:237" x14ac:dyDescent="0.2">
      <c r="A905" t="s">
        <v>647</v>
      </c>
      <c r="B905">
        <v>2021</v>
      </c>
      <c r="C905">
        <v>0</v>
      </c>
      <c r="D905">
        <v>-999</v>
      </c>
      <c r="E905">
        <v>-999</v>
      </c>
      <c r="F905">
        <v>-999</v>
      </c>
      <c r="G905">
        <v>-999</v>
      </c>
      <c r="H905">
        <v>-999</v>
      </c>
      <c r="I905">
        <v>-999</v>
      </c>
      <c r="J905">
        <v>-999</v>
      </c>
      <c r="K905">
        <v>-999</v>
      </c>
      <c r="L905">
        <v>-999</v>
      </c>
      <c r="M905">
        <v>-999</v>
      </c>
      <c r="N905">
        <v>-999</v>
      </c>
      <c r="O905">
        <v>-999</v>
      </c>
      <c r="P905">
        <v>-999</v>
      </c>
      <c r="Q905">
        <v>-999</v>
      </c>
      <c r="R905">
        <v>-999</v>
      </c>
      <c r="S905">
        <v>-999</v>
      </c>
      <c r="T905">
        <v>-999</v>
      </c>
      <c r="U905">
        <v>-999</v>
      </c>
      <c r="V905">
        <v>-999</v>
      </c>
      <c r="W905">
        <v>-999</v>
      </c>
      <c r="X905">
        <v>-999</v>
      </c>
      <c r="Y905">
        <v>-999</v>
      </c>
      <c r="Z905">
        <v>-999</v>
      </c>
      <c r="AA905">
        <v>-999</v>
      </c>
      <c r="AB905">
        <v>-999</v>
      </c>
      <c r="AC905">
        <v>-999</v>
      </c>
      <c r="AD905">
        <v>-999</v>
      </c>
      <c r="AE905">
        <v>-999</v>
      </c>
      <c r="AF905">
        <v>0.55800000000000005</v>
      </c>
      <c r="AG905">
        <v>0.55000000000000004</v>
      </c>
      <c r="AH905">
        <v>0.48799999999999999</v>
      </c>
      <c r="AI905">
        <v>0.53200000000000003</v>
      </c>
      <c r="AJ905">
        <v>-999</v>
      </c>
      <c r="AK905">
        <v>-999</v>
      </c>
      <c r="AL905">
        <v>-999</v>
      </c>
      <c r="AM905">
        <v>-999</v>
      </c>
      <c r="AN905" s="6">
        <v>-999</v>
      </c>
      <c r="AO905" s="6">
        <v>-999</v>
      </c>
      <c r="AP905" s="6">
        <v>-999</v>
      </c>
      <c r="AQ905" s="6">
        <v>-999</v>
      </c>
      <c r="AR905" s="6">
        <v>-999</v>
      </c>
      <c r="AS905" s="6">
        <v>-999</v>
      </c>
      <c r="AT905" s="6">
        <v>-999</v>
      </c>
      <c r="AU905" s="6">
        <v>-999</v>
      </c>
      <c r="AV905" s="6">
        <v>-999</v>
      </c>
      <c r="AW905" s="6">
        <v>-999</v>
      </c>
      <c r="AX905" s="6">
        <v>-999</v>
      </c>
      <c r="AY905" s="6">
        <v>-999</v>
      </c>
      <c r="AZ905" s="6">
        <v>-999</v>
      </c>
      <c r="BA905" s="6">
        <v>-999</v>
      </c>
      <c r="BB905" s="6">
        <v>-999</v>
      </c>
      <c r="BC905" s="6">
        <v>-999</v>
      </c>
      <c r="BD905" s="6">
        <v>-999</v>
      </c>
      <c r="BE905" s="6">
        <v>-999</v>
      </c>
      <c r="BF905" s="6">
        <v>-999</v>
      </c>
      <c r="BG905">
        <v>-999</v>
      </c>
      <c r="BH905">
        <v>-999</v>
      </c>
      <c r="BI905">
        <v>-999</v>
      </c>
      <c r="BJ905">
        <v>-999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0</v>
      </c>
      <c r="FD905">
        <v>0</v>
      </c>
      <c r="FE905">
        <v>0</v>
      </c>
      <c r="FF905">
        <v>0</v>
      </c>
      <c r="FG905">
        <v>0</v>
      </c>
      <c r="FH905">
        <v>0</v>
      </c>
      <c r="FI905">
        <v>0</v>
      </c>
      <c r="FJ905">
        <v>0</v>
      </c>
      <c r="FK905">
        <v>0</v>
      </c>
      <c r="FL905">
        <v>0</v>
      </c>
      <c r="FM905">
        <v>0</v>
      </c>
      <c r="FN905">
        <v>0</v>
      </c>
      <c r="FO905">
        <v>0</v>
      </c>
      <c r="FP905">
        <v>0</v>
      </c>
      <c r="FQ905">
        <v>0</v>
      </c>
      <c r="FR905">
        <v>0</v>
      </c>
      <c r="FS905">
        <v>0</v>
      </c>
      <c r="FT905">
        <v>0</v>
      </c>
      <c r="FU905">
        <v>0</v>
      </c>
      <c r="FV905">
        <v>0</v>
      </c>
      <c r="FW905">
        <v>0</v>
      </c>
      <c r="FX905">
        <v>0</v>
      </c>
      <c r="FY905">
        <v>0</v>
      </c>
      <c r="FZ905">
        <v>0</v>
      </c>
      <c r="GA905">
        <v>0</v>
      </c>
      <c r="GB905">
        <v>0</v>
      </c>
      <c r="GC905">
        <v>0</v>
      </c>
      <c r="GD905">
        <v>0</v>
      </c>
      <c r="GE905">
        <v>0</v>
      </c>
      <c r="GF905">
        <v>0</v>
      </c>
      <c r="GG905">
        <v>0</v>
      </c>
      <c r="GH905">
        <v>0</v>
      </c>
      <c r="GI905">
        <v>0</v>
      </c>
      <c r="GJ905">
        <v>0</v>
      </c>
      <c r="GK905">
        <v>0</v>
      </c>
      <c r="GL905">
        <v>0</v>
      </c>
      <c r="GM905">
        <v>0</v>
      </c>
      <c r="GN905">
        <v>0</v>
      </c>
      <c r="GO905">
        <v>0</v>
      </c>
      <c r="GP905">
        <v>0</v>
      </c>
      <c r="GQ905">
        <v>0</v>
      </c>
      <c r="GR905">
        <v>0</v>
      </c>
      <c r="GS905">
        <v>0</v>
      </c>
      <c r="GT905">
        <v>0</v>
      </c>
      <c r="GU905">
        <v>0</v>
      </c>
      <c r="GV905">
        <v>0</v>
      </c>
      <c r="GW905">
        <v>0</v>
      </c>
      <c r="GX905">
        <v>0</v>
      </c>
      <c r="GY905">
        <v>0</v>
      </c>
      <c r="GZ905">
        <v>0</v>
      </c>
      <c r="HA905">
        <v>0</v>
      </c>
      <c r="HB905">
        <v>0</v>
      </c>
      <c r="HC905">
        <v>0</v>
      </c>
      <c r="HD905">
        <v>0</v>
      </c>
      <c r="HE905">
        <v>0</v>
      </c>
      <c r="HF905">
        <v>0</v>
      </c>
      <c r="HG905">
        <v>0</v>
      </c>
      <c r="HH905">
        <v>0</v>
      </c>
      <c r="HI905">
        <v>0</v>
      </c>
      <c r="HJ905">
        <v>0</v>
      </c>
      <c r="HK905">
        <v>0</v>
      </c>
      <c r="HL905">
        <v>0</v>
      </c>
      <c r="HM905">
        <v>0</v>
      </c>
      <c r="HN905">
        <v>0</v>
      </c>
      <c r="HO905">
        <v>0</v>
      </c>
      <c r="HP905">
        <v>0</v>
      </c>
      <c r="HQ905">
        <v>0</v>
      </c>
      <c r="HR905">
        <v>0</v>
      </c>
      <c r="HS905">
        <v>0</v>
      </c>
      <c r="HT905">
        <v>0</v>
      </c>
      <c r="HU905">
        <v>0</v>
      </c>
      <c r="HV905">
        <v>0</v>
      </c>
      <c r="HW905">
        <v>0</v>
      </c>
      <c r="HX905">
        <v>0</v>
      </c>
      <c r="HY905">
        <v>0</v>
      </c>
      <c r="HZ905">
        <v>0</v>
      </c>
      <c r="IA905">
        <v>0</v>
      </c>
      <c r="IB905">
        <v>0</v>
      </c>
      <c r="IC905">
        <v>0</v>
      </c>
    </row>
    <row r="906" spans="1:237" x14ac:dyDescent="0.2">
      <c r="A906" t="s">
        <v>648</v>
      </c>
      <c r="B906">
        <v>2021</v>
      </c>
      <c r="C906">
        <v>1</v>
      </c>
      <c r="D906">
        <v>16.056064193548391</v>
      </c>
      <c r="E906">
        <v>22.454967516129031</v>
      </c>
      <c r="F906">
        <v>30.36780596774193</v>
      </c>
      <c r="G906">
        <v>26.674332766666659</v>
      </c>
      <c r="H906">
        <v>3.6812902109677421</v>
      </c>
      <c r="I906">
        <v>6.7353546419354844</v>
      </c>
      <c r="J906">
        <v>12.44373293333333</v>
      </c>
      <c r="K906">
        <v>5.4313998789999998</v>
      </c>
      <c r="L906">
        <v>10.39187528183564</v>
      </c>
      <c r="M906">
        <v>14.414174643189959</v>
      </c>
      <c r="N906">
        <v>20.460064168458789</v>
      </c>
      <c r="O906">
        <v>16.165008922186381</v>
      </c>
      <c r="P906">
        <v>423.98000596200001</v>
      </c>
      <c r="Q906">
        <v>168.74000039000001</v>
      </c>
      <c r="R906">
        <v>45.320000303999997</v>
      </c>
      <c r="S906">
        <v>184.100003765</v>
      </c>
      <c r="T906">
        <v>4804</v>
      </c>
      <c r="U906">
        <v>5075</v>
      </c>
      <c r="V906">
        <v>2869033</v>
      </c>
      <c r="W906">
        <v>122949</v>
      </c>
      <c r="X906">
        <v>74638</v>
      </c>
      <c r="Y906">
        <v>35562</v>
      </c>
      <c r="Z906">
        <v>12817</v>
      </c>
      <c r="AA906">
        <v>7136.4</v>
      </c>
      <c r="AB906">
        <v>110136</v>
      </c>
      <c r="AC906">
        <v>24465</v>
      </c>
      <c r="AD906">
        <v>13547</v>
      </c>
      <c r="AE906">
        <v>72282</v>
      </c>
      <c r="AF906">
        <v>-999</v>
      </c>
      <c r="AG906">
        <v>-999</v>
      </c>
      <c r="AH906">
        <v>-999</v>
      </c>
      <c r="AI906">
        <v>-999</v>
      </c>
      <c r="AJ906">
        <v>0.16500000000000001</v>
      </c>
      <c r="AK906">
        <v>0.15222222199999999</v>
      </c>
      <c r="AL906">
        <v>0.15166666700000001</v>
      </c>
      <c r="AM906">
        <v>0.191111111</v>
      </c>
      <c r="AN906" s="6">
        <v>17.684056772792179</v>
      </c>
      <c r="AO906" s="6">
        <v>4.6525520377489764</v>
      </c>
      <c r="AP906" s="6">
        <v>24.221950360650531</v>
      </c>
      <c r="AQ906" s="6">
        <v>439.75005352839497</v>
      </c>
      <c r="AR906" s="6">
        <v>26.817999</v>
      </c>
      <c r="AS906" s="6">
        <v>7.6099997741935477</v>
      </c>
      <c r="AT906" s="6">
        <v>19.20799922580645</v>
      </c>
      <c r="AU906" s="6">
        <v>12.747603890917819</v>
      </c>
      <c r="AV906" s="6">
        <v>22.731031584229392</v>
      </c>
      <c r="AW906" s="6">
        <v>23.240398234229389</v>
      </c>
      <c r="AX906" s="6">
        <v>12.747603890917819</v>
      </c>
      <c r="AY906" s="6">
        <v>822.14001042100006</v>
      </c>
      <c r="AZ906" s="6">
        <v>212.32000486000001</v>
      </c>
      <c r="BA906" s="6">
        <v>0.80000000199999999</v>
      </c>
      <c r="BB906" s="6">
        <v>90.209284511855941</v>
      </c>
      <c r="BC906" s="6">
        <v>423.98000596200001</v>
      </c>
      <c r="BD906" s="6">
        <v>45.320000303999997</v>
      </c>
      <c r="BE906" s="6">
        <v>90.860003501999998</v>
      </c>
      <c r="BF906" s="6">
        <v>423.98000596200001</v>
      </c>
      <c r="BG906">
        <v>1.9855957</v>
      </c>
      <c r="BH906">
        <v>2.083129833333333</v>
      </c>
      <c r="BI906">
        <v>1.5723876999999999</v>
      </c>
      <c r="BJ906">
        <v>1.7455444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>
        <v>0</v>
      </c>
      <c r="ER906">
        <v>0</v>
      </c>
      <c r="ES906">
        <v>0</v>
      </c>
      <c r="ET906">
        <v>0</v>
      </c>
      <c r="EU906">
        <v>0</v>
      </c>
      <c r="EV906">
        <v>0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0</v>
      </c>
      <c r="FC906">
        <v>0</v>
      </c>
      <c r="FD906">
        <v>0</v>
      </c>
      <c r="FE906">
        <v>0</v>
      </c>
      <c r="FF906">
        <v>0</v>
      </c>
      <c r="FG906">
        <v>0</v>
      </c>
      <c r="FH906">
        <v>0</v>
      </c>
      <c r="FI906">
        <v>0</v>
      </c>
      <c r="FJ906">
        <v>0</v>
      </c>
      <c r="FK906">
        <v>0</v>
      </c>
      <c r="FL906">
        <v>0</v>
      </c>
      <c r="FM906">
        <v>0</v>
      </c>
      <c r="FN906">
        <v>0</v>
      </c>
      <c r="FO906">
        <v>0</v>
      </c>
      <c r="FP906">
        <v>0</v>
      </c>
      <c r="FQ906">
        <v>0</v>
      </c>
      <c r="FR906">
        <v>0</v>
      </c>
      <c r="FS906">
        <v>0</v>
      </c>
      <c r="FT906">
        <v>0</v>
      </c>
      <c r="FU906">
        <v>0</v>
      </c>
      <c r="FV906">
        <v>0</v>
      </c>
      <c r="FW906">
        <v>0</v>
      </c>
      <c r="FX906">
        <v>0</v>
      </c>
      <c r="FY906">
        <v>0</v>
      </c>
      <c r="FZ906">
        <v>0</v>
      </c>
      <c r="GA906">
        <v>0</v>
      </c>
      <c r="GB906">
        <v>0</v>
      </c>
      <c r="GC906">
        <v>0</v>
      </c>
      <c r="GD906">
        <v>0</v>
      </c>
      <c r="GE906">
        <v>0</v>
      </c>
      <c r="GF906">
        <v>0</v>
      </c>
      <c r="GG906">
        <v>0</v>
      </c>
      <c r="GH906">
        <v>0</v>
      </c>
      <c r="GI906">
        <v>0</v>
      </c>
      <c r="GJ906">
        <v>0</v>
      </c>
      <c r="GK906">
        <v>0</v>
      </c>
      <c r="GL906">
        <v>0</v>
      </c>
      <c r="GM906">
        <v>0</v>
      </c>
      <c r="GN906">
        <v>0</v>
      </c>
      <c r="GO906">
        <v>0</v>
      </c>
      <c r="GP906">
        <v>0</v>
      </c>
      <c r="GQ906">
        <v>0</v>
      </c>
      <c r="GR906">
        <v>0</v>
      </c>
      <c r="GS906">
        <v>0</v>
      </c>
      <c r="GT906">
        <v>0</v>
      </c>
      <c r="GU906">
        <v>0</v>
      </c>
      <c r="GV906">
        <v>0</v>
      </c>
      <c r="GW906">
        <v>0</v>
      </c>
      <c r="GX906">
        <v>0</v>
      </c>
      <c r="GY906">
        <v>0</v>
      </c>
      <c r="GZ906">
        <v>0</v>
      </c>
      <c r="HA906">
        <v>0</v>
      </c>
      <c r="HB906">
        <v>0</v>
      </c>
      <c r="HC906">
        <v>0</v>
      </c>
      <c r="HD906">
        <v>0</v>
      </c>
      <c r="HE906">
        <v>0</v>
      </c>
      <c r="HF906">
        <v>0</v>
      </c>
      <c r="HG906">
        <v>0</v>
      </c>
      <c r="HH906">
        <v>0</v>
      </c>
      <c r="HI906">
        <v>0</v>
      </c>
      <c r="HJ906">
        <v>0</v>
      </c>
      <c r="HK906">
        <v>0</v>
      </c>
      <c r="HL906">
        <v>0</v>
      </c>
      <c r="HM906">
        <v>0</v>
      </c>
      <c r="HN906">
        <v>0</v>
      </c>
      <c r="HO906">
        <v>0</v>
      </c>
      <c r="HP906">
        <v>0</v>
      </c>
      <c r="HQ906">
        <v>0</v>
      </c>
      <c r="HR906">
        <v>0</v>
      </c>
      <c r="HS906">
        <v>0</v>
      </c>
      <c r="HT906">
        <v>0</v>
      </c>
      <c r="HU906">
        <v>0</v>
      </c>
      <c r="HV906">
        <v>0</v>
      </c>
      <c r="HW906">
        <v>0</v>
      </c>
      <c r="HX906">
        <v>0</v>
      </c>
      <c r="HY906">
        <v>0</v>
      </c>
      <c r="HZ906">
        <v>0</v>
      </c>
      <c r="IA906">
        <v>0</v>
      </c>
      <c r="IB906">
        <v>0</v>
      </c>
      <c r="IC906">
        <v>0</v>
      </c>
    </row>
    <row r="907" spans="1:237" x14ac:dyDescent="0.2">
      <c r="A907" t="s">
        <v>648</v>
      </c>
      <c r="B907">
        <v>2021</v>
      </c>
      <c r="C907">
        <v>1</v>
      </c>
      <c r="D907">
        <v>16.056064193548391</v>
      </c>
      <c r="E907">
        <v>22.454967516129031</v>
      </c>
      <c r="F907">
        <v>30.36780596774193</v>
      </c>
      <c r="G907">
        <v>26.674332766666659</v>
      </c>
      <c r="H907">
        <v>3.6812902109677421</v>
      </c>
      <c r="I907">
        <v>6.7353546419354844</v>
      </c>
      <c r="J907">
        <v>12.44373293333333</v>
      </c>
      <c r="K907">
        <v>5.4313998789999998</v>
      </c>
      <c r="L907">
        <v>10.39187528183564</v>
      </c>
      <c r="M907">
        <v>14.414174643189959</v>
      </c>
      <c r="N907">
        <v>20.460064168458789</v>
      </c>
      <c r="O907">
        <v>16.165008922186381</v>
      </c>
      <c r="P907">
        <v>423.98000596200001</v>
      </c>
      <c r="Q907">
        <v>168.74000039000001</v>
      </c>
      <c r="R907">
        <v>45.320000303999997</v>
      </c>
      <c r="S907">
        <v>184.100003765</v>
      </c>
      <c r="T907">
        <v>4804</v>
      </c>
      <c r="U907">
        <v>5075</v>
      </c>
      <c r="V907">
        <v>2869033</v>
      </c>
      <c r="W907">
        <v>122949</v>
      </c>
      <c r="X907">
        <v>74638</v>
      </c>
      <c r="Y907">
        <v>35562</v>
      </c>
      <c r="Z907">
        <v>12817</v>
      </c>
      <c r="AA907">
        <v>7136.4</v>
      </c>
      <c r="AB907">
        <v>110136</v>
      </c>
      <c r="AC907">
        <v>24465</v>
      </c>
      <c r="AD907">
        <v>13547</v>
      </c>
      <c r="AE907">
        <v>72282</v>
      </c>
      <c r="AF907">
        <v>-999</v>
      </c>
      <c r="AG907">
        <v>-999</v>
      </c>
      <c r="AH907">
        <v>-999</v>
      </c>
      <c r="AI907">
        <v>-999</v>
      </c>
      <c r="AJ907">
        <v>0.16500000000000001</v>
      </c>
      <c r="AK907">
        <v>0.15222222199999999</v>
      </c>
      <c r="AL907">
        <v>0.15166666700000001</v>
      </c>
      <c r="AM907">
        <v>0.191111111</v>
      </c>
      <c r="AN907" s="6">
        <v>17.684056772792179</v>
      </c>
      <c r="AO907" s="6">
        <v>4.6525520377489764</v>
      </c>
      <c r="AP907" s="6">
        <v>24.221950360650531</v>
      </c>
      <c r="AQ907" s="6">
        <v>439.75005352839497</v>
      </c>
      <c r="AR907" s="6">
        <v>26.817999</v>
      </c>
      <c r="AS907" s="6">
        <v>7.6099997741935477</v>
      </c>
      <c r="AT907" s="6">
        <v>19.20799922580645</v>
      </c>
      <c r="AU907" s="6">
        <v>12.747603890917819</v>
      </c>
      <c r="AV907" s="6">
        <v>22.731031584229392</v>
      </c>
      <c r="AW907" s="6">
        <v>23.240398234229389</v>
      </c>
      <c r="AX907" s="6">
        <v>12.747603890917819</v>
      </c>
      <c r="AY907" s="6">
        <v>822.14001042100006</v>
      </c>
      <c r="AZ907" s="6">
        <v>212.32000486000001</v>
      </c>
      <c r="BA907" s="6">
        <v>0.80000000199999999</v>
      </c>
      <c r="BB907" s="6">
        <v>90.209284511855941</v>
      </c>
      <c r="BC907" s="6">
        <v>423.98000596200001</v>
      </c>
      <c r="BD907" s="6">
        <v>45.320000303999997</v>
      </c>
      <c r="BE907" s="6">
        <v>90.860003501999998</v>
      </c>
      <c r="BF907" s="6">
        <v>423.98000596200001</v>
      </c>
      <c r="BG907">
        <v>1.9855957</v>
      </c>
      <c r="BH907">
        <v>2.083129833333333</v>
      </c>
      <c r="BI907">
        <v>1.5723876999999999</v>
      </c>
      <c r="BJ907">
        <v>1.7455444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0</v>
      </c>
      <c r="ER907">
        <v>0</v>
      </c>
      <c r="ES907">
        <v>0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0</v>
      </c>
      <c r="FD907">
        <v>0</v>
      </c>
      <c r="FE907">
        <v>0</v>
      </c>
      <c r="FF907">
        <v>0</v>
      </c>
      <c r="FG907">
        <v>0</v>
      </c>
      <c r="FH907">
        <v>0</v>
      </c>
      <c r="FI907">
        <v>0</v>
      </c>
      <c r="FJ907">
        <v>0</v>
      </c>
      <c r="FK907">
        <v>0</v>
      </c>
      <c r="FL907">
        <v>0</v>
      </c>
      <c r="FM907">
        <v>0</v>
      </c>
      <c r="FN907">
        <v>0</v>
      </c>
      <c r="FO907">
        <v>0</v>
      </c>
      <c r="FP907">
        <v>0</v>
      </c>
      <c r="FQ907">
        <v>0</v>
      </c>
      <c r="FR907">
        <v>0</v>
      </c>
      <c r="FS907">
        <v>0</v>
      </c>
      <c r="FT907">
        <v>0</v>
      </c>
      <c r="FU907">
        <v>0</v>
      </c>
      <c r="FV907">
        <v>0</v>
      </c>
      <c r="FW907">
        <v>0</v>
      </c>
      <c r="FX907">
        <v>0</v>
      </c>
      <c r="FY907">
        <v>0</v>
      </c>
      <c r="FZ907">
        <v>0</v>
      </c>
      <c r="GA907">
        <v>0</v>
      </c>
      <c r="GB907">
        <v>0</v>
      </c>
      <c r="GC907">
        <v>0</v>
      </c>
      <c r="GD907">
        <v>0</v>
      </c>
      <c r="GE907">
        <v>0</v>
      </c>
      <c r="GF907">
        <v>0</v>
      </c>
      <c r="GG907">
        <v>0</v>
      </c>
      <c r="GH907">
        <v>0</v>
      </c>
      <c r="GI907">
        <v>0</v>
      </c>
      <c r="GJ907">
        <v>0</v>
      </c>
      <c r="GK907">
        <v>0</v>
      </c>
      <c r="GL907">
        <v>0</v>
      </c>
      <c r="GM907">
        <v>0</v>
      </c>
      <c r="GN907">
        <v>0</v>
      </c>
      <c r="GO907">
        <v>0</v>
      </c>
      <c r="GP907">
        <v>0</v>
      </c>
      <c r="GQ907">
        <v>0</v>
      </c>
      <c r="GR907">
        <v>0</v>
      </c>
      <c r="GS907">
        <v>0</v>
      </c>
      <c r="GT907">
        <v>0</v>
      </c>
      <c r="GU907">
        <v>0</v>
      </c>
      <c r="GV907">
        <v>0</v>
      </c>
      <c r="GW907">
        <v>0</v>
      </c>
      <c r="GX907">
        <v>0</v>
      </c>
      <c r="GY907">
        <v>0</v>
      </c>
      <c r="GZ907">
        <v>0</v>
      </c>
      <c r="HA907">
        <v>0</v>
      </c>
      <c r="HB907">
        <v>0</v>
      </c>
      <c r="HC907">
        <v>0</v>
      </c>
      <c r="HD907">
        <v>0</v>
      </c>
      <c r="HE907">
        <v>0</v>
      </c>
      <c r="HF907">
        <v>0</v>
      </c>
      <c r="HG907">
        <v>0</v>
      </c>
      <c r="HH907">
        <v>0</v>
      </c>
      <c r="HI907">
        <v>0</v>
      </c>
      <c r="HJ907">
        <v>0</v>
      </c>
      <c r="HK907">
        <v>0</v>
      </c>
      <c r="HL907">
        <v>0</v>
      </c>
      <c r="HM907">
        <v>0</v>
      </c>
      <c r="HN907">
        <v>0</v>
      </c>
      <c r="HO907">
        <v>0</v>
      </c>
      <c r="HP907">
        <v>0</v>
      </c>
      <c r="HQ907">
        <v>0</v>
      </c>
      <c r="HR907">
        <v>0</v>
      </c>
      <c r="HS907">
        <v>0</v>
      </c>
      <c r="HT907">
        <v>0</v>
      </c>
      <c r="HU907">
        <v>0</v>
      </c>
      <c r="HV907">
        <v>0</v>
      </c>
      <c r="HW907">
        <v>0</v>
      </c>
      <c r="HX907">
        <v>0</v>
      </c>
      <c r="HY907">
        <v>0</v>
      </c>
      <c r="HZ907">
        <v>0</v>
      </c>
      <c r="IA907">
        <v>0</v>
      </c>
      <c r="IB907">
        <v>0</v>
      </c>
      <c r="IC907">
        <v>0</v>
      </c>
    </row>
    <row r="908" spans="1:237" x14ac:dyDescent="0.2">
      <c r="A908" t="s">
        <v>649</v>
      </c>
      <c r="B908">
        <v>2021</v>
      </c>
      <c r="C908">
        <v>0</v>
      </c>
      <c r="D908">
        <v>13.24598190357143</v>
      </c>
      <c r="E908">
        <v>21.71177370967742</v>
      </c>
      <c r="F908">
        <v>31.828574387096769</v>
      </c>
      <c r="G908">
        <v>24.6979443</v>
      </c>
      <c r="H908">
        <v>1.6930913389032261</v>
      </c>
      <c r="I908">
        <v>4.3449999132258066</v>
      </c>
      <c r="J908">
        <v>12.57469423333333</v>
      </c>
      <c r="K908">
        <v>3.743611033333333</v>
      </c>
      <c r="L908">
        <v>7.8896497400384034</v>
      </c>
      <c r="M908">
        <v>12.810068606272401</v>
      </c>
      <c r="N908">
        <v>20.965939648745518</v>
      </c>
      <c r="O908">
        <v>14.11328287057348</v>
      </c>
      <c r="P908">
        <v>286.83334230499997</v>
      </c>
      <c r="Q908">
        <v>115.77500259999999</v>
      </c>
      <c r="R908">
        <v>61.475001059999997</v>
      </c>
      <c r="S908">
        <v>186.47500667200001</v>
      </c>
      <c r="T908">
        <v>1842</v>
      </c>
      <c r="U908">
        <v>1987</v>
      </c>
      <c r="V908">
        <v>93122</v>
      </c>
      <c r="W908">
        <v>111689</v>
      </c>
      <c r="X908">
        <v>64967</v>
      </c>
      <c r="Y908">
        <v>36414</v>
      </c>
      <c r="Z908">
        <v>10416</v>
      </c>
      <c r="AA908">
        <v>7856.26</v>
      </c>
      <c r="AB908">
        <v>99936</v>
      </c>
      <c r="AC908">
        <v>25283</v>
      </c>
      <c r="AD908">
        <v>10599</v>
      </c>
      <c r="AE908">
        <v>63709</v>
      </c>
      <c r="AF908">
        <v>-999</v>
      </c>
      <c r="AG908">
        <v>-999</v>
      </c>
      <c r="AH908">
        <v>-999</v>
      </c>
      <c r="AI908">
        <v>-999</v>
      </c>
      <c r="AJ908">
        <v>0.203333333</v>
      </c>
      <c r="AK908">
        <v>0.189722222</v>
      </c>
      <c r="AL908">
        <v>0.18916666700000001</v>
      </c>
      <c r="AM908">
        <v>0.23611111100000001</v>
      </c>
      <c r="AN908" s="6">
        <v>16.51570052487039</v>
      </c>
      <c r="AO908" s="6">
        <v>5.1419306169258832</v>
      </c>
      <c r="AP908" s="6">
        <v>23.07080560165809</v>
      </c>
      <c r="AQ908" s="6">
        <v>565.2639988376867</v>
      </c>
      <c r="AR908" s="6">
        <v>27.432500000000001</v>
      </c>
      <c r="AS908" s="6">
        <v>5.1448924248387096</v>
      </c>
      <c r="AT908" s="6">
        <v>22.287607575161289</v>
      </c>
      <c r="AU908" s="6">
        <v>10.205658203352529</v>
      </c>
      <c r="AV908" s="6">
        <v>23.39852482437276</v>
      </c>
      <c r="AW908" s="6">
        <v>23.715306799372762</v>
      </c>
      <c r="AX908" s="6">
        <v>9.9798234970430109</v>
      </c>
      <c r="AY908" s="6">
        <v>650.55835263699998</v>
      </c>
      <c r="AZ908" s="6">
        <v>151.10000484</v>
      </c>
      <c r="BA908" s="6">
        <v>0.75833331999999998</v>
      </c>
      <c r="BB908" s="6">
        <v>85.636690438212682</v>
      </c>
      <c r="BC908" s="6">
        <v>286.83334230499997</v>
      </c>
      <c r="BD908" s="6">
        <v>61.475001059999997</v>
      </c>
      <c r="BE908" s="6">
        <v>93.750001822000002</v>
      </c>
      <c r="BF908" s="6">
        <v>142.90000433200001</v>
      </c>
      <c r="BG908">
        <v>1.8381958</v>
      </c>
      <c r="BH908">
        <v>2.0107320333333329</v>
      </c>
      <c r="BI908">
        <v>2.3317565999999998</v>
      </c>
      <c r="BJ908">
        <v>2.5120543999999998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>
        <v>0</v>
      </c>
      <c r="ER908">
        <v>0</v>
      </c>
      <c r="ES908">
        <v>0</v>
      </c>
      <c r="ET908">
        <v>0</v>
      </c>
      <c r="EU908">
        <v>0</v>
      </c>
      <c r="EV908">
        <v>0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0</v>
      </c>
      <c r="FG908">
        <v>0</v>
      </c>
      <c r="FH908">
        <v>0</v>
      </c>
      <c r="FI908">
        <v>0</v>
      </c>
      <c r="FJ908">
        <v>0</v>
      </c>
      <c r="FK908">
        <v>0</v>
      </c>
      <c r="FL908">
        <v>0</v>
      </c>
      <c r="FM908">
        <v>0</v>
      </c>
      <c r="FN908">
        <v>0</v>
      </c>
      <c r="FO908">
        <v>0</v>
      </c>
      <c r="FP908">
        <v>0</v>
      </c>
      <c r="FQ908">
        <v>0</v>
      </c>
      <c r="FR908">
        <v>0</v>
      </c>
      <c r="FS908">
        <v>0</v>
      </c>
      <c r="FT908">
        <v>0</v>
      </c>
      <c r="FU908">
        <v>0</v>
      </c>
      <c r="FV908">
        <v>0</v>
      </c>
      <c r="FW908">
        <v>0</v>
      </c>
      <c r="FX908">
        <v>0</v>
      </c>
      <c r="FY908">
        <v>0</v>
      </c>
      <c r="FZ908">
        <v>0</v>
      </c>
      <c r="GA908">
        <v>0</v>
      </c>
      <c r="GB908">
        <v>0</v>
      </c>
      <c r="GC908">
        <v>0</v>
      </c>
      <c r="GD908">
        <v>0</v>
      </c>
      <c r="GE908">
        <v>0</v>
      </c>
      <c r="GF908">
        <v>0</v>
      </c>
      <c r="GG908">
        <v>0</v>
      </c>
      <c r="GH908">
        <v>0</v>
      </c>
      <c r="GI908">
        <v>0</v>
      </c>
      <c r="GJ908">
        <v>0</v>
      </c>
      <c r="GK908">
        <v>0</v>
      </c>
      <c r="GL908">
        <v>0</v>
      </c>
      <c r="GM908">
        <v>0</v>
      </c>
      <c r="GN908">
        <v>0</v>
      </c>
      <c r="GO908">
        <v>0</v>
      </c>
      <c r="GP908">
        <v>0</v>
      </c>
      <c r="GQ908">
        <v>0</v>
      </c>
      <c r="GR908">
        <v>0</v>
      </c>
      <c r="GS908">
        <v>0</v>
      </c>
      <c r="GT908">
        <v>0</v>
      </c>
      <c r="GU908">
        <v>0</v>
      </c>
      <c r="GV908">
        <v>0</v>
      </c>
      <c r="GW908">
        <v>0</v>
      </c>
      <c r="GX908">
        <v>0</v>
      </c>
      <c r="GY908">
        <v>0</v>
      </c>
      <c r="GZ908">
        <v>0</v>
      </c>
      <c r="HA908">
        <v>0</v>
      </c>
      <c r="HB908">
        <v>0</v>
      </c>
      <c r="HC908">
        <v>0</v>
      </c>
      <c r="HD908">
        <v>0</v>
      </c>
      <c r="HE908">
        <v>0</v>
      </c>
      <c r="HF908">
        <v>0</v>
      </c>
      <c r="HG908">
        <v>0</v>
      </c>
      <c r="HH908">
        <v>0</v>
      </c>
      <c r="HI908">
        <v>0</v>
      </c>
      <c r="HJ908">
        <v>0</v>
      </c>
      <c r="HK908">
        <v>0</v>
      </c>
      <c r="HL908">
        <v>0</v>
      </c>
      <c r="HM908">
        <v>0</v>
      </c>
      <c r="HN908">
        <v>0</v>
      </c>
      <c r="HO908">
        <v>0</v>
      </c>
      <c r="HP908">
        <v>0</v>
      </c>
      <c r="HQ908">
        <v>0</v>
      </c>
      <c r="HR908">
        <v>0</v>
      </c>
      <c r="HS908">
        <v>0</v>
      </c>
      <c r="HT908">
        <v>0</v>
      </c>
      <c r="HU908">
        <v>0</v>
      </c>
      <c r="HV908">
        <v>0</v>
      </c>
      <c r="HW908">
        <v>0</v>
      </c>
      <c r="HX908">
        <v>0</v>
      </c>
      <c r="HY908">
        <v>0</v>
      </c>
      <c r="HZ908">
        <v>0</v>
      </c>
      <c r="IA908">
        <v>0</v>
      </c>
      <c r="IB908">
        <v>0</v>
      </c>
      <c r="IC908">
        <v>0</v>
      </c>
    </row>
    <row r="909" spans="1:237" x14ac:dyDescent="0.2">
      <c r="A909" t="s">
        <v>650</v>
      </c>
      <c r="B909">
        <v>2021</v>
      </c>
      <c r="C909">
        <v>0</v>
      </c>
      <c r="D909">
        <v>-999</v>
      </c>
      <c r="E909">
        <v>-999</v>
      </c>
      <c r="F909">
        <v>-999</v>
      </c>
      <c r="G909">
        <v>-999</v>
      </c>
      <c r="H909">
        <v>-999</v>
      </c>
      <c r="I909">
        <v>-999</v>
      </c>
      <c r="J909">
        <v>-999</v>
      </c>
      <c r="K909">
        <v>-999</v>
      </c>
      <c r="L909">
        <v>-999</v>
      </c>
      <c r="M909">
        <v>-999</v>
      </c>
      <c r="N909">
        <v>-999</v>
      </c>
      <c r="O909">
        <v>-999</v>
      </c>
      <c r="P909">
        <v>0</v>
      </c>
      <c r="Q909">
        <v>0</v>
      </c>
      <c r="R909">
        <v>0</v>
      </c>
      <c r="S909">
        <v>0</v>
      </c>
      <c r="T909">
        <v>-999</v>
      </c>
      <c r="U909">
        <v>-999</v>
      </c>
      <c r="V909">
        <v>557290</v>
      </c>
      <c r="W909">
        <v>125151</v>
      </c>
      <c r="X909">
        <v>85899</v>
      </c>
      <c r="Y909">
        <v>21451</v>
      </c>
      <c r="Z909">
        <v>18229</v>
      </c>
      <c r="AA909">
        <v>1935.46</v>
      </c>
      <c r="AB909">
        <v>117884</v>
      </c>
      <c r="AC909">
        <v>15191</v>
      </c>
      <c r="AD909">
        <v>18644</v>
      </c>
      <c r="AE909">
        <v>82899</v>
      </c>
      <c r="AF909">
        <v>-999</v>
      </c>
      <c r="AG909">
        <v>-999</v>
      </c>
      <c r="AH909">
        <v>-999</v>
      </c>
      <c r="AI909">
        <v>-999</v>
      </c>
      <c r="AJ909">
        <v>0.20583333300000001</v>
      </c>
      <c r="AK909">
        <v>0.116388889</v>
      </c>
      <c r="AL909">
        <v>0.03</v>
      </c>
      <c r="AM909">
        <v>6.3055555999999999E-2</v>
      </c>
      <c r="AN909" s="6">
        <v>-999</v>
      </c>
      <c r="AO909" s="6">
        <v>-999</v>
      </c>
      <c r="AP909" s="6">
        <v>-999</v>
      </c>
      <c r="AQ909" s="6">
        <v>-999</v>
      </c>
      <c r="AR909" s="6">
        <v>-999</v>
      </c>
      <c r="AS909" s="6">
        <v>-999</v>
      </c>
      <c r="AT909" s="6">
        <v>-999</v>
      </c>
      <c r="AU909" s="6">
        <v>-999</v>
      </c>
      <c r="AV909" s="6">
        <v>-999</v>
      </c>
      <c r="AW909" s="6">
        <v>-999</v>
      </c>
      <c r="AX909" s="6">
        <v>-999</v>
      </c>
      <c r="AY909" s="6">
        <v>-999</v>
      </c>
      <c r="AZ909" s="6">
        <v>-999</v>
      </c>
      <c r="BA909" s="6">
        <v>-999</v>
      </c>
      <c r="BB909" s="6">
        <v>-999</v>
      </c>
      <c r="BC909" s="6">
        <v>-999</v>
      </c>
      <c r="BD909" s="6">
        <v>-999</v>
      </c>
      <c r="BE909" s="6">
        <v>-999</v>
      </c>
      <c r="BF909" s="6">
        <v>-999</v>
      </c>
      <c r="BG909">
        <v>-999</v>
      </c>
      <c r="BH909">
        <v>-999</v>
      </c>
      <c r="BI909">
        <v>-999</v>
      </c>
      <c r="BJ909">
        <v>-999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>
        <v>0</v>
      </c>
      <c r="ER909">
        <v>0</v>
      </c>
      <c r="ES909">
        <v>0</v>
      </c>
      <c r="ET909">
        <v>0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v>0</v>
      </c>
      <c r="FA909">
        <v>0</v>
      </c>
      <c r="FB909">
        <v>0</v>
      </c>
      <c r="FC909">
        <v>0</v>
      </c>
      <c r="FD909">
        <v>0</v>
      </c>
      <c r="FE909">
        <v>0</v>
      </c>
      <c r="FF909">
        <v>0</v>
      </c>
      <c r="FG909">
        <v>0</v>
      </c>
      <c r="FH909">
        <v>0</v>
      </c>
      <c r="FI909">
        <v>0</v>
      </c>
      <c r="FJ909">
        <v>0</v>
      </c>
      <c r="FK909">
        <v>0</v>
      </c>
      <c r="FL909">
        <v>0</v>
      </c>
      <c r="FM909">
        <v>0</v>
      </c>
      <c r="FN909">
        <v>0</v>
      </c>
      <c r="FO909">
        <v>0</v>
      </c>
      <c r="FP909">
        <v>0</v>
      </c>
      <c r="FQ909">
        <v>0</v>
      </c>
      <c r="FR909">
        <v>0</v>
      </c>
      <c r="FS909">
        <v>0</v>
      </c>
      <c r="FT909">
        <v>0</v>
      </c>
      <c r="FU909">
        <v>0</v>
      </c>
      <c r="FV909">
        <v>0</v>
      </c>
      <c r="FW909">
        <v>0</v>
      </c>
      <c r="FX909">
        <v>0</v>
      </c>
      <c r="FY909">
        <v>0</v>
      </c>
      <c r="FZ909">
        <v>0</v>
      </c>
      <c r="GA909">
        <v>0</v>
      </c>
      <c r="GB909">
        <v>0</v>
      </c>
      <c r="GC909">
        <v>0</v>
      </c>
      <c r="GD909">
        <v>0</v>
      </c>
      <c r="GE909">
        <v>0</v>
      </c>
      <c r="GF909">
        <v>0</v>
      </c>
      <c r="GG909">
        <v>0</v>
      </c>
      <c r="GH909">
        <v>0</v>
      </c>
      <c r="GI909">
        <v>0</v>
      </c>
      <c r="GJ909">
        <v>0</v>
      </c>
      <c r="GK909">
        <v>0</v>
      </c>
      <c r="GL909">
        <v>0</v>
      </c>
      <c r="GM909">
        <v>0</v>
      </c>
      <c r="GN909">
        <v>0</v>
      </c>
      <c r="GO909">
        <v>0</v>
      </c>
      <c r="GP909">
        <v>0</v>
      </c>
      <c r="GQ909">
        <v>0</v>
      </c>
      <c r="GR909">
        <v>0</v>
      </c>
      <c r="GS909">
        <v>0</v>
      </c>
      <c r="GT909">
        <v>0</v>
      </c>
      <c r="GU909">
        <v>0</v>
      </c>
      <c r="GV909">
        <v>0</v>
      </c>
      <c r="GW909">
        <v>0</v>
      </c>
      <c r="GX909">
        <v>0</v>
      </c>
      <c r="GY909">
        <v>0</v>
      </c>
      <c r="GZ909">
        <v>0</v>
      </c>
      <c r="HA909">
        <v>0</v>
      </c>
      <c r="HB909">
        <v>0</v>
      </c>
      <c r="HC909">
        <v>0</v>
      </c>
      <c r="HD909">
        <v>0</v>
      </c>
      <c r="HE909">
        <v>0</v>
      </c>
      <c r="HF909">
        <v>0</v>
      </c>
      <c r="HG909">
        <v>0</v>
      </c>
      <c r="HH909">
        <v>0</v>
      </c>
      <c r="HI909">
        <v>0</v>
      </c>
      <c r="HJ909">
        <v>0</v>
      </c>
      <c r="HK909">
        <v>0</v>
      </c>
      <c r="HL909">
        <v>0</v>
      </c>
      <c r="HM909">
        <v>0</v>
      </c>
      <c r="HN909">
        <v>0</v>
      </c>
      <c r="HO909">
        <v>0</v>
      </c>
      <c r="HP909">
        <v>0</v>
      </c>
      <c r="HQ909">
        <v>0</v>
      </c>
      <c r="HR909">
        <v>0</v>
      </c>
      <c r="HS909">
        <v>0</v>
      </c>
      <c r="HT909">
        <v>0</v>
      </c>
      <c r="HU909">
        <v>0</v>
      </c>
      <c r="HV909">
        <v>0</v>
      </c>
      <c r="HW909">
        <v>0</v>
      </c>
      <c r="HX909">
        <v>0</v>
      </c>
      <c r="HY909">
        <v>0</v>
      </c>
      <c r="HZ909">
        <v>0</v>
      </c>
      <c r="IA909">
        <v>0</v>
      </c>
      <c r="IB909">
        <v>0</v>
      </c>
      <c r="IC909">
        <v>0</v>
      </c>
    </row>
    <row r="910" spans="1:237" x14ac:dyDescent="0.2">
      <c r="A910" t="s">
        <v>651</v>
      </c>
      <c r="B910">
        <v>2021</v>
      </c>
      <c r="C910">
        <v>0</v>
      </c>
      <c r="D910">
        <v>6.3751921542857142</v>
      </c>
      <c r="E910">
        <v>19.445880645161289</v>
      </c>
      <c r="F910">
        <v>29.615756451612899</v>
      </c>
      <c r="G910">
        <v>21.760127666666669</v>
      </c>
      <c r="H910">
        <v>-2.191166245483871</v>
      </c>
      <c r="I910">
        <v>-1.2300992361935481</v>
      </c>
      <c r="J910">
        <v>13.728614953333331</v>
      </c>
      <c r="K910">
        <v>1.0399487283333331</v>
      </c>
      <c r="L910">
        <v>1.2517455276221201</v>
      </c>
      <c r="M910">
        <v>8.5491861740501776</v>
      </c>
      <c r="N910">
        <v>21.218715012544799</v>
      </c>
      <c r="O910">
        <v>10.216457121200721</v>
      </c>
      <c r="P910">
        <v>138.95384923169999</v>
      </c>
      <c r="Q910">
        <v>135.92307671399999</v>
      </c>
      <c r="R910">
        <v>151.876925304</v>
      </c>
      <c r="S910">
        <v>74.084616349000001</v>
      </c>
      <c r="T910">
        <v>10099</v>
      </c>
      <c r="U910">
        <v>10290</v>
      </c>
      <c r="V910">
        <v>710284</v>
      </c>
      <c r="W910">
        <v>284363</v>
      </c>
      <c r="X910">
        <v>180939</v>
      </c>
      <c r="Y910">
        <v>59591</v>
      </c>
      <c r="Z910">
        <v>44139</v>
      </c>
      <c r="AA910">
        <v>4099.6899999999996</v>
      </c>
      <c r="AB910">
        <v>274394</v>
      </c>
      <c r="AC910">
        <v>39492</v>
      </c>
      <c r="AD910">
        <v>46282</v>
      </c>
      <c r="AE910">
        <v>186464</v>
      </c>
      <c r="AF910">
        <v>0.71199999999999997</v>
      </c>
      <c r="AG910">
        <v>0.70799999999999996</v>
      </c>
      <c r="AH910">
        <v>0.70299999999999996</v>
      </c>
      <c r="AI910">
        <v>0.70799999999999996</v>
      </c>
      <c r="AJ910">
        <v>7.2499999999999995E-2</v>
      </c>
      <c r="AK910">
        <v>0.10666666700000001</v>
      </c>
      <c r="AL910">
        <v>9.7500000000000003E-2</v>
      </c>
      <c r="AM910">
        <v>0.109444444</v>
      </c>
      <c r="AN910" s="6">
        <v>13.44271809192723</v>
      </c>
      <c r="AO910" s="6">
        <v>6.2673842661455446</v>
      </c>
      <c r="AP910" s="6">
        <v>23.39871812464801</v>
      </c>
      <c r="AQ910" s="6">
        <v>778.00387571364047</v>
      </c>
      <c r="AR910" s="6">
        <v>26.941538000000001</v>
      </c>
      <c r="AS910" s="6">
        <v>0.1563772370967742</v>
      </c>
      <c r="AT910" s="6">
        <v>26.785160762903232</v>
      </c>
      <c r="AU910" s="6">
        <v>21.611913842293909</v>
      </c>
      <c r="AV910" s="6">
        <v>13.55784389393369</v>
      </c>
      <c r="AW910" s="6">
        <v>23.909100839605738</v>
      </c>
      <c r="AX910" s="6">
        <v>4.2765138804777267</v>
      </c>
      <c r="AY910" s="6">
        <v>500.83846759869999</v>
      </c>
      <c r="AZ910" s="6">
        <v>67.538461613999999</v>
      </c>
      <c r="BA910" s="6">
        <v>10.469231015</v>
      </c>
      <c r="BB910" s="6">
        <v>43.062681998785678</v>
      </c>
      <c r="BC910" s="6">
        <v>157.876921498</v>
      </c>
      <c r="BD910" s="6">
        <v>74.084616349000001</v>
      </c>
      <c r="BE910" s="6">
        <v>151.876925304</v>
      </c>
      <c r="BF910" s="6">
        <v>138.95384923169999</v>
      </c>
      <c r="BG910">
        <v>1.472646066666667</v>
      </c>
      <c r="BH910">
        <v>1.8473307333333331</v>
      </c>
      <c r="BI910">
        <v>1.5866089000000001</v>
      </c>
      <c r="BJ910">
        <v>1.9226989999999999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>
        <v>0</v>
      </c>
      <c r="ER910">
        <v>0</v>
      </c>
      <c r="ES910">
        <v>0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0</v>
      </c>
      <c r="FG910">
        <v>0</v>
      </c>
      <c r="FH910">
        <v>0</v>
      </c>
      <c r="FI910">
        <v>0</v>
      </c>
      <c r="FJ910">
        <v>0</v>
      </c>
      <c r="FK910">
        <v>0</v>
      </c>
      <c r="FL910">
        <v>0</v>
      </c>
      <c r="FM910">
        <v>0</v>
      </c>
      <c r="FN910">
        <v>0</v>
      </c>
      <c r="FO910">
        <v>0</v>
      </c>
      <c r="FP910">
        <v>0</v>
      </c>
      <c r="FQ910">
        <v>0</v>
      </c>
      <c r="FR910">
        <v>0</v>
      </c>
      <c r="FS910">
        <v>0</v>
      </c>
      <c r="FT910">
        <v>0</v>
      </c>
      <c r="FU910">
        <v>0</v>
      </c>
      <c r="FV910">
        <v>0</v>
      </c>
      <c r="FW910">
        <v>0</v>
      </c>
      <c r="FX910">
        <v>0</v>
      </c>
      <c r="FY910">
        <v>0</v>
      </c>
      <c r="FZ910">
        <v>0</v>
      </c>
      <c r="GA910">
        <v>0</v>
      </c>
      <c r="GB910">
        <v>0</v>
      </c>
      <c r="GC910">
        <v>0</v>
      </c>
      <c r="GD910">
        <v>0</v>
      </c>
      <c r="GE910">
        <v>0</v>
      </c>
      <c r="GF910">
        <v>0</v>
      </c>
      <c r="GG910">
        <v>0</v>
      </c>
      <c r="GH910">
        <v>0</v>
      </c>
      <c r="GI910">
        <v>0</v>
      </c>
      <c r="GJ910">
        <v>0</v>
      </c>
      <c r="GK910">
        <v>0</v>
      </c>
      <c r="GL910">
        <v>0</v>
      </c>
      <c r="GM910">
        <v>0</v>
      </c>
      <c r="GN910">
        <v>0</v>
      </c>
      <c r="GO910">
        <v>0</v>
      </c>
      <c r="GP910">
        <v>0</v>
      </c>
      <c r="GQ910">
        <v>0</v>
      </c>
      <c r="GR910">
        <v>0</v>
      </c>
      <c r="GS910">
        <v>0</v>
      </c>
      <c r="GT910">
        <v>0</v>
      </c>
      <c r="GU910">
        <v>0</v>
      </c>
      <c r="GV910">
        <v>0</v>
      </c>
      <c r="GW910">
        <v>0</v>
      </c>
      <c r="GX910">
        <v>0</v>
      </c>
      <c r="GY910">
        <v>0</v>
      </c>
      <c r="GZ910">
        <v>0</v>
      </c>
      <c r="HA910">
        <v>0</v>
      </c>
      <c r="HB910">
        <v>0</v>
      </c>
      <c r="HC910">
        <v>0</v>
      </c>
      <c r="HD910">
        <v>0</v>
      </c>
      <c r="HE910">
        <v>0</v>
      </c>
      <c r="HF910">
        <v>0</v>
      </c>
      <c r="HG910">
        <v>0</v>
      </c>
      <c r="HH910">
        <v>0</v>
      </c>
      <c r="HI910">
        <v>0</v>
      </c>
      <c r="HJ910">
        <v>0</v>
      </c>
      <c r="HK910">
        <v>0</v>
      </c>
      <c r="HL910">
        <v>0</v>
      </c>
      <c r="HM910">
        <v>0</v>
      </c>
      <c r="HN910">
        <v>0</v>
      </c>
      <c r="HO910">
        <v>0</v>
      </c>
      <c r="HP910">
        <v>0</v>
      </c>
      <c r="HQ910">
        <v>0</v>
      </c>
      <c r="HR910">
        <v>0</v>
      </c>
      <c r="HS910">
        <v>0</v>
      </c>
      <c r="HT910">
        <v>0</v>
      </c>
      <c r="HU910">
        <v>0</v>
      </c>
      <c r="HV910">
        <v>0</v>
      </c>
      <c r="HW910">
        <v>0</v>
      </c>
      <c r="HX910">
        <v>0</v>
      </c>
      <c r="HY910">
        <v>0</v>
      </c>
      <c r="HZ910">
        <v>0</v>
      </c>
      <c r="IA910">
        <v>0</v>
      </c>
      <c r="IB910">
        <v>0</v>
      </c>
      <c r="IC910">
        <v>0</v>
      </c>
    </row>
    <row r="911" spans="1:237" x14ac:dyDescent="0.2">
      <c r="A911" t="s">
        <v>652</v>
      </c>
      <c r="B911">
        <v>2021</v>
      </c>
      <c r="C911">
        <v>0</v>
      </c>
      <c r="D911">
        <v>4.9980654928571431</v>
      </c>
      <c r="E911">
        <v>18.49930061290322</v>
      </c>
      <c r="F911">
        <v>27.25688116129032</v>
      </c>
      <c r="G911">
        <v>19.520249766666659</v>
      </c>
      <c r="H911">
        <v>-3.7416934793548391</v>
      </c>
      <c r="I911">
        <v>-2.616343964838709</v>
      </c>
      <c r="J911">
        <v>12.03005548666667</v>
      </c>
      <c r="K911">
        <v>-9.7220433333330004E-4</v>
      </c>
      <c r="L911">
        <v>0.1786245477549922</v>
      </c>
      <c r="M911">
        <v>7.4292704240609311</v>
      </c>
      <c r="N911">
        <v>19.2195933123656</v>
      </c>
      <c r="O911">
        <v>8.7793704046372749</v>
      </c>
      <c r="P911">
        <v>141.7666686</v>
      </c>
      <c r="Q911">
        <v>176.80833659000001</v>
      </c>
      <c r="R911">
        <v>231.80833850799999</v>
      </c>
      <c r="S911">
        <v>76.808336707999999</v>
      </c>
      <c r="T911">
        <v>10052</v>
      </c>
      <c r="U911">
        <v>9943</v>
      </c>
      <c r="V911">
        <v>329272</v>
      </c>
      <c r="W911">
        <v>368042</v>
      </c>
      <c r="X911">
        <v>240729</v>
      </c>
      <c r="Y911">
        <v>76897</v>
      </c>
      <c r="Z911">
        <v>49932</v>
      </c>
      <c r="AA911">
        <v>2696.91</v>
      </c>
      <c r="AB911">
        <v>342342</v>
      </c>
      <c r="AC911">
        <v>52527</v>
      </c>
      <c r="AD911">
        <v>53067</v>
      </c>
      <c r="AE911">
        <v>235781</v>
      </c>
      <c r="AF911">
        <v>0.27700000000000002</v>
      </c>
      <c r="AG911">
        <v>0.69199999999999995</v>
      </c>
      <c r="AH911">
        <v>0.78700000000000003</v>
      </c>
      <c r="AI911">
        <v>0.58499999999999996</v>
      </c>
      <c r="AJ911">
        <v>0.14583333300000001</v>
      </c>
      <c r="AK911">
        <v>0.27250000000000002</v>
      </c>
      <c r="AL911">
        <v>0.26166666700000002</v>
      </c>
      <c r="AM911">
        <v>0.17722222200000001</v>
      </c>
      <c r="AN911" s="6">
        <v>11.84328768610235</v>
      </c>
      <c r="AO911" s="6">
        <v>5.8831460277953029</v>
      </c>
      <c r="AP911" s="6">
        <v>22.678930928863579</v>
      </c>
      <c r="AQ911" s="6">
        <v>744.37708365868195</v>
      </c>
      <c r="AR911" s="6">
        <v>24.850832</v>
      </c>
      <c r="AS911" s="6">
        <v>-1.090188087096774</v>
      </c>
      <c r="AT911" s="6">
        <v>25.941020087096771</v>
      </c>
      <c r="AU911" s="6">
        <v>20.005216997580639</v>
      </c>
      <c r="AV911" s="6">
        <v>11.938157035651971</v>
      </c>
      <c r="AW911" s="6">
        <v>21.68521332284946</v>
      </c>
      <c r="AX911" s="6">
        <v>3.1123676738774959</v>
      </c>
      <c r="AY911" s="6">
        <v>627.19168040600005</v>
      </c>
      <c r="AZ911" s="6">
        <v>119.625005968</v>
      </c>
      <c r="BA911" s="6">
        <v>10.01666672</v>
      </c>
      <c r="BB911" s="6">
        <v>57.310402216750738</v>
      </c>
      <c r="BC911" s="6">
        <v>259.30000816799998</v>
      </c>
      <c r="BD911" s="6">
        <v>76.808336707999999</v>
      </c>
      <c r="BE911" s="6">
        <v>231.80833850799999</v>
      </c>
      <c r="BF911" s="6">
        <v>141.7666686</v>
      </c>
      <c r="BG911">
        <v>1.715759266666667</v>
      </c>
      <c r="BH911">
        <v>2.1689656666666668</v>
      </c>
      <c r="BI911">
        <v>1.8850403</v>
      </c>
      <c r="BJ911">
        <v>2.4210509999999998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>
        <v>0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0</v>
      </c>
      <c r="FD911">
        <v>0</v>
      </c>
      <c r="FE911">
        <v>0</v>
      </c>
      <c r="FF911">
        <v>0</v>
      </c>
      <c r="FG911">
        <v>0</v>
      </c>
      <c r="FH911">
        <v>0</v>
      </c>
      <c r="FI911">
        <v>0</v>
      </c>
      <c r="FJ911">
        <v>0</v>
      </c>
      <c r="FK911">
        <v>0</v>
      </c>
      <c r="FL911">
        <v>0</v>
      </c>
      <c r="FM911">
        <v>0</v>
      </c>
      <c r="FN911">
        <v>0</v>
      </c>
      <c r="FO911">
        <v>0</v>
      </c>
      <c r="FP911">
        <v>0</v>
      </c>
      <c r="FQ911">
        <v>0</v>
      </c>
      <c r="FR911">
        <v>0</v>
      </c>
      <c r="FS911">
        <v>0</v>
      </c>
      <c r="FT911">
        <v>0</v>
      </c>
      <c r="FU911">
        <v>0</v>
      </c>
      <c r="FV911">
        <v>0</v>
      </c>
      <c r="FW911">
        <v>0</v>
      </c>
      <c r="FX911">
        <v>0</v>
      </c>
      <c r="FY911">
        <v>0</v>
      </c>
      <c r="FZ911">
        <v>0</v>
      </c>
      <c r="GA911">
        <v>0</v>
      </c>
      <c r="GB911">
        <v>0</v>
      </c>
      <c r="GC911">
        <v>0</v>
      </c>
      <c r="GD911">
        <v>0</v>
      </c>
      <c r="GE911">
        <v>0</v>
      </c>
      <c r="GF911">
        <v>0</v>
      </c>
      <c r="GG911">
        <v>0</v>
      </c>
      <c r="GH911">
        <v>0</v>
      </c>
      <c r="GI911">
        <v>0</v>
      </c>
      <c r="GJ911">
        <v>0</v>
      </c>
      <c r="GK911">
        <v>0</v>
      </c>
      <c r="GL911">
        <v>0</v>
      </c>
      <c r="GM911">
        <v>0</v>
      </c>
      <c r="GN911">
        <v>0</v>
      </c>
      <c r="GO911">
        <v>0</v>
      </c>
      <c r="GP911">
        <v>0</v>
      </c>
      <c r="GQ911">
        <v>0</v>
      </c>
      <c r="GR911">
        <v>0</v>
      </c>
      <c r="GS911">
        <v>0</v>
      </c>
      <c r="GT911">
        <v>0</v>
      </c>
      <c r="GU911">
        <v>0</v>
      </c>
      <c r="GV911">
        <v>0</v>
      </c>
      <c r="GW911">
        <v>0</v>
      </c>
      <c r="GX911">
        <v>0</v>
      </c>
      <c r="GY911">
        <v>0</v>
      </c>
      <c r="GZ911">
        <v>0</v>
      </c>
      <c r="HA911">
        <v>0</v>
      </c>
      <c r="HB911">
        <v>0</v>
      </c>
      <c r="HC911">
        <v>0</v>
      </c>
      <c r="HD911">
        <v>0</v>
      </c>
      <c r="HE911">
        <v>0</v>
      </c>
      <c r="HF911">
        <v>0</v>
      </c>
      <c r="HG911">
        <v>0</v>
      </c>
      <c r="HH911">
        <v>0</v>
      </c>
      <c r="HI911">
        <v>0</v>
      </c>
      <c r="HJ911">
        <v>0</v>
      </c>
      <c r="HK911">
        <v>0</v>
      </c>
      <c r="HL911">
        <v>0</v>
      </c>
      <c r="HM911">
        <v>0</v>
      </c>
      <c r="HN911">
        <v>0</v>
      </c>
      <c r="HO911">
        <v>0</v>
      </c>
      <c r="HP911">
        <v>0</v>
      </c>
      <c r="HQ911">
        <v>0</v>
      </c>
      <c r="HR911">
        <v>0</v>
      </c>
      <c r="HS911">
        <v>0</v>
      </c>
      <c r="HT911">
        <v>0</v>
      </c>
      <c r="HU911">
        <v>0</v>
      </c>
      <c r="HV911">
        <v>0</v>
      </c>
      <c r="HW911">
        <v>0</v>
      </c>
      <c r="HX911">
        <v>0</v>
      </c>
      <c r="HY911">
        <v>0</v>
      </c>
      <c r="HZ911">
        <v>0</v>
      </c>
      <c r="IA911">
        <v>0</v>
      </c>
      <c r="IB911">
        <v>0</v>
      </c>
      <c r="IC911">
        <v>0</v>
      </c>
    </row>
    <row r="912" spans="1:237" x14ac:dyDescent="0.2">
      <c r="A912" t="s">
        <v>653</v>
      </c>
      <c r="B912">
        <v>2021</v>
      </c>
      <c r="C912">
        <v>0</v>
      </c>
      <c r="D912">
        <v>5.7459521696071434</v>
      </c>
      <c r="E912">
        <v>18.173897935483868</v>
      </c>
      <c r="F912">
        <v>27.149327354838711</v>
      </c>
      <c r="G912">
        <v>19.476888466666669</v>
      </c>
      <c r="H912">
        <v>-4.1435213608709676</v>
      </c>
      <c r="I912">
        <v>-2.9981719745806452</v>
      </c>
      <c r="J912">
        <v>11.74702748</v>
      </c>
      <c r="K912">
        <v>-0.14263893333333319</v>
      </c>
      <c r="L912">
        <v>0.30550723006374819</v>
      </c>
      <c r="M912">
        <v>7.0440739549605738</v>
      </c>
      <c r="N912">
        <v>19.051238969892481</v>
      </c>
      <c r="O912">
        <v>8.5572232475806462</v>
      </c>
      <c r="P912">
        <v>145.00000159999999</v>
      </c>
      <c r="Q912">
        <v>197.29166905400001</v>
      </c>
      <c r="R912">
        <v>218.18333559999999</v>
      </c>
      <c r="S912">
        <v>96.150000896999998</v>
      </c>
      <c r="T912">
        <v>8946</v>
      </c>
      <c r="U912">
        <v>8449</v>
      </c>
      <c r="V912">
        <v>200050</v>
      </c>
      <c r="W912">
        <v>162655</v>
      </c>
      <c r="X912">
        <v>99643</v>
      </c>
      <c r="Y912">
        <v>39952</v>
      </c>
      <c r="Z912">
        <v>23220</v>
      </c>
      <c r="AA912">
        <v>5166.1899999999996</v>
      </c>
      <c r="AB912">
        <v>159971</v>
      </c>
      <c r="AC912">
        <v>27980</v>
      </c>
      <c r="AD912">
        <v>24235</v>
      </c>
      <c r="AE912">
        <v>105680</v>
      </c>
      <c r="AF912">
        <v>0.373</v>
      </c>
      <c r="AG912">
        <v>0.70199999999999996</v>
      </c>
      <c r="AH912">
        <v>0.752</v>
      </c>
      <c r="AI912">
        <v>0.60899999999999999</v>
      </c>
      <c r="AJ912">
        <v>0.125</v>
      </c>
      <c r="AK912">
        <v>0.18777777800000001</v>
      </c>
      <c r="AL912">
        <v>0.244166667</v>
      </c>
      <c r="AM912">
        <v>0.129722222</v>
      </c>
      <c r="AN912" s="6">
        <v>11.64211642531218</v>
      </c>
      <c r="AO912" s="6">
        <v>5.8052111493756406</v>
      </c>
      <c r="AP912" s="6">
        <v>22.33711188823121</v>
      </c>
      <c r="AQ912" s="6">
        <v>738.65330425745458</v>
      </c>
      <c r="AR912" s="6">
        <v>24.738333000000001</v>
      </c>
      <c r="AS912" s="6">
        <v>-1.2507526903225801</v>
      </c>
      <c r="AT912" s="6">
        <v>25.989085690322579</v>
      </c>
      <c r="AU912" s="6">
        <v>19.606309458064519</v>
      </c>
      <c r="AV912" s="6">
        <v>11.73736129045699</v>
      </c>
      <c r="AW912" s="6">
        <v>21.40561931827957</v>
      </c>
      <c r="AX912" s="6">
        <v>3.1801146150318731</v>
      </c>
      <c r="AY912" s="6">
        <v>656.62500715099998</v>
      </c>
      <c r="AZ912" s="6">
        <v>104.82500125999999</v>
      </c>
      <c r="BA912" s="6">
        <v>15.366666879</v>
      </c>
      <c r="BB912" s="6">
        <v>48.385103075957247</v>
      </c>
      <c r="BC912" s="6">
        <v>258.14167015999999</v>
      </c>
      <c r="BD912" s="6">
        <v>96.150000896999998</v>
      </c>
      <c r="BE912" s="6">
        <v>218.18333559999999</v>
      </c>
      <c r="BF912" s="6">
        <v>145.00000159999999</v>
      </c>
      <c r="BG912">
        <v>1.4399007333333329</v>
      </c>
      <c r="BH912">
        <v>2.105377166666667</v>
      </c>
      <c r="BI912">
        <v>2.5177917000000001</v>
      </c>
      <c r="BJ912">
        <v>2.8277587999999998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>
        <v>0</v>
      </c>
      <c r="ER912">
        <v>0</v>
      </c>
      <c r="ES912">
        <v>0</v>
      </c>
      <c r="ET912">
        <v>0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0</v>
      </c>
      <c r="FC912">
        <v>0</v>
      </c>
      <c r="FD912">
        <v>0</v>
      </c>
      <c r="FE912">
        <v>0</v>
      </c>
      <c r="FF912">
        <v>0</v>
      </c>
      <c r="FG912">
        <v>0</v>
      </c>
      <c r="FH912">
        <v>0</v>
      </c>
      <c r="FI912">
        <v>0</v>
      </c>
      <c r="FJ912">
        <v>0</v>
      </c>
      <c r="FK912">
        <v>0</v>
      </c>
      <c r="FL912">
        <v>0</v>
      </c>
      <c r="FM912">
        <v>0</v>
      </c>
      <c r="FN912">
        <v>0</v>
      </c>
      <c r="FO912">
        <v>0</v>
      </c>
      <c r="FP912">
        <v>0</v>
      </c>
      <c r="FQ912">
        <v>0</v>
      </c>
      <c r="FR912">
        <v>0</v>
      </c>
      <c r="FS912">
        <v>0</v>
      </c>
      <c r="FT912">
        <v>0</v>
      </c>
      <c r="FU912">
        <v>0</v>
      </c>
      <c r="FV912">
        <v>0</v>
      </c>
      <c r="FW912">
        <v>0</v>
      </c>
      <c r="FX912">
        <v>0</v>
      </c>
      <c r="FY912">
        <v>0</v>
      </c>
      <c r="FZ912">
        <v>0</v>
      </c>
      <c r="GA912">
        <v>0</v>
      </c>
      <c r="GB912">
        <v>0</v>
      </c>
      <c r="GC912">
        <v>0</v>
      </c>
      <c r="GD912">
        <v>0</v>
      </c>
      <c r="GE912">
        <v>0</v>
      </c>
      <c r="GF912">
        <v>0</v>
      </c>
      <c r="GG912">
        <v>0</v>
      </c>
      <c r="GH912">
        <v>0</v>
      </c>
      <c r="GI912">
        <v>0</v>
      </c>
      <c r="GJ912">
        <v>0</v>
      </c>
      <c r="GK912">
        <v>0</v>
      </c>
      <c r="GL912">
        <v>0</v>
      </c>
      <c r="GM912">
        <v>0</v>
      </c>
      <c r="GN912">
        <v>0</v>
      </c>
      <c r="GO912">
        <v>0</v>
      </c>
      <c r="GP912">
        <v>0</v>
      </c>
      <c r="GQ912">
        <v>0</v>
      </c>
      <c r="GR912">
        <v>0</v>
      </c>
      <c r="GS912">
        <v>0</v>
      </c>
      <c r="GT912">
        <v>0</v>
      </c>
      <c r="GU912">
        <v>0</v>
      </c>
      <c r="GV912">
        <v>0</v>
      </c>
      <c r="GW912">
        <v>0</v>
      </c>
      <c r="GX912">
        <v>0</v>
      </c>
      <c r="GY912">
        <v>0</v>
      </c>
      <c r="GZ912">
        <v>0</v>
      </c>
      <c r="HA912">
        <v>0</v>
      </c>
      <c r="HB912">
        <v>0</v>
      </c>
      <c r="HC912">
        <v>0</v>
      </c>
      <c r="HD912">
        <v>0</v>
      </c>
      <c r="HE912">
        <v>0</v>
      </c>
      <c r="HF912">
        <v>0</v>
      </c>
      <c r="HG912">
        <v>0</v>
      </c>
      <c r="HH912">
        <v>0</v>
      </c>
      <c r="HI912">
        <v>0</v>
      </c>
      <c r="HJ912">
        <v>0</v>
      </c>
      <c r="HK912">
        <v>0</v>
      </c>
      <c r="HL912">
        <v>0</v>
      </c>
      <c r="HM912">
        <v>0</v>
      </c>
      <c r="HN912">
        <v>0</v>
      </c>
      <c r="HO912">
        <v>0</v>
      </c>
      <c r="HP912">
        <v>0</v>
      </c>
      <c r="HQ912">
        <v>0</v>
      </c>
      <c r="HR912">
        <v>0</v>
      </c>
      <c r="HS912">
        <v>0</v>
      </c>
      <c r="HT912">
        <v>0</v>
      </c>
      <c r="HU912">
        <v>0</v>
      </c>
      <c r="HV912">
        <v>0</v>
      </c>
      <c r="HW912">
        <v>0</v>
      </c>
      <c r="HX912">
        <v>0</v>
      </c>
      <c r="HY912">
        <v>0</v>
      </c>
      <c r="HZ912">
        <v>0</v>
      </c>
      <c r="IA912">
        <v>0</v>
      </c>
      <c r="IB912">
        <v>0</v>
      </c>
      <c r="IC912">
        <v>0</v>
      </c>
    </row>
    <row r="913" spans="1:237" x14ac:dyDescent="0.2">
      <c r="A913" t="s">
        <v>654</v>
      </c>
      <c r="B913">
        <v>2021</v>
      </c>
      <c r="C913">
        <v>0</v>
      </c>
      <c r="D913">
        <v>4.9607538250000003</v>
      </c>
      <c r="E913">
        <v>17.596056741935481</v>
      </c>
      <c r="F913">
        <v>26.07075187096774</v>
      </c>
      <c r="G913">
        <v>18.53792563333333</v>
      </c>
      <c r="H913">
        <v>-6.4367381238709678</v>
      </c>
      <c r="I913">
        <v>-4.5137991774193544</v>
      </c>
      <c r="J913">
        <v>9.99603675</v>
      </c>
      <c r="K913">
        <v>-0.82859259906666671</v>
      </c>
      <c r="L913">
        <v>-0.94640420740783415</v>
      </c>
      <c r="M913">
        <v>5.8388811613584233</v>
      </c>
      <c r="N913">
        <v>17.54660170017921</v>
      </c>
      <c r="O913">
        <v>7.5959293889204309</v>
      </c>
      <c r="P913">
        <v>118.844444014</v>
      </c>
      <c r="Q913">
        <v>192.16667194499999</v>
      </c>
      <c r="R913">
        <v>254.50001004999999</v>
      </c>
      <c r="S913">
        <v>62.255557510999999</v>
      </c>
      <c r="T913">
        <v>5975</v>
      </c>
      <c r="U913">
        <v>6500</v>
      </c>
      <c r="V913">
        <v>299075</v>
      </c>
      <c r="W913">
        <v>284120</v>
      </c>
      <c r="X913">
        <v>176963</v>
      </c>
      <c r="Y913">
        <v>61321</v>
      </c>
      <c r="Z913">
        <v>45297</v>
      </c>
      <c r="AA913">
        <v>2260.17</v>
      </c>
      <c r="AB913">
        <v>269703</v>
      </c>
      <c r="AC913">
        <v>42538</v>
      </c>
      <c r="AD913">
        <v>48511</v>
      </c>
      <c r="AE913">
        <v>177125</v>
      </c>
      <c r="AF913">
        <v>0.35199999999999998</v>
      </c>
      <c r="AG913">
        <v>0.68700000000000006</v>
      </c>
      <c r="AH913">
        <v>0.76</v>
      </c>
      <c r="AI913">
        <v>0.59899999999999998</v>
      </c>
      <c r="AJ913">
        <v>0.20583333300000001</v>
      </c>
      <c r="AK913">
        <v>0.21777777800000001</v>
      </c>
      <c r="AL913">
        <v>0.258333333</v>
      </c>
      <c r="AM913">
        <v>0.149166667</v>
      </c>
      <c r="AN913" s="6">
        <v>10.34372742204795</v>
      </c>
      <c r="AO913" s="6">
        <v>5.6699508225707751</v>
      </c>
      <c r="AP913" s="6">
        <v>20.714685736619838</v>
      </c>
      <c r="AQ913" s="6">
        <v>740.50034725952287</v>
      </c>
      <c r="AR913" s="6">
        <v>24.447776999999999</v>
      </c>
      <c r="AS913" s="6">
        <v>-2.9238707993548392</v>
      </c>
      <c r="AT913" s="6">
        <v>27.371647799354839</v>
      </c>
      <c r="AU913" s="6">
        <v>18.17051646299284</v>
      </c>
      <c r="AV913" s="6">
        <v>10.597408694460221</v>
      </c>
      <c r="AW913" s="6">
        <v>20.308855683422941</v>
      </c>
      <c r="AX913" s="6">
        <v>2.117538562962749</v>
      </c>
      <c r="AY913" s="6">
        <v>627.76668352000002</v>
      </c>
      <c r="AZ913" s="6">
        <v>103.16666898</v>
      </c>
      <c r="BA913" s="6">
        <v>15.233333200000001</v>
      </c>
      <c r="BB913" s="6">
        <v>54.085683401798207</v>
      </c>
      <c r="BC913" s="6">
        <v>258.08889561500001</v>
      </c>
      <c r="BD913" s="6">
        <v>62.255557510999999</v>
      </c>
      <c r="BE913" s="6">
        <v>254.50001004999999</v>
      </c>
      <c r="BF913" s="6">
        <v>118.844444014</v>
      </c>
      <c r="BG913">
        <v>1.1167602333333331</v>
      </c>
      <c r="BH913">
        <v>2.0407816666666672</v>
      </c>
      <c r="BI913">
        <v>1.7756042000000001</v>
      </c>
      <c r="BJ913">
        <v>1.8610230000000001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  <c r="EQ913">
        <v>0</v>
      </c>
      <c r="ER913">
        <v>0</v>
      </c>
      <c r="ES913">
        <v>0</v>
      </c>
      <c r="ET913">
        <v>0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0</v>
      </c>
      <c r="FD913">
        <v>0</v>
      </c>
      <c r="FE913">
        <v>0</v>
      </c>
      <c r="FF913">
        <v>0</v>
      </c>
      <c r="FG913">
        <v>0</v>
      </c>
      <c r="FH913">
        <v>0</v>
      </c>
      <c r="FI913">
        <v>0</v>
      </c>
      <c r="FJ913">
        <v>0</v>
      </c>
      <c r="FK913">
        <v>0</v>
      </c>
      <c r="FL913">
        <v>0</v>
      </c>
      <c r="FM913">
        <v>0</v>
      </c>
      <c r="FN913">
        <v>0</v>
      </c>
      <c r="FO913">
        <v>0</v>
      </c>
      <c r="FP913">
        <v>0</v>
      </c>
      <c r="FQ913">
        <v>0</v>
      </c>
      <c r="FR913">
        <v>0</v>
      </c>
      <c r="FS913">
        <v>0</v>
      </c>
      <c r="FT913">
        <v>0</v>
      </c>
      <c r="FU913">
        <v>0</v>
      </c>
      <c r="FV913">
        <v>0</v>
      </c>
      <c r="FW913">
        <v>0</v>
      </c>
      <c r="FX913">
        <v>0</v>
      </c>
      <c r="FY913">
        <v>0</v>
      </c>
      <c r="FZ913">
        <v>0</v>
      </c>
      <c r="GA913">
        <v>0</v>
      </c>
      <c r="GB913">
        <v>0</v>
      </c>
      <c r="GC913">
        <v>0</v>
      </c>
      <c r="GD913">
        <v>0</v>
      </c>
      <c r="GE913">
        <v>0</v>
      </c>
      <c r="GF913">
        <v>0</v>
      </c>
      <c r="GG913">
        <v>0</v>
      </c>
      <c r="GH913">
        <v>0</v>
      </c>
      <c r="GI913">
        <v>0</v>
      </c>
      <c r="GJ913">
        <v>0</v>
      </c>
      <c r="GK913">
        <v>0</v>
      </c>
      <c r="GL913">
        <v>0</v>
      </c>
      <c r="GM913">
        <v>0</v>
      </c>
      <c r="GN913">
        <v>0</v>
      </c>
      <c r="GO913">
        <v>0</v>
      </c>
      <c r="GP913">
        <v>0</v>
      </c>
      <c r="GQ913">
        <v>0</v>
      </c>
      <c r="GR913">
        <v>0</v>
      </c>
      <c r="GS913">
        <v>0</v>
      </c>
      <c r="GT913">
        <v>0</v>
      </c>
      <c r="GU913">
        <v>0</v>
      </c>
      <c r="GV913">
        <v>0</v>
      </c>
      <c r="GW913">
        <v>0</v>
      </c>
      <c r="GX913">
        <v>0</v>
      </c>
      <c r="GY913">
        <v>0</v>
      </c>
      <c r="GZ913">
        <v>0</v>
      </c>
      <c r="HA913">
        <v>0</v>
      </c>
      <c r="HB913">
        <v>0</v>
      </c>
      <c r="HC913">
        <v>0</v>
      </c>
      <c r="HD913">
        <v>0</v>
      </c>
      <c r="HE913">
        <v>0</v>
      </c>
      <c r="HF913">
        <v>0</v>
      </c>
      <c r="HG913">
        <v>0</v>
      </c>
      <c r="HH913">
        <v>0</v>
      </c>
      <c r="HI913">
        <v>0</v>
      </c>
      <c r="HJ913">
        <v>0</v>
      </c>
      <c r="HK913">
        <v>0</v>
      </c>
      <c r="HL913">
        <v>0</v>
      </c>
      <c r="HM913">
        <v>0</v>
      </c>
      <c r="HN913">
        <v>0</v>
      </c>
      <c r="HO913">
        <v>0</v>
      </c>
      <c r="HP913">
        <v>0</v>
      </c>
      <c r="HQ913">
        <v>0</v>
      </c>
      <c r="HR913">
        <v>0</v>
      </c>
      <c r="HS913">
        <v>0</v>
      </c>
      <c r="HT913">
        <v>0</v>
      </c>
      <c r="HU913">
        <v>0</v>
      </c>
      <c r="HV913">
        <v>0</v>
      </c>
      <c r="HW913">
        <v>0</v>
      </c>
      <c r="HX913">
        <v>0</v>
      </c>
      <c r="HY913">
        <v>0</v>
      </c>
      <c r="HZ913">
        <v>0</v>
      </c>
      <c r="IA913">
        <v>0</v>
      </c>
      <c r="IB913">
        <v>0</v>
      </c>
      <c r="IC913">
        <v>0</v>
      </c>
    </row>
    <row r="914" spans="1:237" x14ac:dyDescent="0.2">
      <c r="A914" t="s">
        <v>655</v>
      </c>
      <c r="B914">
        <v>2021</v>
      </c>
      <c r="C914">
        <v>1</v>
      </c>
      <c r="D914">
        <v>8.587999796428571</v>
      </c>
      <c r="E914">
        <v>21.819375999999998</v>
      </c>
      <c r="F914">
        <v>29.915935096774199</v>
      </c>
      <c r="G914">
        <v>23.628644016666659</v>
      </c>
      <c r="H914">
        <v>0.6066429303571429</v>
      </c>
      <c r="I914">
        <v>1.6964300810645161</v>
      </c>
      <c r="J914">
        <v>16.529555299999998</v>
      </c>
      <c r="K914">
        <v>5.979066426666666</v>
      </c>
      <c r="L914">
        <v>4.616564846973886</v>
      </c>
      <c r="M914">
        <v>10.89666787698925</v>
      </c>
      <c r="N914">
        <v>23.211524188172039</v>
      </c>
      <c r="O914">
        <v>13.407782471648749</v>
      </c>
      <c r="P914">
        <v>164.55333276900001</v>
      </c>
      <c r="Q914">
        <v>150.10667248499999</v>
      </c>
      <c r="R914">
        <v>167.90667539699999</v>
      </c>
      <c r="S914">
        <v>116.17333290000001</v>
      </c>
      <c r="T914">
        <v>11962</v>
      </c>
      <c r="U914">
        <v>13640</v>
      </c>
      <c r="V914">
        <v>189707</v>
      </c>
      <c r="W914">
        <v>344331</v>
      </c>
      <c r="X914">
        <v>218338</v>
      </c>
      <c r="Y914">
        <v>72414</v>
      </c>
      <c r="Z914">
        <v>53582</v>
      </c>
      <c r="AA914">
        <v>7601.03</v>
      </c>
      <c r="AB914">
        <v>326515</v>
      </c>
      <c r="AC914">
        <v>48371</v>
      </c>
      <c r="AD914">
        <v>55631</v>
      </c>
      <c r="AE914">
        <v>218859</v>
      </c>
      <c r="AF914">
        <v>0.4</v>
      </c>
      <c r="AG914">
        <v>0.67800000000000005</v>
      </c>
      <c r="AH914">
        <v>0.64800000000000002</v>
      </c>
      <c r="AI914">
        <v>0.57599999999999996</v>
      </c>
      <c r="AJ914">
        <v>0.12416666699999999</v>
      </c>
      <c r="AK914">
        <v>0.16527777799999999</v>
      </c>
      <c r="AL914">
        <v>0.225833333</v>
      </c>
      <c r="AM914">
        <v>0.11027777800000001</v>
      </c>
      <c r="AN914" s="6">
        <v>15.86592850630632</v>
      </c>
      <c r="AO914" s="6">
        <v>5.6655873207206859</v>
      </c>
      <c r="AP914" s="6">
        <v>22.512093532143609</v>
      </c>
      <c r="AQ914" s="6">
        <v>729.96809478927094</v>
      </c>
      <c r="AR914" s="6">
        <v>29.493334000000001</v>
      </c>
      <c r="AS914" s="6">
        <v>4.3264728520967743</v>
      </c>
      <c r="AT914" s="6">
        <v>25.166861147903219</v>
      </c>
      <c r="AU914" s="6">
        <v>18.445769837956991</v>
      </c>
      <c r="AV914" s="6">
        <v>24.71368048019713</v>
      </c>
      <c r="AW914" s="6">
        <v>25.77920659408602</v>
      </c>
      <c r="AX914" s="6">
        <v>8.215565650529955</v>
      </c>
      <c r="AY914" s="6">
        <v>598.74001355100006</v>
      </c>
      <c r="AZ914" s="6">
        <v>126.933340637</v>
      </c>
      <c r="BA914" s="6">
        <v>5.5533337899999999</v>
      </c>
      <c r="BB914" s="6">
        <v>66.387083358608436</v>
      </c>
      <c r="BC914" s="6">
        <v>217.96667557200001</v>
      </c>
      <c r="BD914" s="6">
        <v>58.633334100000013</v>
      </c>
      <c r="BE914" s="6">
        <v>167.90667539699999</v>
      </c>
      <c r="BF914" s="6">
        <v>163.1733347</v>
      </c>
      <c r="BG914">
        <v>2.112976066666667</v>
      </c>
      <c r="BH914">
        <v>2.2271117999999999</v>
      </c>
      <c r="BI914">
        <v>1.2572631999999999</v>
      </c>
      <c r="BJ914">
        <v>2.0155639999999999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0</v>
      </c>
      <c r="EQ914">
        <v>0</v>
      </c>
      <c r="ER914">
        <v>0</v>
      </c>
      <c r="ES914">
        <v>0</v>
      </c>
      <c r="ET914">
        <v>0</v>
      </c>
      <c r="EU914">
        <v>0</v>
      </c>
      <c r="EV914">
        <v>0</v>
      </c>
      <c r="EW914">
        <v>0</v>
      </c>
      <c r="EX914">
        <v>0</v>
      </c>
      <c r="EY914">
        <v>0</v>
      </c>
      <c r="EZ914">
        <v>0</v>
      </c>
      <c r="FA914">
        <v>0</v>
      </c>
      <c r="FB914">
        <v>0</v>
      </c>
      <c r="FC914">
        <v>0</v>
      </c>
      <c r="FD914">
        <v>0</v>
      </c>
      <c r="FE914">
        <v>0</v>
      </c>
      <c r="FF914">
        <v>0</v>
      </c>
      <c r="FG914">
        <v>0</v>
      </c>
      <c r="FH914">
        <v>0</v>
      </c>
      <c r="FI914">
        <v>0</v>
      </c>
      <c r="FJ914">
        <v>0</v>
      </c>
      <c r="FK914">
        <v>0</v>
      </c>
      <c r="FL914">
        <v>0</v>
      </c>
      <c r="FM914">
        <v>0</v>
      </c>
      <c r="FN914">
        <v>0</v>
      </c>
      <c r="FO914">
        <v>0</v>
      </c>
      <c r="FP914">
        <v>0</v>
      </c>
      <c r="FQ914">
        <v>0</v>
      </c>
      <c r="FR914">
        <v>0</v>
      </c>
      <c r="FS914">
        <v>0</v>
      </c>
      <c r="FT914">
        <v>0</v>
      </c>
      <c r="FU914">
        <v>0</v>
      </c>
      <c r="FV914">
        <v>0</v>
      </c>
      <c r="FW914">
        <v>0</v>
      </c>
      <c r="FX914">
        <v>0</v>
      </c>
      <c r="FY914">
        <v>0</v>
      </c>
      <c r="FZ914">
        <v>0</v>
      </c>
      <c r="GA914">
        <v>0</v>
      </c>
      <c r="GB914">
        <v>0</v>
      </c>
      <c r="GC914">
        <v>0</v>
      </c>
      <c r="GD914">
        <v>0</v>
      </c>
      <c r="GE914">
        <v>0</v>
      </c>
      <c r="GF914">
        <v>0</v>
      </c>
      <c r="GG914">
        <v>0</v>
      </c>
      <c r="GH914">
        <v>0</v>
      </c>
      <c r="GI914">
        <v>0</v>
      </c>
      <c r="GJ914">
        <v>0</v>
      </c>
      <c r="GK914">
        <v>0</v>
      </c>
      <c r="GL914">
        <v>0</v>
      </c>
      <c r="GM914">
        <v>0</v>
      </c>
      <c r="GN914">
        <v>0</v>
      </c>
      <c r="GO914">
        <v>0</v>
      </c>
      <c r="GP914">
        <v>0</v>
      </c>
      <c r="GQ914">
        <v>0</v>
      </c>
      <c r="GR914">
        <v>0</v>
      </c>
      <c r="GS914">
        <v>0</v>
      </c>
      <c r="GT914">
        <v>0</v>
      </c>
      <c r="GU914">
        <v>0</v>
      </c>
      <c r="GV914">
        <v>0</v>
      </c>
      <c r="GW914">
        <v>0</v>
      </c>
      <c r="GX914">
        <v>0</v>
      </c>
      <c r="GY914">
        <v>0</v>
      </c>
      <c r="GZ914">
        <v>0</v>
      </c>
      <c r="HA914">
        <v>0</v>
      </c>
      <c r="HB914">
        <v>0</v>
      </c>
      <c r="HC914">
        <v>0</v>
      </c>
      <c r="HD914">
        <v>0</v>
      </c>
      <c r="HE914">
        <v>0</v>
      </c>
      <c r="HF914">
        <v>0</v>
      </c>
      <c r="HG914">
        <v>0</v>
      </c>
      <c r="HH914">
        <v>0</v>
      </c>
      <c r="HI914">
        <v>0</v>
      </c>
      <c r="HJ914">
        <v>0</v>
      </c>
      <c r="HK914">
        <v>0</v>
      </c>
      <c r="HL914">
        <v>0</v>
      </c>
      <c r="HM914">
        <v>0</v>
      </c>
      <c r="HN914">
        <v>0</v>
      </c>
      <c r="HO914">
        <v>0</v>
      </c>
      <c r="HP914">
        <v>0</v>
      </c>
      <c r="HQ914">
        <v>0</v>
      </c>
      <c r="HR914">
        <v>0</v>
      </c>
      <c r="HS914">
        <v>0</v>
      </c>
      <c r="HT914">
        <v>0</v>
      </c>
      <c r="HU914">
        <v>0</v>
      </c>
      <c r="HV914">
        <v>0</v>
      </c>
      <c r="HW914">
        <v>0</v>
      </c>
      <c r="HX914">
        <v>0</v>
      </c>
      <c r="HY914">
        <v>0</v>
      </c>
      <c r="HZ914">
        <v>0</v>
      </c>
      <c r="IA914">
        <v>0</v>
      </c>
      <c r="IB914">
        <v>0</v>
      </c>
      <c r="IC914">
        <v>0</v>
      </c>
    </row>
    <row r="915" spans="1:237" x14ac:dyDescent="0.2">
      <c r="A915" t="s">
        <v>656</v>
      </c>
      <c r="B915">
        <v>2021</v>
      </c>
      <c r="C915">
        <v>1</v>
      </c>
      <c r="D915">
        <v>6.6654462499999996</v>
      </c>
      <c r="E915">
        <v>22.81548348387097</v>
      </c>
      <c r="F915">
        <v>31.056693161290319</v>
      </c>
      <c r="G915">
        <v>23.388916733333328</v>
      </c>
      <c r="H915">
        <v>-1.869062496071429</v>
      </c>
      <c r="I915">
        <v>0.55350803935483872</v>
      </c>
      <c r="J915">
        <v>15.70491653333333</v>
      </c>
      <c r="K915">
        <v>4.2101249237666671</v>
      </c>
      <c r="L915">
        <v>2.226193332102151</v>
      </c>
      <c r="M915">
        <v>10.689095240465949</v>
      </c>
      <c r="N915">
        <v>23.068253150537629</v>
      </c>
      <c r="O915">
        <v>12.099609464695339</v>
      </c>
      <c r="P915">
        <v>107.1375025</v>
      </c>
      <c r="Q915">
        <v>114.56250252</v>
      </c>
      <c r="R915">
        <v>244.57500596</v>
      </c>
      <c r="S915">
        <v>41.787500799999997</v>
      </c>
      <c r="T915">
        <v>4475</v>
      </c>
      <c r="U915">
        <v>4926</v>
      </c>
      <c r="V915">
        <v>314327</v>
      </c>
      <c r="W915">
        <v>251855</v>
      </c>
      <c r="X915">
        <v>155564</v>
      </c>
      <c r="Y915">
        <v>58561</v>
      </c>
      <c r="Z915">
        <v>37866</v>
      </c>
      <c r="AA915">
        <v>3152.78</v>
      </c>
      <c r="AB915">
        <v>246193</v>
      </c>
      <c r="AC915">
        <v>39708</v>
      </c>
      <c r="AD915">
        <v>39451</v>
      </c>
      <c r="AE915">
        <v>163692</v>
      </c>
      <c r="AF915">
        <v>0.45300000000000001</v>
      </c>
      <c r="AG915">
        <v>0.66500000000000004</v>
      </c>
      <c r="AH915">
        <v>0.433</v>
      </c>
      <c r="AI915">
        <v>0.51700000000000002</v>
      </c>
      <c r="AJ915">
        <v>0.13500000000000001</v>
      </c>
      <c r="AK915">
        <v>0.21249999999999999</v>
      </c>
      <c r="AL915">
        <v>0.1075</v>
      </c>
      <c r="AM915">
        <v>7.4722222000000005E-2</v>
      </c>
      <c r="AN915" s="6">
        <v>14.965654023475141</v>
      </c>
      <c r="AO915" s="6">
        <v>5.8897324530497297</v>
      </c>
      <c r="AP915" s="6">
        <v>21.924428295339599</v>
      </c>
      <c r="AQ915" s="6">
        <v>810.25226080604989</v>
      </c>
      <c r="AR915" s="6">
        <v>28.98875</v>
      </c>
      <c r="AS915" s="6">
        <v>2.1249596483870969</v>
      </c>
      <c r="AT915" s="6">
        <v>26.863790351612909</v>
      </c>
      <c r="AU915" s="6">
        <v>18.795622987974909</v>
      </c>
      <c r="AV915" s="6">
        <v>15.09417923234767</v>
      </c>
      <c r="AW915" s="6">
        <v>25.76808440860216</v>
      </c>
      <c r="AX915" s="6">
        <v>5.6778883327177434</v>
      </c>
      <c r="AY915" s="6">
        <v>508.06251178000002</v>
      </c>
      <c r="AZ915" s="6">
        <v>181.92500496</v>
      </c>
      <c r="BA915" s="6">
        <v>7.0125003000000001</v>
      </c>
      <c r="BB915" s="6">
        <v>106.99587532562779</v>
      </c>
      <c r="BC915" s="6">
        <v>264.85000788000002</v>
      </c>
      <c r="BD915" s="6">
        <v>41.787500799999997</v>
      </c>
      <c r="BE915" s="6">
        <v>244.57500596</v>
      </c>
      <c r="BF915" s="6">
        <v>107.1375025</v>
      </c>
      <c r="BG915">
        <v>1.5056966000000001</v>
      </c>
      <c r="BH915">
        <v>1.7728780333333329</v>
      </c>
      <c r="BI915">
        <v>2.3467102</v>
      </c>
      <c r="BJ915">
        <v>2.6258849999999998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0</v>
      </c>
      <c r="ER915">
        <v>0</v>
      </c>
      <c r="ES915">
        <v>0</v>
      </c>
      <c r="ET915">
        <v>0</v>
      </c>
      <c r="EU915">
        <v>0</v>
      </c>
      <c r="EV915">
        <v>0</v>
      </c>
      <c r="EW915">
        <v>0</v>
      </c>
      <c r="EX915">
        <v>0</v>
      </c>
      <c r="EY915">
        <v>0</v>
      </c>
      <c r="EZ915">
        <v>0</v>
      </c>
      <c r="FA915">
        <v>0</v>
      </c>
      <c r="FB915">
        <v>0</v>
      </c>
      <c r="FC915">
        <v>0</v>
      </c>
      <c r="FD915">
        <v>0</v>
      </c>
      <c r="FE915">
        <v>0</v>
      </c>
      <c r="FF915">
        <v>0</v>
      </c>
      <c r="FG915">
        <v>0</v>
      </c>
      <c r="FH915">
        <v>0</v>
      </c>
      <c r="FI915">
        <v>0</v>
      </c>
      <c r="FJ915">
        <v>0</v>
      </c>
      <c r="FK915">
        <v>0</v>
      </c>
      <c r="FL915">
        <v>0</v>
      </c>
      <c r="FM915">
        <v>0</v>
      </c>
      <c r="FN915">
        <v>0</v>
      </c>
      <c r="FO915">
        <v>0</v>
      </c>
      <c r="FP915">
        <v>0</v>
      </c>
      <c r="FQ915">
        <v>0</v>
      </c>
      <c r="FR915">
        <v>0</v>
      </c>
      <c r="FS915">
        <v>0</v>
      </c>
      <c r="FT915">
        <v>0</v>
      </c>
      <c r="FU915">
        <v>0</v>
      </c>
      <c r="FV915">
        <v>0</v>
      </c>
      <c r="FW915">
        <v>0</v>
      </c>
      <c r="FX915">
        <v>0</v>
      </c>
      <c r="FY915">
        <v>0</v>
      </c>
      <c r="FZ915">
        <v>0</v>
      </c>
      <c r="GA915">
        <v>0</v>
      </c>
      <c r="GB915">
        <v>0</v>
      </c>
      <c r="GC915">
        <v>0</v>
      </c>
      <c r="GD915">
        <v>0</v>
      </c>
      <c r="GE915">
        <v>0</v>
      </c>
      <c r="GF915">
        <v>0</v>
      </c>
      <c r="GG915">
        <v>0</v>
      </c>
      <c r="GH915">
        <v>0</v>
      </c>
      <c r="GI915">
        <v>0</v>
      </c>
      <c r="GJ915">
        <v>0</v>
      </c>
      <c r="GK915">
        <v>0</v>
      </c>
      <c r="GL915">
        <v>0</v>
      </c>
      <c r="GM915">
        <v>0</v>
      </c>
      <c r="GN915">
        <v>0</v>
      </c>
      <c r="GO915">
        <v>0</v>
      </c>
      <c r="GP915">
        <v>0</v>
      </c>
      <c r="GQ915">
        <v>0</v>
      </c>
      <c r="GR915">
        <v>0</v>
      </c>
      <c r="GS915">
        <v>0</v>
      </c>
      <c r="GT915">
        <v>0</v>
      </c>
      <c r="GU915">
        <v>0</v>
      </c>
      <c r="GV915">
        <v>0</v>
      </c>
      <c r="GW915">
        <v>0</v>
      </c>
      <c r="GX915">
        <v>0</v>
      </c>
      <c r="GY915">
        <v>0</v>
      </c>
      <c r="GZ915">
        <v>0</v>
      </c>
      <c r="HA915">
        <v>0</v>
      </c>
      <c r="HB915">
        <v>0</v>
      </c>
      <c r="HC915">
        <v>0</v>
      </c>
      <c r="HD915">
        <v>0</v>
      </c>
      <c r="HE915">
        <v>0</v>
      </c>
      <c r="HF915">
        <v>0</v>
      </c>
      <c r="HG915">
        <v>0</v>
      </c>
      <c r="HH915">
        <v>0</v>
      </c>
      <c r="HI915">
        <v>0</v>
      </c>
      <c r="HJ915">
        <v>0</v>
      </c>
      <c r="HK915">
        <v>0</v>
      </c>
      <c r="HL915">
        <v>0</v>
      </c>
      <c r="HM915">
        <v>0</v>
      </c>
      <c r="HN915">
        <v>0</v>
      </c>
      <c r="HO915">
        <v>0</v>
      </c>
      <c r="HP915">
        <v>0</v>
      </c>
      <c r="HQ915">
        <v>0</v>
      </c>
      <c r="HR915">
        <v>0</v>
      </c>
      <c r="HS915">
        <v>0</v>
      </c>
      <c r="HT915">
        <v>0</v>
      </c>
      <c r="HU915">
        <v>0</v>
      </c>
      <c r="HV915">
        <v>0</v>
      </c>
      <c r="HW915">
        <v>0</v>
      </c>
      <c r="HX915">
        <v>0</v>
      </c>
      <c r="HY915">
        <v>0</v>
      </c>
      <c r="HZ915">
        <v>0</v>
      </c>
      <c r="IA915">
        <v>0</v>
      </c>
      <c r="IB915">
        <v>0</v>
      </c>
      <c r="IC915">
        <v>0</v>
      </c>
    </row>
    <row r="916" spans="1:237" x14ac:dyDescent="0.2">
      <c r="A916" t="s">
        <v>657</v>
      </c>
      <c r="B916">
        <v>2021</v>
      </c>
      <c r="C916">
        <v>0</v>
      </c>
      <c r="D916">
        <v>8.5988390714285714</v>
      </c>
      <c r="E916">
        <v>23.571330258064521</v>
      </c>
      <c r="F916">
        <v>31.527580290322579</v>
      </c>
      <c r="G916">
        <v>24.910040899999998</v>
      </c>
      <c r="H916">
        <v>-0.5407143207142856</v>
      </c>
      <c r="I916">
        <v>0.76056453032258065</v>
      </c>
      <c r="J916">
        <v>15.896374766666669</v>
      </c>
      <c r="K916">
        <v>4.0222499453333329</v>
      </c>
      <c r="L916">
        <v>3.5689486734869438</v>
      </c>
      <c r="M916">
        <v>11.22274138899642</v>
      </c>
      <c r="N916">
        <v>23.47879986630825</v>
      </c>
      <c r="O916">
        <v>12.84892857240143</v>
      </c>
      <c r="P916">
        <v>134.07500344600001</v>
      </c>
      <c r="Q916">
        <v>162.22500287</v>
      </c>
      <c r="R916">
        <v>201.77500459000001</v>
      </c>
      <c r="S916">
        <v>94.687500720000003</v>
      </c>
      <c r="T916">
        <v>2762</v>
      </c>
      <c r="U916">
        <v>2198</v>
      </c>
      <c r="V916">
        <v>324178</v>
      </c>
      <c r="W916">
        <v>127350</v>
      </c>
      <c r="X916">
        <v>75332</v>
      </c>
      <c r="Y916">
        <v>30898</v>
      </c>
      <c r="Z916">
        <v>21273</v>
      </c>
      <c r="AA916">
        <v>1733.38</v>
      </c>
      <c r="AB916">
        <v>125903</v>
      </c>
      <c r="AC916">
        <v>19838</v>
      </c>
      <c r="AD916">
        <v>22050</v>
      </c>
      <c r="AE916">
        <v>82522</v>
      </c>
      <c r="AF916">
        <v>0.42499999999999999</v>
      </c>
      <c r="AG916">
        <v>0.66300000000000003</v>
      </c>
      <c r="AH916">
        <v>0.46800000000000003</v>
      </c>
      <c r="AI916">
        <v>0.51900000000000002</v>
      </c>
      <c r="AJ916">
        <v>0.21</v>
      </c>
      <c r="AK916">
        <v>0.21083333300000001</v>
      </c>
      <c r="AL916">
        <v>9.9166667E-2</v>
      </c>
      <c r="AM916">
        <v>0.13777777799999999</v>
      </c>
      <c r="AN916" s="6">
        <v>15.697635562649131</v>
      </c>
      <c r="AO916" s="6">
        <v>5.8355618747017406</v>
      </c>
      <c r="AP916" s="6">
        <v>21.985392400780139</v>
      </c>
      <c r="AQ916" s="6">
        <v>776.78050844522238</v>
      </c>
      <c r="AR916" s="6">
        <v>29.857502</v>
      </c>
      <c r="AS916" s="6">
        <v>3.314596745806452</v>
      </c>
      <c r="AT916" s="6">
        <v>26.542905254193549</v>
      </c>
      <c r="AU916" s="6">
        <v>19.126140747544799</v>
      </c>
      <c r="AV916" s="6">
        <v>24.80601763315412</v>
      </c>
      <c r="AW916" s="6">
        <v>26.11689993315413</v>
      </c>
      <c r="AX916" s="6">
        <v>7.1994743367434708</v>
      </c>
      <c r="AY916" s="6">
        <v>592.76251162599999</v>
      </c>
      <c r="AZ916" s="6">
        <v>152.10000249999999</v>
      </c>
      <c r="BA916" s="6">
        <v>12.46250002</v>
      </c>
      <c r="BB916" s="6">
        <v>76.248328966502655</v>
      </c>
      <c r="BC916" s="6">
        <v>250.67500416999999</v>
      </c>
      <c r="BD916" s="6">
        <v>62.13750211</v>
      </c>
      <c r="BE916" s="6">
        <v>201.77500459000001</v>
      </c>
      <c r="BF916" s="6">
        <v>134.07500344600001</v>
      </c>
      <c r="BG916">
        <v>2.073374433333333</v>
      </c>
      <c r="BH916">
        <v>2.1783854333333328</v>
      </c>
      <c r="BI916">
        <v>1.3728943</v>
      </c>
      <c r="BJ916">
        <v>2.0164184999999999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>
        <v>0</v>
      </c>
      <c r="ER916">
        <v>0</v>
      </c>
      <c r="ES916">
        <v>0</v>
      </c>
      <c r="ET916">
        <v>0</v>
      </c>
      <c r="EU916">
        <v>0</v>
      </c>
      <c r="EV916">
        <v>0</v>
      </c>
      <c r="EW916">
        <v>0</v>
      </c>
      <c r="EX916">
        <v>0</v>
      </c>
      <c r="EY916">
        <v>0</v>
      </c>
      <c r="EZ916">
        <v>0</v>
      </c>
      <c r="FA916">
        <v>0</v>
      </c>
      <c r="FB916">
        <v>0</v>
      </c>
      <c r="FC916">
        <v>0</v>
      </c>
      <c r="FD916">
        <v>0</v>
      </c>
      <c r="FE916">
        <v>0</v>
      </c>
      <c r="FF916">
        <v>0</v>
      </c>
      <c r="FG916">
        <v>0</v>
      </c>
      <c r="FH916">
        <v>0</v>
      </c>
      <c r="FI916">
        <v>0</v>
      </c>
      <c r="FJ916">
        <v>0</v>
      </c>
      <c r="FK916">
        <v>0</v>
      </c>
      <c r="FL916">
        <v>0</v>
      </c>
      <c r="FM916">
        <v>0</v>
      </c>
      <c r="FN916">
        <v>0</v>
      </c>
      <c r="FO916">
        <v>0</v>
      </c>
      <c r="FP916">
        <v>0</v>
      </c>
      <c r="FQ916">
        <v>0</v>
      </c>
      <c r="FR916">
        <v>0</v>
      </c>
      <c r="FS916">
        <v>0</v>
      </c>
      <c r="FT916">
        <v>0</v>
      </c>
      <c r="FU916">
        <v>0</v>
      </c>
      <c r="FV916">
        <v>0</v>
      </c>
      <c r="FW916">
        <v>0</v>
      </c>
      <c r="FX916">
        <v>0</v>
      </c>
      <c r="FY916">
        <v>0</v>
      </c>
      <c r="FZ916">
        <v>0</v>
      </c>
      <c r="GA916">
        <v>0</v>
      </c>
      <c r="GB916">
        <v>0</v>
      </c>
      <c r="GC916">
        <v>0</v>
      </c>
      <c r="GD916">
        <v>0</v>
      </c>
      <c r="GE916">
        <v>0</v>
      </c>
      <c r="GF916">
        <v>0</v>
      </c>
      <c r="GG916">
        <v>0</v>
      </c>
      <c r="GH916">
        <v>0</v>
      </c>
      <c r="GI916">
        <v>0</v>
      </c>
      <c r="GJ916">
        <v>0</v>
      </c>
      <c r="GK916">
        <v>0</v>
      </c>
      <c r="GL916">
        <v>0</v>
      </c>
      <c r="GM916">
        <v>0</v>
      </c>
      <c r="GN916">
        <v>0</v>
      </c>
      <c r="GO916">
        <v>0</v>
      </c>
      <c r="GP916">
        <v>0</v>
      </c>
      <c r="GQ916">
        <v>0</v>
      </c>
      <c r="GR916">
        <v>0</v>
      </c>
      <c r="GS916">
        <v>0</v>
      </c>
      <c r="GT916">
        <v>0</v>
      </c>
      <c r="GU916">
        <v>0</v>
      </c>
      <c r="GV916">
        <v>0</v>
      </c>
      <c r="GW916">
        <v>0</v>
      </c>
      <c r="GX916">
        <v>0</v>
      </c>
      <c r="GY916">
        <v>0</v>
      </c>
      <c r="GZ916">
        <v>0</v>
      </c>
      <c r="HA916">
        <v>0</v>
      </c>
      <c r="HB916">
        <v>0</v>
      </c>
      <c r="HC916">
        <v>0</v>
      </c>
      <c r="HD916">
        <v>0</v>
      </c>
      <c r="HE916">
        <v>0</v>
      </c>
      <c r="HF916">
        <v>0</v>
      </c>
      <c r="HG916">
        <v>0</v>
      </c>
      <c r="HH916">
        <v>0</v>
      </c>
      <c r="HI916">
        <v>0</v>
      </c>
      <c r="HJ916">
        <v>0</v>
      </c>
      <c r="HK916">
        <v>0</v>
      </c>
      <c r="HL916">
        <v>0</v>
      </c>
      <c r="HM916">
        <v>0</v>
      </c>
      <c r="HN916">
        <v>0</v>
      </c>
      <c r="HO916">
        <v>0</v>
      </c>
      <c r="HP916">
        <v>0</v>
      </c>
      <c r="HQ916">
        <v>0</v>
      </c>
      <c r="HR916">
        <v>0</v>
      </c>
      <c r="HS916">
        <v>0</v>
      </c>
      <c r="HT916">
        <v>0</v>
      </c>
      <c r="HU916">
        <v>0</v>
      </c>
      <c r="HV916">
        <v>0</v>
      </c>
      <c r="HW916">
        <v>0</v>
      </c>
      <c r="HX916">
        <v>0</v>
      </c>
      <c r="HY916">
        <v>0</v>
      </c>
      <c r="HZ916">
        <v>0</v>
      </c>
      <c r="IA916">
        <v>0</v>
      </c>
      <c r="IB916">
        <v>0</v>
      </c>
      <c r="IC916">
        <v>0</v>
      </c>
    </row>
    <row r="917" spans="1:237" x14ac:dyDescent="0.2">
      <c r="A917" t="s">
        <v>658</v>
      </c>
      <c r="B917">
        <v>2021</v>
      </c>
      <c r="C917">
        <v>1</v>
      </c>
      <c r="D917">
        <v>8.6571427571428572</v>
      </c>
      <c r="E917">
        <v>23.632580258064522</v>
      </c>
      <c r="F917">
        <v>31.896128677419359</v>
      </c>
      <c r="G917">
        <v>24.966332999999999</v>
      </c>
      <c r="H917">
        <v>-2.240967687838709</v>
      </c>
      <c r="I917">
        <v>-0.6725806309677419</v>
      </c>
      <c r="J917">
        <v>14.62599988333333</v>
      </c>
      <c r="K917">
        <v>2.2616666140000001</v>
      </c>
      <c r="L917">
        <v>2.508118239758065</v>
      </c>
      <c r="M917">
        <v>10.543820660071679</v>
      </c>
      <c r="N917">
        <v>22.932680775268821</v>
      </c>
      <c r="O917">
        <v>11.831046410752689</v>
      </c>
      <c r="P917">
        <v>134.20000200000001</v>
      </c>
      <c r="Q917">
        <v>205.0000019</v>
      </c>
      <c r="R917">
        <v>204.1000004</v>
      </c>
      <c r="S917">
        <v>92.600001399999996</v>
      </c>
      <c r="T917">
        <v>9663</v>
      </c>
      <c r="U917">
        <v>11258</v>
      </c>
      <c r="V917">
        <v>307967</v>
      </c>
      <c r="W917">
        <v>256385</v>
      </c>
      <c r="X917">
        <v>174622</v>
      </c>
      <c r="Y917">
        <v>41200</v>
      </c>
      <c r="Z917">
        <v>39621</v>
      </c>
      <c r="AA917">
        <v>3880.71</v>
      </c>
      <c r="AB917">
        <v>239014</v>
      </c>
      <c r="AC917">
        <v>27640</v>
      </c>
      <c r="AD917">
        <v>43307</v>
      </c>
      <c r="AE917">
        <v>175143</v>
      </c>
      <c r="AF917">
        <v>0.24</v>
      </c>
      <c r="AG917">
        <v>0.46800000000000003</v>
      </c>
      <c r="AH917">
        <v>0.442</v>
      </c>
      <c r="AI917">
        <v>0.38300000000000001</v>
      </c>
      <c r="AJ917">
        <v>0.1075</v>
      </c>
      <c r="AK917">
        <v>0.15305555600000001</v>
      </c>
      <c r="AL917">
        <v>0.15</v>
      </c>
      <c r="AM917">
        <v>0.12416666699999999</v>
      </c>
      <c r="AN917" s="6">
        <v>14.85862486489807</v>
      </c>
      <c r="AO917" s="6">
        <v>5.8094166868705202</v>
      </c>
      <c r="AP917" s="6">
        <v>21.149215763207099</v>
      </c>
      <c r="AQ917" s="6">
        <v>796.01640982698893</v>
      </c>
      <c r="AR917" s="6">
        <v>29</v>
      </c>
      <c r="AS917" s="6">
        <v>1.5312902761290319</v>
      </c>
      <c r="AT917" s="6">
        <v>27.468709723870969</v>
      </c>
      <c r="AU917" s="6">
        <v>18.67497106724014</v>
      </c>
      <c r="AV917" s="6">
        <v>24.048118165412191</v>
      </c>
      <c r="AW917" s="6">
        <v>25.548007054301081</v>
      </c>
      <c r="AX917" s="6">
        <v>6.0690591198790322</v>
      </c>
      <c r="AY917" s="6">
        <v>635.90000569999995</v>
      </c>
      <c r="AZ917" s="6">
        <v>128.6000004</v>
      </c>
      <c r="BA917" s="6">
        <v>8.5</v>
      </c>
      <c r="BB917" s="6">
        <v>66.136828156161513</v>
      </c>
      <c r="BC917" s="6">
        <v>250.8000021</v>
      </c>
      <c r="BD917" s="6">
        <v>84</v>
      </c>
      <c r="BE917" s="6">
        <v>204.1000004</v>
      </c>
      <c r="BF917" s="6">
        <v>134.20000200000001</v>
      </c>
      <c r="BG917">
        <v>1.8418782666666671</v>
      </c>
      <c r="BH917">
        <v>2.020355233333333</v>
      </c>
      <c r="BI917">
        <v>1.6134337999999999</v>
      </c>
      <c r="BJ917">
        <v>2.2328491000000001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</v>
      </c>
      <c r="EQ917">
        <v>0</v>
      </c>
      <c r="ER917">
        <v>0</v>
      </c>
      <c r="ES917">
        <v>0</v>
      </c>
      <c r="ET917">
        <v>0</v>
      </c>
      <c r="EU917">
        <v>0</v>
      </c>
      <c r="EV917">
        <v>0</v>
      </c>
      <c r="EW917">
        <v>0</v>
      </c>
      <c r="EX917">
        <v>0</v>
      </c>
      <c r="EY917">
        <v>0</v>
      </c>
      <c r="EZ917">
        <v>0</v>
      </c>
      <c r="FA917">
        <v>0</v>
      </c>
      <c r="FB917">
        <v>0</v>
      </c>
      <c r="FC917">
        <v>0</v>
      </c>
      <c r="FD917">
        <v>0</v>
      </c>
      <c r="FE917">
        <v>0</v>
      </c>
      <c r="FF917">
        <v>0</v>
      </c>
      <c r="FG917">
        <v>0</v>
      </c>
      <c r="FH917">
        <v>0</v>
      </c>
      <c r="FI917">
        <v>0</v>
      </c>
      <c r="FJ917">
        <v>0</v>
      </c>
      <c r="FK917">
        <v>0</v>
      </c>
      <c r="FL917">
        <v>0</v>
      </c>
      <c r="FM917">
        <v>0</v>
      </c>
      <c r="FN917">
        <v>0</v>
      </c>
      <c r="FO917">
        <v>0</v>
      </c>
      <c r="FP917">
        <v>0</v>
      </c>
      <c r="FQ917">
        <v>0</v>
      </c>
      <c r="FR917">
        <v>0</v>
      </c>
      <c r="FS917">
        <v>0</v>
      </c>
      <c r="FT917">
        <v>0</v>
      </c>
      <c r="FU917">
        <v>0</v>
      </c>
      <c r="FV917">
        <v>0</v>
      </c>
      <c r="FW917">
        <v>0</v>
      </c>
      <c r="FX917">
        <v>0</v>
      </c>
      <c r="FY917">
        <v>0</v>
      </c>
      <c r="FZ917">
        <v>0</v>
      </c>
      <c r="GA917">
        <v>0</v>
      </c>
      <c r="GB917">
        <v>0</v>
      </c>
      <c r="GC917">
        <v>0</v>
      </c>
      <c r="GD917">
        <v>0</v>
      </c>
      <c r="GE917">
        <v>0</v>
      </c>
      <c r="GF917">
        <v>0</v>
      </c>
      <c r="GG917">
        <v>0</v>
      </c>
      <c r="GH917">
        <v>0</v>
      </c>
      <c r="GI917">
        <v>0</v>
      </c>
      <c r="GJ917">
        <v>0</v>
      </c>
      <c r="GK917">
        <v>0</v>
      </c>
      <c r="GL917">
        <v>0</v>
      </c>
      <c r="GM917">
        <v>0</v>
      </c>
      <c r="GN917">
        <v>0</v>
      </c>
      <c r="GO917">
        <v>0</v>
      </c>
      <c r="GP917">
        <v>0</v>
      </c>
      <c r="GQ917">
        <v>0</v>
      </c>
      <c r="GR917">
        <v>0</v>
      </c>
      <c r="GS917">
        <v>0</v>
      </c>
      <c r="GT917">
        <v>0</v>
      </c>
      <c r="GU917">
        <v>0</v>
      </c>
      <c r="GV917">
        <v>0</v>
      </c>
      <c r="GW917">
        <v>0</v>
      </c>
      <c r="GX917">
        <v>0</v>
      </c>
      <c r="GY917">
        <v>0</v>
      </c>
      <c r="GZ917">
        <v>0</v>
      </c>
      <c r="HA917">
        <v>0</v>
      </c>
      <c r="HB917">
        <v>0</v>
      </c>
      <c r="HC917">
        <v>0</v>
      </c>
      <c r="HD917">
        <v>0</v>
      </c>
      <c r="HE917">
        <v>0</v>
      </c>
      <c r="HF917">
        <v>0</v>
      </c>
      <c r="HG917">
        <v>0</v>
      </c>
      <c r="HH917">
        <v>0</v>
      </c>
      <c r="HI917">
        <v>0</v>
      </c>
      <c r="HJ917">
        <v>0</v>
      </c>
      <c r="HK917">
        <v>0</v>
      </c>
      <c r="HL917">
        <v>0</v>
      </c>
      <c r="HM917">
        <v>0</v>
      </c>
      <c r="HN917">
        <v>0</v>
      </c>
      <c r="HO917">
        <v>0</v>
      </c>
      <c r="HP917">
        <v>0</v>
      </c>
      <c r="HQ917">
        <v>0</v>
      </c>
      <c r="HR917">
        <v>0</v>
      </c>
      <c r="HS917">
        <v>0</v>
      </c>
      <c r="HT917">
        <v>0</v>
      </c>
      <c r="HU917">
        <v>0</v>
      </c>
      <c r="HV917">
        <v>0</v>
      </c>
      <c r="HW917">
        <v>0</v>
      </c>
      <c r="HX917">
        <v>0</v>
      </c>
      <c r="HY917">
        <v>0</v>
      </c>
      <c r="HZ917">
        <v>0</v>
      </c>
      <c r="IA917">
        <v>0</v>
      </c>
      <c r="IB917">
        <v>0</v>
      </c>
      <c r="IC917">
        <v>0</v>
      </c>
    </row>
    <row r="918" spans="1:237" x14ac:dyDescent="0.2">
      <c r="A918" t="s">
        <v>659</v>
      </c>
      <c r="B918">
        <v>2021</v>
      </c>
      <c r="C918">
        <v>0</v>
      </c>
      <c r="D918">
        <v>8.8350356157142862</v>
      </c>
      <c r="E918">
        <v>22.90393532258064</v>
      </c>
      <c r="F918">
        <v>32.632289935483882</v>
      </c>
      <c r="G918">
        <v>25.36363253333333</v>
      </c>
      <c r="H918">
        <v>-1.4219999546774189</v>
      </c>
      <c r="I918">
        <v>0.22709674129032259</v>
      </c>
      <c r="J918">
        <v>15.022833</v>
      </c>
      <c r="K918">
        <v>4.1198665241333332</v>
      </c>
      <c r="L918">
        <v>2.923164354001536</v>
      </c>
      <c r="M918">
        <v>10.836549459168101</v>
      </c>
      <c r="N918">
        <v>23.888204419354839</v>
      </c>
      <c r="O918">
        <v>12.63305607121864</v>
      </c>
      <c r="P918">
        <v>139.47999921300001</v>
      </c>
      <c r="Q918">
        <v>177.280002067</v>
      </c>
      <c r="R918">
        <v>126.70000421</v>
      </c>
      <c r="S918">
        <v>91.490001915999997</v>
      </c>
      <c r="T918">
        <v>5184</v>
      </c>
      <c r="U918">
        <v>5543</v>
      </c>
      <c r="V918">
        <v>413030</v>
      </c>
      <c r="W918">
        <v>195272</v>
      </c>
      <c r="X918">
        <v>119255</v>
      </c>
      <c r="Y918">
        <v>51159</v>
      </c>
      <c r="Z918">
        <v>25198</v>
      </c>
      <c r="AA918">
        <v>2244.33</v>
      </c>
      <c r="AB918">
        <v>192719</v>
      </c>
      <c r="AC918">
        <v>34789</v>
      </c>
      <c r="AD918">
        <v>26132</v>
      </c>
      <c r="AE918">
        <v>129175</v>
      </c>
      <c r="AF918">
        <v>0.41699999999999998</v>
      </c>
      <c r="AG918">
        <v>0.70499999999999996</v>
      </c>
      <c r="AH918">
        <v>0.58699999999999997</v>
      </c>
      <c r="AI918">
        <v>0.56899999999999995</v>
      </c>
      <c r="AJ918">
        <v>7.9166666999999996E-2</v>
      </c>
      <c r="AK918">
        <v>0.242777778</v>
      </c>
      <c r="AL918">
        <v>0.14249999999999999</v>
      </c>
      <c r="AM918">
        <v>3.7499999999999999E-2</v>
      </c>
      <c r="AN918" s="6">
        <v>15.51332991296789</v>
      </c>
      <c r="AO918" s="6">
        <v>5.8861726740642224</v>
      </c>
      <c r="AP918" s="6">
        <v>21.0991731504953</v>
      </c>
      <c r="AQ918" s="6">
        <v>836.68888266911915</v>
      </c>
      <c r="AR918" s="6">
        <v>29.852001000000001</v>
      </c>
      <c r="AS918" s="6">
        <v>1.954354812258065</v>
      </c>
      <c r="AT918" s="6">
        <v>27.897646187741941</v>
      </c>
      <c r="AU918" s="6">
        <v>13.604107062917381</v>
      </c>
      <c r="AV918" s="6">
        <v>25.452107948566312</v>
      </c>
      <c r="AW918" s="6">
        <v>26.589102376344091</v>
      </c>
      <c r="AX918" s="6">
        <v>6.0295823436674354</v>
      </c>
      <c r="AY918" s="6">
        <v>534.95000740600005</v>
      </c>
      <c r="AZ918" s="6">
        <v>78.729999902000003</v>
      </c>
      <c r="BA918" s="6">
        <v>3.0300000109999998</v>
      </c>
      <c r="BB918" s="6">
        <v>57.744833260832337</v>
      </c>
      <c r="BC918" s="6">
        <v>177.280002067</v>
      </c>
      <c r="BD918" s="6">
        <v>71.040002045999998</v>
      </c>
      <c r="BE918" s="6">
        <v>126.70000421</v>
      </c>
      <c r="BF918" s="6">
        <v>139.47999921300001</v>
      </c>
      <c r="BG918">
        <v>1.9462382</v>
      </c>
      <c r="BH918">
        <v>2.1988016666666672</v>
      </c>
      <c r="BI918">
        <v>1.4852295</v>
      </c>
      <c r="BJ918">
        <v>2.3536377000000002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>
        <v>0</v>
      </c>
      <c r="ER918">
        <v>0</v>
      </c>
      <c r="ES918">
        <v>0</v>
      </c>
      <c r="ET918">
        <v>0</v>
      </c>
      <c r="EU918">
        <v>0</v>
      </c>
      <c r="EV918">
        <v>0</v>
      </c>
      <c r="EW918">
        <v>0</v>
      </c>
      <c r="EX918">
        <v>0</v>
      </c>
      <c r="EY918">
        <v>0</v>
      </c>
      <c r="EZ918">
        <v>0</v>
      </c>
      <c r="FA918">
        <v>0</v>
      </c>
      <c r="FB918">
        <v>0</v>
      </c>
      <c r="FC918">
        <v>0</v>
      </c>
      <c r="FD918">
        <v>0</v>
      </c>
      <c r="FE918">
        <v>0</v>
      </c>
      <c r="FF918">
        <v>0</v>
      </c>
      <c r="FG918">
        <v>0</v>
      </c>
      <c r="FH918">
        <v>0</v>
      </c>
      <c r="FI918">
        <v>0</v>
      </c>
      <c r="FJ918">
        <v>0</v>
      </c>
      <c r="FK918">
        <v>0</v>
      </c>
      <c r="FL918">
        <v>0</v>
      </c>
      <c r="FM918">
        <v>0</v>
      </c>
      <c r="FN918">
        <v>0</v>
      </c>
      <c r="FO918">
        <v>0</v>
      </c>
      <c r="FP918">
        <v>0</v>
      </c>
      <c r="FQ918">
        <v>0</v>
      </c>
      <c r="FR918">
        <v>0</v>
      </c>
      <c r="FS918">
        <v>0</v>
      </c>
      <c r="FT918">
        <v>0</v>
      </c>
      <c r="FU918">
        <v>0</v>
      </c>
      <c r="FV918">
        <v>0</v>
      </c>
      <c r="FW918">
        <v>0</v>
      </c>
      <c r="FX918">
        <v>0</v>
      </c>
      <c r="FY918">
        <v>0</v>
      </c>
      <c r="FZ918">
        <v>0</v>
      </c>
      <c r="GA918">
        <v>0</v>
      </c>
      <c r="GB918">
        <v>0</v>
      </c>
      <c r="GC918">
        <v>0</v>
      </c>
      <c r="GD918">
        <v>0</v>
      </c>
      <c r="GE918">
        <v>0</v>
      </c>
      <c r="GF918">
        <v>0</v>
      </c>
      <c r="GG918">
        <v>0</v>
      </c>
      <c r="GH918">
        <v>0</v>
      </c>
      <c r="GI918">
        <v>0</v>
      </c>
      <c r="GJ918">
        <v>0</v>
      </c>
      <c r="GK918">
        <v>0</v>
      </c>
      <c r="GL918">
        <v>0</v>
      </c>
      <c r="GM918">
        <v>0</v>
      </c>
      <c r="GN918">
        <v>0</v>
      </c>
      <c r="GO918">
        <v>0</v>
      </c>
      <c r="GP918">
        <v>0</v>
      </c>
      <c r="GQ918">
        <v>0</v>
      </c>
      <c r="GR918">
        <v>0</v>
      </c>
      <c r="GS918">
        <v>0</v>
      </c>
      <c r="GT918">
        <v>0</v>
      </c>
      <c r="GU918">
        <v>0</v>
      </c>
      <c r="GV918">
        <v>0</v>
      </c>
      <c r="GW918">
        <v>0</v>
      </c>
      <c r="GX918">
        <v>0</v>
      </c>
      <c r="GY918">
        <v>0</v>
      </c>
      <c r="GZ918">
        <v>0</v>
      </c>
      <c r="HA918">
        <v>0</v>
      </c>
      <c r="HB918">
        <v>0</v>
      </c>
      <c r="HC918">
        <v>0</v>
      </c>
      <c r="HD918">
        <v>0</v>
      </c>
      <c r="HE918">
        <v>0</v>
      </c>
      <c r="HF918">
        <v>0</v>
      </c>
      <c r="HG918">
        <v>0</v>
      </c>
      <c r="HH918">
        <v>0</v>
      </c>
      <c r="HI918">
        <v>0</v>
      </c>
      <c r="HJ918">
        <v>0</v>
      </c>
      <c r="HK918">
        <v>0</v>
      </c>
      <c r="HL918">
        <v>0</v>
      </c>
      <c r="HM918">
        <v>0</v>
      </c>
      <c r="HN918">
        <v>0</v>
      </c>
      <c r="HO918">
        <v>0</v>
      </c>
      <c r="HP918">
        <v>0</v>
      </c>
      <c r="HQ918">
        <v>0</v>
      </c>
      <c r="HR918">
        <v>0</v>
      </c>
      <c r="HS918">
        <v>0</v>
      </c>
      <c r="HT918">
        <v>0</v>
      </c>
      <c r="HU918">
        <v>0</v>
      </c>
      <c r="HV918">
        <v>0</v>
      </c>
      <c r="HW918">
        <v>0</v>
      </c>
      <c r="HX918">
        <v>0</v>
      </c>
      <c r="HY918">
        <v>0</v>
      </c>
      <c r="HZ918">
        <v>0</v>
      </c>
      <c r="IA918">
        <v>0</v>
      </c>
      <c r="IB918">
        <v>0</v>
      </c>
      <c r="IC918">
        <v>0</v>
      </c>
    </row>
    <row r="919" spans="1:237" x14ac:dyDescent="0.2">
      <c r="A919" t="s">
        <v>660</v>
      </c>
      <c r="B919">
        <v>2021</v>
      </c>
      <c r="C919">
        <v>1</v>
      </c>
      <c r="D919">
        <v>10.35083310357143</v>
      </c>
      <c r="E919">
        <v>21.502687774193539</v>
      </c>
      <c r="F919">
        <v>31.549999225806449</v>
      </c>
      <c r="G919">
        <v>25.076777499999999</v>
      </c>
      <c r="H919">
        <v>-0.1722580372903226</v>
      </c>
      <c r="I919">
        <v>0.3310753061290323</v>
      </c>
      <c r="J919">
        <v>15.156343806451609</v>
      </c>
      <c r="K919">
        <v>3.0802221876666658</v>
      </c>
      <c r="L919">
        <v>3.76579100812596</v>
      </c>
      <c r="M919">
        <v>10.476464483405019</v>
      </c>
      <c r="N919">
        <v>23.025356870609318</v>
      </c>
      <c r="O919">
        <v>11.96170950150538</v>
      </c>
      <c r="P919">
        <v>132.90000168</v>
      </c>
      <c r="Q919">
        <v>131.06666792999999</v>
      </c>
      <c r="R919">
        <v>204.33333450000001</v>
      </c>
      <c r="S919">
        <v>157.66667057000001</v>
      </c>
      <c r="T919">
        <v>-999</v>
      </c>
      <c r="U919">
        <v>-999</v>
      </c>
      <c r="V919">
        <v>618179</v>
      </c>
      <c r="W919">
        <v>85511</v>
      </c>
      <c r="X919">
        <v>53046</v>
      </c>
      <c r="Y919">
        <v>22099</v>
      </c>
      <c r="Z919">
        <v>10559</v>
      </c>
      <c r="AA919">
        <v>3187.37</v>
      </c>
      <c r="AB919">
        <v>83317</v>
      </c>
      <c r="AC919">
        <v>15748</v>
      </c>
      <c r="AD919">
        <v>10968</v>
      </c>
      <c r="AE919">
        <v>55390</v>
      </c>
      <c r="AF919">
        <v>-999</v>
      </c>
      <c r="AG919">
        <v>-999</v>
      </c>
      <c r="AH919">
        <v>-999</v>
      </c>
      <c r="AI919">
        <v>-999</v>
      </c>
      <c r="AJ919">
        <v>0.13166666699999999</v>
      </c>
      <c r="AK919">
        <v>0.229722222</v>
      </c>
      <c r="AL919">
        <v>0.181666667</v>
      </c>
      <c r="AM919">
        <v>0.10249999999999999</v>
      </c>
      <c r="AN919" s="6">
        <v>15.847970524622379</v>
      </c>
      <c r="AO919" s="6">
        <v>7.0812801174219144</v>
      </c>
      <c r="AP919" s="6">
        <v>26.7907323492723</v>
      </c>
      <c r="AQ919" s="6">
        <v>747.55410546324481</v>
      </c>
      <c r="AR919" s="6">
        <v>29.416665999999999</v>
      </c>
      <c r="AS919" s="6">
        <v>2.9848386609677422</v>
      </c>
      <c r="AT919" s="6">
        <v>26.43182733903226</v>
      </c>
      <c r="AU919" s="6">
        <v>23.8103839890681</v>
      </c>
      <c r="AV919" s="6">
        <v>11.13216674893753</v>
      </c>
      <c r="AW919" s="6">
        <v>25.927122768637989</v>
      </c>
      <c r="AX919" s="6">
        <v>7.2301175040629806</v>
      </c>
      <c r="AY919" s="6">
        <v>625.96667467999998</v>
      </c>
      <c r="AZ919" s="6">
        <v>99.533334400000001</v>
      </c>
      <c r="BA919" s="6">
        <v>18.43333368</v>
      </c>
      <c r="BB919" s="6">
        <v>44.340805009026717</v>
      </c>
      <c r="BC919" s="6">
        <v>213.0000019</v>
      </c>
      <c r="BD919" s="6">
        <v>86.100000809999997</v>
      </c>
      <c r="BE919" s="6">
        <v>204.33333450000001</v>
      </c>
      <c r="BF919" s="6">
        <v>132.90000168</v>
      </c>
      <c r="BG919">
        <v>2.1238199999999998</v>
      </c>
      <c r="BH919">
        <v>2.2428080000000001</v>
      </c>
      <c r="BI919">
        <v>1.3128662</v>
      </c>
      <c r="BJ919">
        <v>2.1571349999999998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0</v>
      </c>
      <c r="ER919">
        <v>0</v>
      </c>
      <c r="ES919">
        <v>0</v>
      </c>
      <c r="ET919">
        <v>0</v>
      </c>
      <c r="EU919">
        <v>0</v>
      </c>
      <c r="EV919">
        <v>0</v>
      </c>
      <c r="EW919">
        <v>0</v>
      </c>
      <c r="EX919">
        <v>0</v>
      </c>
      <c r="EY919">
        <v>0</v>
      </c>
      <c r="EZ919">
        <v>0</v>
      </c>
      <c r="FA919">
        <v>0</v>
      </c>
      <c r="FB919">
        <v>0</v>
      </c>
      <c r="FC919">
        <v>0</v>
      </c>
      <c r="FD919">
        <v>0</v>
      </c>
      <c r="FE919">
        <v>0</v>
      </c>
      <c r="FF919">
        <v>0</v>
      </c>
      <c r="FG919">
        <v>0</v>
      </c>
      <c r="FH919">
        <v>0</v>
      </c>
      <c r="FI919">
        <v>0</v>
      </c>
      <c r="FJ919">
        <v>0</v>
      </c>
      <c r="FK919">
        <v>0</v>
      </c>
      <c r="FL919">
        <v>0</v>
      </c>
      <c r="FM919">
        <v>0</v>
      </c>
      <c r="FN919">
        <v>0</v>
      </c>
      <c r="FO919">
        <v>0</v>
      </c>
      <c r="FP919">
        <v>0</v>
      </c>
      <c r="FQ919">
        <v>0</v>
      </c>
      <c r="FR919">
        <v>0</v>
      </c>
      <c r="FS919">
        <v>0</v>
      </c>
      <c r="FT919">
        <v>0</v>
      </c>
      <c r="FU919">
        <v>0</v>
      </c>
      <c r="FV919">
        <v>0</v>
      </c>
      <c r="FW919">
        <v>0</v>
      </c>
      <c r="FX919">
        <v>0</v>
      </c>
      <c r="FY919">
        <v>0</v>
      </c>
      <c r="FZ919">
        <v>0</v>
      </c>
      <c r="GA919">
        <v>0</v>
      </c>
      <c r="GB919">
        <v>0</v>
      </c>
      <c r="GC919">
        <v>0</v>
      </c>
      <c r="GD919">
        <v>0</v>
      </c>
      <c r="GE919">
        <v>0</v>
      </c>
      <c r="GF919">
        <v>0</v>
      </c>
      <c r="GG919">
        <v>0</v>
      </c>
      <c r="GH919">
        <v>0</v>
      </c>
      <c r="GI919">
        <v>0</v>
      </c>
      <c r="GJ919">
        <v>0</v>
      </c>
      <c r="GK919">
        <v>0</v>
      </c>
      <c r="GL919">
        <v>0</v>
      </c>
      <c r="GM919">
        <v>0</v>
      </c>
      <c r="GN919">
        <v>0</v>
      </c>
      <c r="GO919">
        <v>0</v>
      </c>
      <c r="GP919">
        <v>0</v>
      </c>
      <c r="GQ919">
        <v>0</v>
      </c>
      <c r="GR919">
        <v>0</v>
      </c>
      <c r="GS919">
        <v>0</v>
      </c>
      <c r="GT919">
        <v>0</v>
      </c>
      <c r="GU919">
        <v>0</v>
      </c>
      <c r="GV919">
        <v>0</v>
      </c>
      <c r="GW919">
        <v>0</v>
      </c>
      <c r="GX919">
        <v>0</v>
      </c>
      <c r="GY919">
        <v>0</v>
      </c>
      <c r="GZ919">
        <v>0</v>
      </c>
      <c r="HA919">
        <v>0</v>
      </c>
      <c r="HB919">
        <v>0</v>
      </c>
      <c r="HC919">
        <v>0</v>
      </c>
      <c r="HD919">
        <v>0</v>
      </c>
      <c r="HE919">
        <v>0</v>
      </c>
      <c r="HF919">
        <v>0</v>
      </c>
      <c r="HG919">
        <v>0</v>
      </c>
      <c r="HH919">
        <v>0</v>
      </c>
      <c r="HI919">
        <v>0</v>
      </c>
      <c r="HJ919">
        <v>0</v>
      </c>
      <c r="HK919">
        <v>0</v>
      </c>
      <c r="HL919">
        <v>0</v>
      </c>
      <c r="HM919">
        <v>0</v>
      </c>
      <c r="HN919">
        <v>0</v>
      </c>
      <c r="HO919">
        <v>0</v>
      </c>
      <c r="HP919">
        <v>0</v>
      </c>
      <c r="HQ919">
        <v>0</v>
      </c>
      <c r="HR919">
        <v>0</v>
      </c>
      <c r="HS919">
        <v>0</v>
      </c>
      <c r="HT919">
        <v>0</v>
      </c>
      <c r="HU919">
        <v>0</v>
      </c>
      <c r="HV919">
        <v>0</v>
      </c>
      <c r="HW919">
        <v>0</v>
      </c>
      <c r="HX919">
        <v>0</v>
      </c>
      <c r="HY919">
        <v>0</v>
      </c>
      <c r="HZ919">
        <v>0</v>
      </c>
      <c r="IA919">
        <v>0</v>
      </c>
      <c r="IB919">
        <v>0</v>
      </c>
      <c r="IC919">
        <v>0</v>
      </c>
    </row>
    <row r="920" spans="1:237" x14ac:dyDescent="0.2">
      <c r="A920" t="s">
        <v>661</v>
      </c>
      <c r="B920">
        <v>2021</v>
      </c>
      <c r="C920">
        <v>0</v>
      </c>
      <c r="D920">
        <v>10.19026755</v>
      </c>
      <c r="E920">
        <v>21.345967387096771</v>
      </c>
      <c r="F920">
        <v>29.554273483870961</v>
      </c>
      <c r="G920">
        <v>23.197249299999999</v>
      </c>
      <c r="H920">
        <v>-1.5148386658064521</v>
      </c>
      <c r="I920">
        <v>-1.372096772290323</v>
      </c>
      <c r="J920">
        <v>12.585749846666671</v>
      </c>
      <c r="K920">
        <v>3.459333271233334</v>
      </c>
      <c r="L920">
        <v>2.855070028683564</v>
      </c>
      <c r="M920">
        <v>8.9595329205734782</v>
      </c>
      <c r="N920">
        <v>21.200483610752691</v>
      </c>
      <c r="O920">
        <v>11.14445493543011</v>
      </c>
      <c r="P920">
        <v>267.05000367000002</v>
      </c>
      <c r="Q920">
        <v>203.35000572000001</v>
      </c>
      <c r="R920">
        <v>159.0750003</v>
      </c>
      <c r="S920">
        <v>141.97500316</v>
      </c>
      <c r="T920">
        <v>-999</v>
      </c>
      <c r="U920">
        <v>-999</v>
      </c>
      <c r="V920">
        <v>277590</v>
      </c>
      <c r="W920">
        <v>110290</v>
      </c>
      <c r="X920">
        <v>67290</v>
      </c>
      <c r="Y920">
        <v>29861</v>
      </c>
      <c r="Z920">
        <v>13371</v>
      </c>
      <c r="AA920">
        <v>1011.77</v>
      </c>
      <c r="AB920">
        <v>108758</v>
      </c>
      <c r="AC920">
        <v>23957</v>
      </c>
      <c r="AD920">
        <v>14175</v>
      </c>
      <c r="AE920">
        <v>69139</v>
      </c>
      <c r="AF920">
        <v>-999</v>
      </c>
      <c r="AG920">
        <v>-999</v>
      </c>
      <c r="AH920">
        <v>-999</v>
      </c>
      <c r="AI920">
        <v>-999</v>
      </c>
      <c r="AJ920">
        <v>9.6666666999999998E-2</v>
      </c>
      <c r="AK920">
        <v>0.21583333299999999</v>
      </c>
      <c r="AL920">
        <v>0.2525</v>
      </c>
      <c r="AM920">
        <v>9.1388889000000001E-2</v>
      </c>
      <c r="AN920" s="6">
        <v>14.37900510359664</v>
      </c>
      <c r="AO920" s="6">
        <v>6.6782394594733754</v>
      </c>
      <c r="AP920" s="6">
        <v>25.878097038961549</v>
      </c>
      <c r="AQ920" s="6">
        <v>744.28085828496762</v>
      </c>
      <c r="AR920" s="6">
        <v>27.454999999999998</v>
      </c>
      <c r="AS920" s="6">
        <v>1.6484677444838709</v>
      </c>
      <c r="AT920" s="6">
        <v>25.806532255516132</v>
      </c>
      <c r="AU920" s="6">
        <v>7.909811767476703</v>
      </c>
      <c r="AV920" s="6">
        <v>18.210278343727602</v>
      </c>
      <c r="AW920" s="6">
        <v>24.00607497204301</v>
      </c>
      <c r="AX920" s="6">
        <v>6.1262851810084484</v>
      </c>
      <c r="AY920" s="6">
        <v>771.45001285000001</v>
      </c>
      <c r="AZ920" s="6">
        <v>148.80000201999999</v>
      </c>
      <c r="BA920" s="6">
        <v>17.100001249999998</v>
      </c>
      <c r="BB920" s="6">
        <v>62.129113103278449</v>
      </c>
      <c r="BC920" s="6">
        <v>291.00000246000002</v>
      </c>
      <c r="BD920" s="6">
        <v>119.60000332</v>
      </c>
      <c r="BE920" s="6">
        <v>159.0750003</v>
      </c>
      <c r="BF920" s="6">
        <v>267.05000367000002</v>
      </c>
      <c r="BG920">
        <v>1.5675862666666669</v>
      </c>
      <c r="BH920">
        <v>2.3948771</v>
      </c>
      <c r="BI920">
        <v>1.9015808000000001</v>
      </c>
      <c r="BJ920">
        <v>2.3714293999999998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>
        <v>0</v>
      </c>
      <c r="ER920">
        <v>0</v>
      </c>
      <c r="ES920">
        <v>0</v>
      </c>
      <c r="ET920">
        <v>0</v>
      </c>
      <c r="EU920">
        <v>0</v>
      </c>
      <c r="EV920">
        <v>0</v>
      </c>
      <c r="EW920">
        <v>0</v>
      </c>
      <c r="EX920">
        <v>0</v>
      </c>
      <c r="EY920">
        <v>0</v>
      </c>
      <c r="EZ920">
        <v>0</v>
      </c>
      <c r="FA920">
        <v>0</v>
      </c>
      <c r="FB920">
        <v>0</v>
      </c>
      <c r="FC920">
        <v>0</v>
      </c>
      <c r="FD920">
        <v>0</v>
      </c>
      <c r="FE920">
        <v>0</v>
      </c>
      <c r="FF920">
        <v>0</v>
      </c>
      <c r="FG920">
        <v>0</v>
      </c>
      <c r="FH920">
        <v>0</v>
      </c>
      <c r="FI920">
        <v>0</v>
      </c>
      <c r="FJ920">
        <v>0</v>
      </c>
      <c r="FK920">
        <v>0</v>
      </c>
      <c r="FL920">
        <v>0</v>
      </c>
      <c r="FM920">
        <v>0</v>
      </c>
      <c r="FN920">
        <v>0</v>
      </c>
      <c r="FO920">
        <v>0</v>
      </c>
      <c r="FP920">
        <v>0</v>
      </c>
      <c r="FQ920">
        <v>0</v>
      </c>
      <c r="FR920">
        <v>0</v>
      </c>
      <c r="FS920">
        <v>0</v>
      </c>
      <c r="FT920">
        <v>0</v>
      </c>
      <c r="FU920">
        <v>0</v>
      </c>
      <c r="FV920">
        <v>0</v>
      </c>
      <c r="FW920">
        <v>0</v>
      </c>
      <c r="FX920">
        <v>0</v>
      </c>
      <c r="FY920">
        <v>0</v>
      </c>
      <c r="FZ920">
        <v>0</v>
      </c>
      <c r="GA920">
        <v>0</v>
      </c>
      <c r="GB920">
        <v>0</v>
      </c>
      <c r="GC920">
        <v>0</v>
      </c>
      <c r="GD920">
        <v>0</v>
      </c>
      <c r="GE920">
        <v>0</v>
      </c>
      <c r="GF920">
        <v>0</v>
      </c>
      <c r="GG920">
        <v>0</v>
      </c>
      <c r="GH920">
        <v>0</v>
      </c>
      <c r="GI920">
        <v>0</v>
      </c>
      <c r="GJ920">
        <v>0</v>
      </c>
      <c r="GK920">
        <v>0</v>
      </c>
      <c r="GL920">
        <v>0</v>
      </c>
      <c r="GM920">
        <v>0</v>
      </c>
      <c r="GN920">
        <v>0</v>
      </c>
      <c r="GO920">
        <v>0</v>
      </c>
      <c r="GP920">
        <v>0</v>
      </c>
      <c r="GQ920">
        <v>0</v>
      </c>
      <c r="GR920">
        <v>0</v>
      </c>
      <c r="GS920">
        <v>0</v>
      </c>
      <c r="GT920">
        <v>0</v>
      </c>
      <c r="GU920">
        <v>0</v>
      </c>
      <c r="GV920">
        <v>0</v>
      </c>
      <c r="GW920">
        <v>0</v>
      </c>
      <c r="GX920">
        <v>0</v>
      </c>
      <c r="GY920">
        <v>0</v>
      </c>
      <c r="GZ920">
        <v>0</v>
      </c>
      <c r="HA920">
        <v>0</v>
      </c>
      <c r="HB920">
        <v>0</v>
      </c>
      <c r="HC920">
        <v>0</v>
      </c>
      <c r="HD920">
        <v>0</v>
      </c>
      <c r="HE920">
        <v>0</v>
      </c>
      <c r="HF920">
        <v>0</v>
      </c>
      <c r="HG920">
        <v>0</v>
      </c>
      <c r="HH920">
        <v>0</v>
      </c>
      <c r="HI920">
        <v>0</v>
      </c>
      <c r="HJ920">
        <v>0</v>
      </c>
      <c r="HK920">
        <v>0</v>
      </c>
      <c r="HL920">
        <v>0</v>
      </c>
      <c r="HM920">
        <v>0</v>
      </c>
      <c r="HN920">
        <v>0</v>
      </c>
      <c r="HO920">
        <v>0</v>
      </c>
      <c r="HP920">
        <v>0</v>
      </c>
      <c r="HQ920">
        <v>0</v>
      </c>
      <c r="HR920">
        <v>0</v>
      </c>
      <c r="HS920">
        <v>0</v>
      </c>
      <c r="HT920">
        <v>0</v>
      </c>
      <c r="HU920">
        <v>0</v>
      </c>
      <c r="HV920">
        <v>0</v>
      </c>
      <c r="HW920">
        <v>0</v>
      </c>
      <c r="HX920">
        <v>0</v>
      </c>
      <c r="HY920">
        <v>0</v>
      </c>
      <c r="HZ920">
        <v>0</v>
      </c>
      <c r="IA920">
        <v>0</v>
      </c>
      <c r="IB920">
        <v>0</v>
      </c>
      <c r="IC920">
        <v>0</v>
      </c>
    </row>
    <row r="921" spans="1:237" x14ac:dyDescent="0.2">
      <c r="A921" t="s">
        <v>662</v>
      </c>
      <c r="B921">
        <v>2021</v>
      </c>
      <c r="C921">
        <v>0</v>
      </c>
      <c r="D921">
        <v>11.125714022857141</v>
      </c>
      <c r="E921">
        <v>23.116451096774188</v>
      </c>
      <c r="F921">
        <v>32.175805290322579</v>
      </c>
      <c r="G921">
        <v>25.454554866666669</v>
      </c>
      <c r="H921">
        <v>0.24559520528571441</v>
      </c>
      <c r="I921">
        <v>0.15172037161290319</v>
      </c>
      <c r="J921">
        <v>14.399666229999999</v>
      </c>
      <c r="K921">
        <v>4.8358887793333336</v>
      </c>
      <c r="L921">
        <v>4.3721465482795701</v>
      </c>
      <c r="M921">
        <v>10.90190180150538</v>
      </c>
      <c r="N921">
        <v>23.164916737992829</v>
      </c>
      <c r="O921">
        <v>12.81915871569892</v>
      </c>
      <c r="P921">
        <v>226.40000620500001</v>
      </c>
      <c r="Q921">
        <v>154.53333470499999</v>
      </c>
      <c r="R921">
        <v>216.03333986499999</v>
      </c>
      <c r="S921">
        <v>129.83333342</v>
      </c>
      <c r="T921">
        <v>-999</v>
      </c>
      <c r="U921">
        <v>-999</v>
      </c>
      <c r="V921">
        <v>81474</v>
      </c>
      <c r="W921">
        <v>91935</v>
      </c>
      <c r="X921">
        <v>57214</v>
      </c>
      <c r="Y921">
        <v>22749</v>
      </c>
      <c r="Z921">
        <v>12230</v>
      </c>
      <c r="AA921">
        <v>585.88</v>
      </c>
      <c r="AB921">
        <v>91003</v>
      </c>
      <c r="AC921">
        <v>17218</v>
      </c>
      <c r="AD921">
        <v>12651</v>
      </c>
      <c r="AE921">
        <v>59829</v>
      </c>
      <c r="AF921">
        <v>-999</v>
      </c>
      <c r="AG921">
        <v>-999</v>
      </c>
      <c r="AH921">
        <v>-999</v>
      </c>
      <c r="AI921">
        <v>-999</v>
      </c>
      <c r="AJ921">
        <v>0.204166667</v>
      </c>
      <c r="AK921">
        <v>0.20972222200000001</v>
      </c>
      <c r="AL921">
        <v>0.28666666699999999</v>
      </c>
      <c r="AM921">
        <v>8.9722222000000004E-2</v>
      </c>
      <c r="AN921" s="6">
        <v>16.31365405876792</v>
      </c>
      <c r="AO921" s="6">
        <v>6.998246215797491</v>
      </c>
      <c r="AP921" s="6">
        <v>25.760925897122011</v>
      </c>
      <c r="AQ921" s="6">
        <v>770.48004332962967</v>
      </c>
      <c r="AR921" s="6">
        <v>30.736666</v>
      </c>
      <c r="AS921" s="6">
        <v>3.5705375629032261</v>
      </c>
      <c r="AT921" s="6">
        <v>27.16612843709677</v>
      </c>
      <c r="AU921" s="6">
        <v>9.4400558785842303</v>
      </c>
      <c r="AV921" s="6">
        <v>20.51477360609319</v>
      </c>
      <c r="AW921" s="6">
        <v>26.375791035663081</v>
      </c>
      <c r="AX921" s="6">
        <v>7.4894064408064516</v>
      </c>
      <c r="AY921" s="6">
        <v>726.80001419500002</v>
      </c>
      <c r="AZ921" s="6">
        <v>153.3333374</v>
      </c>
      <c r="BA921" s="6">
        <v>15.666667199999999</v>
      </c>
      <c r="BB921" s="6">
        <v>66.944511746177085</v>
      </c>
      <c r="BC921" s="6">
        <v>272.90000505500001</v>
      </c>
      <c r="BD921" s="6">
        <v>105.76666860500001</v>
      </c>
      <c r="BE921" s="6">
        <v>216.03333986499999</v>
      </c>
      <c r="BF921" s="6">
        <v>226.40000620500001</v>
      </c>
      <c r="BG921">
        <v>1.1400045000000001</v>
      </c>
      <c r="BH921">
        <v>1.692708366666666</v>
      </c>
      <c r="BI921">
        <v>2.1175842</v>
      </c>
      <c r="BJ921">
        <v>2.4049377000000001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>
        <v>0</v>
      </c>
      <c r="ER921">
        <v>0</v>
      </c>
      <c r="ES921">
        <v>0</v>
      </c>
      <c r="ET921">
        <v>0</v>
      </c>
      <c r="EU921">
        <v>0</v>
      </c>
      <c r="EV921">
        <v>0</v>
      </c>
      <c r="EW921">
        <v>0</v>
      </c>
      <c r="EX921">
        <v>0</v>
      </c>
      <c r="EY921">
        <v>0</v>
      </c>
      <c r="EZ921">
        <v>0</v>
      </c>
      <c r="FA921">
        <v>0</v>
      </c>
      <c r="FB921">
        <v>0</v>
      </c>
      <c r="FC921">
        <v>0</v>
      </c>
      <c r="FD921">
        <v>0</v>
      </c>
      <c r="FE921">
        <v>0</v>
      </c>
      <c r="FF921">
        <v>0</v>
      </c>
      <c r="FG921">
        <v>0</v>
      </c>
      <c r="FH921">
        <v>0</v>
      </c>
      <c r="FI921">
        <v>0</v>
      </c>
      <c r="FJ921">
        <v>0</v>
      </c>
      <c r="FK921">
        <v>0</v>
      </c>
      <c r="FL921">
        <v>0</v>
      </c>
      <c r="FM921">
        <v>0</v>
      </c>
      <c r="FN921">
        <v>0</v>
      </c>
      <c r="FO921">
        <v>0</v>
      </c>
      <c r="FP921">
        <v>0</v>
      </c>
      <c r="FQ921">
        <v>0</v>
      </c>
      <c r="FR921">
        <v>0</v>
      </c>
      <c r="FS921">
        <v>0</v>
      </c>
      <c r="FT921">
        <v>0</v>
      </c>
      <c r="FU921">
        <v>0</v>
      </c>
      <c r="FV921">
        <v>0</v>
      </c>
      <c r="FW921">
        <v>0</v>
      </c>
      <c r="FX921">
        <v>0</v>
      </c>
      <c r="FY921">
        <v>0</v>
      </c>
      <c r="FZ921">
        <v>0</v>
      </c>
      <c r="GA921">
        <v>0</v>
      </c>
      <c r="GB921">
        <v>0</v>
      </c>
      <c r="GC921">
        <v>0</v>
      </c>
      <c r="GD921">
        <v>0</v>
      </c>
      <c r="GE921">
        <v>0</v>
      </c>
      <c r="GF921">
        <v>0</v>
      </c>
      <c r="GG921">
        <v>0</v>
      </c>
      <c r="GH921">
        <v>0</v>
      </c>
      <c r="GI921">
        <v>0</v>
      </c>
      <c r="GJ921">
        <v>0</v>
      </c>
      <c r="GK921">
        <v>0</v>
      </c>
      <c r="GL921">
        <v>0</v>
      </c>
      <c r="GM921">
        <v>0</v>
      </c>
      <c r="GN921">
        <v>0</v>
      </c>
      <c r="GO921">
        <v>0</v>
      </c>
      <c r="GP921">
        <v>0</v>
      </c>
      <c r="GQ921">
        <v>0</v>
      </c>
      <c r="GR921">
        <v>0</v>
      </c>
      <c r="GS921">
        <v>0</v>
      </c>
      <c r="GT921">
        <v>0</v>
      </c>
      <c r="GU921">
        <v>0</v>
      </c>
      <c r="GV921">
        <v>0</v>
      </c>
      <c r="GW921">
        <v>0</v>
      </c>
      <c r="GX921">
        <v>0</v>
      </c>
      <c r="GY921">
        <v>0</v>
      </c>
      <c r="GZ921">
        <v>0</v>
      </c>
      <c r="HA921">
        <v>0</v>
      </c>
      <c r="HB921">
        <v>0</v>
      </c>
      <c r="HC921">
        <v>0</v>
      </c>
      <c r="HD921">
        <v>0</v>
      </c>
      <c r="HE921">
        <v>0</v>
      </c>
      <c r="HF921">
        <v>0</v>
      </c>
      <c r="HG921">
        <v>0</v>
      </c>
      <c r="HH921">
        <v>0</v>
      </c>
      <c r="HI921">
        <v>0</v>
      </c>
      <c r="HJ921">
        <v>0</v>
      </c>
      <c r="HK921">
        <v>0</v>
      </c>
      <c r="HL921">
        <v>0</v>
      </c>
      <c r="HM921">
        <v>0</v>
      </c>
      <c r="HN921">
        <v>0</v>
      </c>
      <c r="HO921">
        <v>0</v>
      </c>
      <c r="HP921">
        <v>0</v>
      </c>
      <c r="HQ921">
        <v>0</v>
      </c>
      <c r="HR921">
        <v>0</v>
      </c>
      <c r="HS921">
        <v>0</v>
      </c>
      <c r="HT921">
        <v>0</v>
      </c>
      <c r="HU921">
        <v>0</v>
      </c>
      <c r="HV921">
        <v>0</v>
      </c>
      <c r="HW921">
        <v>0</v>
      </c>
      <c r="HX921">
        <v>0</v>
      </c>
      <c r="HY921">
        <v>0</v>
      </c>
      <c r="HZ921">
        <v>0</v>
      </c>
      <c r="IA921">
        <v>0</v>
      </c>
      <c r="IB921">
        <v>0</v>
      </c>
      <c r="IC921">
        <v>0</v>
      </c>
    </row>
    <row r="922" spans="1:237" x14ac:dyDescent="0.2">
      <c r="A922" t="s">
        <v>663</v>
      </c>
      <c r="B922">
        <v>2021</v>
      </c>
      <c r="C922">
        <v>1</v>
      </c>
      <c r="D922">
        <v>0.34974190774193548</v>
      </c>
      <c r="E922">
        <v>14.36961249677419</v>
      </c>
      <c r="F922">
        <v>25.380494064516132</v>
      </c>
      <c r="G922">
        <v>15.56742188333333</v>
      </c>
      <c r="H922">
        <v>-7.0734521212142862</v>
      </c>
      <c r="I922">
        <v>-0.78993540290322584</v>
      </c>
      <c r="J922">
        <v>10.81535471290322</v>
      </c>
      <c r="K922">
        <v>-6.1866669666666603E-2</v>
      </c>
      <c r="L922">
        <v>-2.502124400706605</v>
      </c>
      <c r="M922">
        <v>5.5347668849103941</v>
      </c>
      <c r="N922">
        <v>17.575168846236561</v>
      </c>
      <c r="O922">
        <v>7.7285295500931914</v>
      </c>
      <c r="P922">
        <v>112.840003483</v>
      </c>
      <c r="Q922">
        <v>155.613338287</v>
      </c>
      <c r="R922">
        <v>162.83333285800001</v>
      </c>
      <c r="S922">
        <v>97.166669446</v>
      </c>
      <c r="T922">
        <v>-999</v>
      </c>
      <c r="U922">
        <v>-999</v>
      </c>
      <c r="V922">
        <v>299401</v>
      </c>
      <c r="W922">
        <v>1194315</v>
      </c>
      <c r="X922">
        <v>770848</v>
      </c>
      <c r="Y922">
        <v>209587</v>
      </c>
      <c r="Z922">
        <v>214105</v>
      </c>
      <c r="AA922">
        <v>16842.38</v>
      </c>
      <c r="AB922">
        <v>1190016</v>
      </c>
      <c r="AC922">
        <v>171942</v>
      </c>
      <c r="AD922">
        <v>226844</v>
      </c>
      <c r="AE922">
        <v>796586</v>
      </c>
      <c r="AF922">
        <v>-999</v>
      </c>
      <c r="AG922">
        <v>-999</v>
      </c>
      <c r="AH922">
        <v>-999</v>
      </c>
      <c r="AI922">
        <v>-999</v>
      </c>
      <c r="AJ922">
        <v>0.141666667</v>
      </c>
      <c r="AK922">
        <v>0.210277778</v>
      </c>
      <c r="AL922">
        <v>0.27750000000000002</v>
      </c>
      <c r="AM922">
        <v>0.13</v>
      </c>
      <c r="AN922" s="6">
        <v>10.13498694756669</v>
      </c>
      <c r="AO922" s="6">
        <v>6.1018034548666158</v>
      </c>
      <c r="AP922" s="6">
        <v>22.036773034589221</v>
      </c>
      <c r="AQ922" s="6">
        <v>716.01942348715863</v>
      </c>
      <c r="AR922" s="6">
        <v>24.510663999999998</v>
      </c>
      <c r="AS922" s="6">
        <v>-3.1785237285714278</v>
      </c>
      <c r="AT922" s="6">
        <v>27.689187728571419</v>
      </c>
      <c r="AU922" s="6">
        <v>18.340185724731182</v>
      </c>
      <c r="AV922" s="6">
        <v>5.2972674737147978</v>
      </c>
      <c r="AW922" s="6">
        <v>19.522250756451609</v>
      </c>
      <c r="AX922" s="6">
        <v>1.7259378163133641</v>
      </c>
      <c r="AY922" s="6">
        <v>528.45334407400003</v>
      </c>
      <c r="AZ922" s="6">
        <v>117.24667118000001</v>
      </c>
      <c r="BA922" s="6">
        <v>11.940000174</v>
      </c>
      <c r="BB922" s="6">
        <v>71.972794244133411</v>
      </c>
      <c r="BC922" s="6">
        <v>188.26667006299999</v>
      </c>
      <c r="BD922" s="6">
        <v>54.346667859</v>
      </c>
      <c r="BE922" s="6">
        <v>162.83333285800001</v>
      </c>
      <c r="BF922" s="6">
        <v>112.840003483</v>
      </c>
      <c r="BG922">
        <v>1.593994133333333</v>
      </c>
      <c r="BH922">
        <v>2.1413574</v>
      </c>
      <c r="BI922">
        <v>1.4383545</v>
      </c>
      <c r="BJ922">
        <v>1.4550171000000001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1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0</v>
      </c>
      <c r="ES922">
        <v>0</v>
      </c>
      <c r="ET922">
        <v>0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0</v>
      </c>
      <c r="FA922">
        <v>0</v>
      </c>
      <c r="FB922">
        <v>0</v>
      </c>
      <c r="FC922">
        <v>0</v>
      </c>
      <c r="FD922">
        <v>0</v>
      </c>
      <c r="FE922">
        <v>0</v>
      </c>
      <c r="FF922">
        <v>0</v>
      </c>
      <c r="FG922">
        <v>0</v>
      </c>
      <c r="FH922">
        <v>0</v>
      </c>
      <c r="FI922">
        <v>0</v>
      </c>
      <c r="FJ922">
        <v>0</v>
      </c>
      <c r="FK922">
        <v>0</v>
      </c>
      <c r="FL922">
        <v>0</v>
      </c>
      <c r="FM922">
        <v>0</v>
      </c>
      <c r="FN922">
        <v>0</v>
      </c>
      <c r="FO922">
        <v>0</v>
      </c>
      <c r="FP922">
        <v>0</v>
      </c>
      <c r="FQ922">
        <v>0</v>
      </c>
      <c r="FR922">
        <v>0</v>
      </c>
      <c r="FS922">
        <v>0</v>
      </c>
      <c r="FT922">
        <v>0</v>
      </c>
      <c r="FU922">
        <v>0</v>
      </c>
      <c r="FV922">
        <v>0</v>
      </c>
      <c r="FW922">
        <v>0</v>
      </c>
      <c r="FX922">
        <v>0</v>
      </c>
      <c r="FY922">
        <v>0</v>
      </c>
      <c r="FZ922">
        <v>0</v>
      </c>
      <c r="GA922">
        <v>0</v>
      </c>
      <c r="GB922">
        <v>0</v>
      </c>
      <c r="GC922">
        <v>0</v>
      </c>
      <c r="GD922">
        <v>0</v>
      </c>
      <c r="GE922">
        <v>0</v>
      </c>
      <c r="GF922">
        <v>0</v>
      </c>
      <c r="GG922">
        <v>0</v>
      </c>
      <c r="GH922">
        <v>0</v>
      </c>
      <c r="GI922">
        <v>0</v>
      </c>
      <c r="GJ922">
        <v>0</v>
      </c>
      <c r="GK922">
        <v>0</v>
      </c>
      <c r="GL922">
        <v>0</v>
      </c>
      <c r="GM922">
        <v>0</v>
      </c>
      <c r="GN922">
        <v>0</v>
      </c>
      <c r="GO922">
        <v>0</v>
      </c>
      <c r="GP922">
        <v>0</v>
      </c>
      <c r="GQ922">
        <v>0</v>
      </c>
      <c r="GR922">
        <v>0</v>
      </c>
      <c r="GS922">
        <v>0</v>
      </c>
      <c r="GT922">
        <v>0</v>
      </c>
      <c r="GU922">
        <v>0</v>
      </c>
      <c r="GV922">
        <v>0</v>
      </c>
      <c r="GW922">
        <v>0</v>
      </c>
      <c r="GX922">
        <v>0</v>
      </c>
      <c r="GY922">
        <v>0</v>
      </c>
      <c r="GZ922">
        <v>0</v>
      </c>
      <c r="HA922">
        <v>0</v>
      </c>
      <c r="HB922">
        <v>0</v>
      </c>
      <c r="HC922">
        <v>0</v>
      </c>
      <c r="HD922">
        <v>0</v>
      </c>
      <c r="HE922">
        <v>0</v>
      </c>
      <c r="HF922">
        <v>0</v>
      </c>
      <c r="HG922">
        <v>0</v>
      </c>
      <c r="HH922">
        <v>0</v>
      </c>
      <c r="HI922">
        <v>0</v>
      </c>
      <c r="HJ922">
        <v>0</v>
      </c>
      <c r="HK922">
        <v>0</v>
      </c>
      <c r="HL922">
        <v>0</v>
      </c>
      <c r="HM922">
        <v>0</v>
      </c>
      <c r="HN922">
        <v>0</v>
      </c>
      <c r="HO922">
        <v>0</v>
      </c>
      <c r="HP922">
        <v>0</v>
      </c>
      <c r="HQ922">
        <v>0</v>
      </c>
      <c r="HR922">
        <v>0</v>
      </c>
      <c r="HS922">
        <v>0</v>
      </c>
      <c r="HT922">
        <v>0</v>
      </c>
      <c r="HU922">
        <v>0</v>
      </c>
      <c r="HV922">
        <v>0</v>
      </c>
      <c r="HW922">
        <v>0</v>
      </c>
      <c r="HX922">
        <v>0</v>
      </c>
      <c r="HY922">
        <v>0</v>
      </c>
      <c r="HZ922">
        <v>0</v>
      </c>
      <c r="IA922">
        <v>0</v>
      </c>
      <c r="IB922">
        <v>0</v>
      </c>
      <c r="IC922">
        <v>0</v>
      </c>
    </row>
    <row r="923" spans="1:237" x14ac:dyDescent="0.2">
      <c r="A923" t="s">
        <v>663</v>
      </c>
      <c r="B923">
        <v>2021</v>
      </c>
      <c r="C923">
        <v>1</v>
      </c>
      <c r="D923">
        <v>0.34974190774193548</v>
      </c>
      <c r="E923">
        <v>14.36961249677419</v>
      </c>
      <c r="F923">
        <v>25.380494064516132</v>
      </c>
      <c r="G923">
        <v>15.56742188333333</v>
      </c>
      <c r="H923">
        <v>-7.0734521212142862</v>
      </c>
      <c r="I923">
        <v>-0.78993540290322584</v>
      </c>
      <c r="J923">
        <v>10.81535471290322</v>
      </c>
      <c r="K923">
        <v>-6.1866669666666603E-2</v>
      </c>
      <c r="L923">
        <v>-2.502124400706605</v>
      </c>
      <c r="M923">
        <v>5.5347668849103941</v>
      </c>
      <c r="N923">
        <v>17.575168846236561</v>
      </c>
      <c r="O923">
        <v>7.7285295500931914</v>
      </c>
      <c r="P923">
        <v>112.840003483</v>
      </c>
      <c r="Q923">
        <v>155.613338287</v>
      </c>
      <c r="R923">
        <v>162.83333285800001</v>
      </c>
      <c r="S923">
        <v>97.166669446</v>
      </c>
      <c r="T923">
        <v>-999</v>
      </c>
      <c r="U923">
        <v>-999</v>
      </c>
      <c r="V923">
        <v>299401</v>
      </c>
      <c r="W923">
        <v>1194315</v>
      </c>
      <c r="X923">
        <v>770848</v>
      </c>
      <c r="Y923">
        <v>209587</v>
      </c>
      <c r="Z923">
        <v>214105</v>
      </c>
      <c r="AA923">
        <v>16842.38</v>
      </c>
      <c r="AB923">
        <v>1190016</v>
      </c>
      <c r="AC923">
        <v>171942</v>
      </c>
      <c r="AD923">
        <v>226844</v>
      </c>
      <c r="AE923">
        <v>796586</v>
      </c>
      <c r="AF923">
        <v>-999</v>
      </c>
      <c r="AG923">
        <v>-999</v>
      </c>
      <c r="AH923">
        <v>-999</v>
      </c>
      <c r="AI923">
        <v>-999</v>
      </c>
      <c r="AJ923">
        <v>0.141666667</v>
      </c>
      <c r="AK923">
        <v>0.210277778</v>
      </c>
      <c r="AL923">
        <v>0.27750000000000002</v>
      </c>
      <c r="AM923">
        <v>0.13</v>
      </c>
      <c r="AN923" s="6">
        <v>10.13498694756669</v>
      </c>
      <c r="AO923" s="6">
        <v>6.1018034548666158</v>
      </c>
      <c r="AP923" s="6">
        <v>22.036773034589221</v>
      </c>
      <c r="AQ923" s="6">
        <v>716.01942348715863</v>
      </c>
      <c r="AR923" s="6">
        <v>24.510663999999998</v>
      </c>
      <c r="AS923" s="6">
        <v>-3.1785237285714278</v>
      </c>
      <c r="AT923" s="6">
        <v>27.689187728571419</v>
      </c>
      <c r="AU923" s="6">
        <v>18.340185724731182</v>
      </c>
      <c r="AV923" s="6">
        <v>5.2972674737147978</v>
      </c>
      <c r="AW923" s="6">
        <v>19.522250756451609</v>
      </c>
      <c r="AX923" s="6">
        <v>1.7259378163133641</v>
      </c>
      <c r="AY923" s="6">
        <v>528.45334407400003</v>
      </c>
      <c r="AZ923" s="6">
        <v>117.24667118000001</v>
      </c>
      <c r="BA923" s="6">
        <v>11.940000174</v>
      </c>
      <c r="BB923" s="6">
        <v>71.972794244133411</v>
      </c>
      <c r="BC923" s="6">
        <v>188.26667006299999</v>
      </c>
      <c r="BD923" s="6">
        <v>54.346667859</v>
      </c>
      <c r="BE923" s="6">
        <v>162.83333285800001</v>
      </c>
      <c r="BF923" s="6">
        <v>112.840003483</v>
      </c>
      <c r="BG923">
        <v>1.593994133333333</v>
      </c>
      <c r="BH923">
        <v>2.1413574</v>
      </c>
      <c r="BI923">
        <v>1.4383545</v>
      </c>
      <c r="BJ923">
        <v>1.4550171000000001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0</v>
      </c>
      <c r="EQ923">
        <v>0</v>
      </c>
      <c r="ER923">
        <v>0</v>
      </c>
      <c r="ES923">
        <v>0</v>
      </c>
      <c r="ET923">
        <v>0</v>
      </c>
      <c r="EU923">
        <v>0</v>
      </c>
      <c r="EV923">
        <v>0</v>
      </c>
      <c r="EW923">
        <v>0</v>
      </c>
      <c r="EX923">
        <v>0</v>
      </c>
      <c r="EY923">
        <v>0</v>
      </c>
      <c r="EZ923">
        <v>0</v>
      </c>
      <c r="FA923">
        <v>0</v>
      </c>
      <c r="FB923">
        <v>0</v>
      </c>
      <c r="FC923">
        <v>0</v>
      </c>
      <c r="FD923">
        <v>0</v>
      </c>
      <c r="FE923">
        <v>0</v>
      </c>
      <c r="FF923">
        <v>0</v>
      </c>
      <c r="FG923">
        <v>0</v>
      </c>
      <c r="FH923">
        <v>0</v>
      </c>
      <c r="FI923">
        <v>0</v>
      </c>
      <c r="FJ923">
        <v>0</v>
      </c>
      <c r="FK923">
        <v>0</v>
      </c>
      <c r="FL923">
        <v>0</v>
      </c>
      <c r="FM923">
        <v>0</v>
      </c>
      <c r="FN923">
        <v>0</v>
      </c>
      <c r="FO923">
        <v>0</v>
      </c>
      <c r="FP923">
        <v>0</v>
      </c>
      <c r="FQ923">
        <v>0</v>
      </c>
      <c r="FR923">
        <v>0</v>
      </c>
      <c r="FS923">
        <v>0</v>
      </c>
      <c r="FT923">
        <v>0</v>
      </c>
      <c r="FU923">
        <v>0</v>
      </c>
      <c r="FV923">
        <v>0</v>
      </c>
      <c r="FW923">
        <v>0</v>
      </c>
      <c r="FX923">
        <v>0</v>
      </c>
      <c r="FY923">
        <v>0</v>
      </c>
      <c r="FZ923">
        <v>0</v>
      </c>
      <c r="GA923">
        <v>0</v>
      </c>
      <c r="GB923">
        <v>0</v>
      </c>
      <c r="GC923">
        <v>0</v>
      </c>
      <c r="GD923">
        <v>0</v>
      </c>
      <c r="GE923">
        <v>0</v>
      </c>
      <c r="GF923">
        <v>0</v>
      </c>
      <c r="GG923">
        <v>0</v>
      </c>
      <c r="GH923">
        <v>0</v>
      </c>
      <c r="GI923">
        <v>0</v>
      </c>
      <c r="GJ923">
        <v>0</v>
      </c>
      <c r="GK923">
        <v>0</v>
      </c>
      <c r="GL923">
        <v>0</v>
      </c>
      <c r="GM923">
        <v>0</v>
      </c>
      <c r="GN923">
        <v>0</v>
      </c>
      <c r="GO923">
        <v>0</v>
      </c>
      <c r="GP923">
        <v>0</v>
      </c>
      <c r="GQ923">
        <v>0</v>
      </c>
      <c r="GR923">
        <v>0</v>
      </c>
      <c r="GS923">
        <v>0</v>
      </c>
      <c r="GT923">
        <v>0</v>
      </c>
      <c r="GU923">
        <v>0</v>
      </c>
      <c r="GV923">
        <v>0</v>
      </c>
      <c r="GW923">
        <v>0</v>
      </c>
      <c r="GX923">
        <v>0</v>
      </c>
      <c r="GY923">
        <v>0</v>
      </c>
      <c r="GZ923">
        <v>0</v>
      </c>
      <c r="HA923">
        <v>0</v>
      </c>
      <c r="HB923">
        <v>0</v>
      </c>
      <c r="HC923">
        <v>0</v>
      </c>
      <c r="HD923">
        <v>0</v>
      </c>
      <c r="HE923">
        <v>0</v>
      </c>
      <c r="HF923">
        <v>0</v>
      </c>
      <c r="HG923">
        <v>0</v>
      </c>
      <c r="HH923">
        <v>0</v>
      </c>
      <c r="HI923">
        <v>0</v>
      </c>
      <c r="HJ923">
        <v>0</v>
      </c>
      <c r="HK923">
        <v>0</v>
      </c>
      <c r="HL923">
        <v>0</v>
      </c>
      <c r="HM923">
        <v>0</v>
      </c>
      <c r="HN923">
        <v>0</v>
      </c>
      <c r="HO923">
        <v>0</v>
      </c>
      <c r="HP923">
        <v>0</v>
      </c>
      <c r="HQ923">
        <v>0</v>
      </c>
      <c r="HR923">
        <v>0</v>
      </c>
      <c r="HS923">
        <v>0</v>
      </c>
      <c r="HT923">
        <v>0</v>
      </c>
      <c r="HU923">
        <v>0</v>
      </c>
      <c r="HV923">
        <v>0</v>
      </c>
      <c r="HW923">
        <v>0</v>
      </c>
      <c r="HX923">
        <v>0</v>
      </c>
      <c r="HY923">
        <v>0</v>
      </c>
      <c r="HZ923">
        <v>0</v>
      </c>
      <c r="IA923">
        <v>0</v>
      </c>
      <c r="IB923">
        <v>0</v>
      </c>
      <c r="IC923">
        <v>0</v>
      </c>
    </row>
    <row r="924" spans="1:237" x14ac:dyDescent="0.2">
      <c r="A924" t="s">
        <v>663</v>
      </c>
      <c r="B924">
        <v>2021</v>
      </c>
      <c r="C924">
        <v>1</v>
      </c>
      <c r="D924">
        <v>0.34974190774193548</v>
      </c>
      <c r="E924">
        <v>14.36961249677419</v>
      </c>
      <c r="F924">
        <v>25.380494064516132</v>
      </c>
      <c r="G924">
        <v>15.56742188333333</v>
      </c>
      <c r="H924">
        <v>-7.0734521212142862</v>
      </c>
      <c r="I924">
        <v>-0.78993540290322584</v>
      </c>
      <c r="J924">
        <v>10.81535471290322</v>
      </c>
      <c r="K924">
        <v>-6.1866669666666603E-2</v>
      </c>
      <c r="L924">
        <v>-2.502124400706605</v>
      </c>
      <c r="M924">
        <v>5.5347668849103941</v>
      </c>
      <c r="N924">
        <v>17.575168846236561</v>
      </c>
      <c r="O924">
        <v>7.7285295500931914</v>
      </c>
      <c r="P924">
        <v>112.840003483</v>
      </c>
      <c r="Q924">
        <v>155.613338287</v>
      </c>
      <c r="R924">
        <v>162.83333285800001</v>
      </c>
      <c r="S924">
        <v>97.166669446</v>
      </c>
      <c r="T924">
        <v>-999</v>
      </c>
      <c r="U924">
        <v>-999</v>
      </c>
      <c r="V924">
        <v>299401</v>
      </c>
      <c r="W924">
        <v>1194315</v>
      </c>
      <c r="X924">
        <v>770848</v>
      </c>
      <c r="Y924">
        <v>209587</v>
      </c>
      <c r="Z924">
        <v>214105</v>
      </c>
      <c r="AA924">
        <v>16842.38</v>
      </c>
      <c r="AB924">
        <v>1190016</v>
      </c>
      <c r="AC924">
        <v>171942</v>
      </c>
      <c r="AD924">
        <v>226844</v>
      </c>
      <c r="AE924">
        <v>796586</v>
      </c>
      <c r="AF924">
        <v>-999</v>
      </c>
      <c r="AG924">
        <v>-999</v>
      </c>
      <c r="AH924">
        <v>-999</v>
      </c>
      <c r="AI924">
        <v>-999</v>
      </c>
      <c r="AJ924">
        <v>0.141666667</v>
      </c>
      <c r="AK924">
        <v>0.210277778</v>
      </c>
      <c r="AL924">
        <v>0.27750000000000002</v>
      </c>
      <c r="AM924">
        <v>0.13</v>
      </c>
      <c r="AN924" s="6">
        <v>10.13498694756669</v>
      </c>
      <c r="AO924" s="6">
        <v>6.1018034548666158</v>
      </c>
      <c r="AP924" s="6">
        <v>22.036773034589221</v>
      </c>
      <c r="AQ924" s="6">
        <v>716.01942348715863</v>
      </c>
      <c r="AR924" s="6">
        <v>24.510663999999998</v>
      </c>
      <c r="AS924" s="6">
        <v>-3.1785237285714278</v>
      </c>
      <c r="AT924" s="6">
        <v>27.689187728571419</v>
      </c>
      <c r="AU924" s="6">
        <v>18.340185724731182</v>
      </c>
      <c r="AV924" s="6">
        <v>5.2972674737147978</v>
      </c>
      <c r="AW924" s="6">
        <v>19.522250756451609</v>
      </c>
      <c r="AX924" s="6">
        <v>1.7259378163133641</v>
      </c>
      <c r="AY924" s="6">
        <v>528.45334407400003</v>
      </c>
      <c r="AZ924" s="6">
        <v>117.24667118000001</v>
      </c>
      <c r="BA924" s="6">
        <v>11.940000174</v>
      </c>
      <c r="BB924" s="6">
        <v>71.972794244133411</v>
      </c>
      <c r="BC924" s="6">
        <v>188.26667006299999</v>
      </c>
      <c r="BD924" s="6">
        <v>54.346667859</v>
      </c>
      <c r="BE924" s="6">
        <v>162.83333285800001</v>
      </c>
      <c r="BF924" s="6">
        <v>112.840003483</v>
      </c>
      <c r="BG924">
        <v>1.593994133333333</v>
      </c>
      <c r="BH924">
        <v>2.1413574</v>
      </c>
      <c r="BI924">
        <v>1.4383545</v>
      </c>
      <c r="BJ924">
        <v>1.4550171000000001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</v>
      </c>
      <c r="EQ924">
        <v>0</v>
      </c>
      <c r="ER924">
        <v>0</v>
      </c>
      <c r="ES924">
        <v>0</v>
      </c>
      <c r="ET924">
        <v>0</v>
      </c>
      <c r="EU924">
        <v>0</v>
      </c>
      <c r="EV924">
        <v>0</v>
      </c>
      <c r="EW924">
        <v>0</v>
      </c>
      <c r="EX924">
        <v>0</v>
      </c>
      <c r="EY924">
        <v>0</v>
      </c>
      <c r="EZ924">
        <v>0</v>
      </c>
      <c r="FA924">
        <v>0</v>
      </c>
      <c r="FB924">
        <v>0</v>
      </c>
      <c r="FC924">
        <v>0</v>
      </c>
      <c r="FD924">
        <v>0</v>
      </c>
      <c r="FE924">
        <v>0</v>
      </c>
      <c r="FF924">
        <v>0</v>
      </c>
      <c r="FG924">
        <v>0</v>
      </c>
      <c r="FH924">
        <v>0</v>
      </c>
      <c r="FI924">
        <v>0</v>
      </c>
      <c r="FJ924">
        <v>0</v>
      </c>
      <c r="FK924">
        <v>0</v>
      </c>
      <c r="FL924">
        <v>0</v>
      </c>
      <c r="FM924">
        <v>0</v>
      </c>
      <c r="FN924">
        <v>0</v>
      </c>
      <c r="FO924">
        <v>0</v>
      </c>
      <c r="FP924">
        <v>0</v>
      </c>
      <c r="FQ924">
        <v>0</v>
      </c>
      <c r="FR924">
        <v>0</v>
      </c>
      <c r="FS924">
        <v>0</v>
      </c>
      <c r="FT924">
        <v>0</v>
      </c>
      <c r="FU924">
        <v>0</v>
      </c>
      <c r="FV924">
        <v>0</v>
      </c>
      <c r="FW924">
        <v>0</v>
      </c>
      <c r="FX924">
        <v>0</v>
      </c>
      <c r="FY924">
        <v>0</v>
      </c>
      <c r="FZ924">
        <v>0</v>
      </c>
      <c r="GA924">
        <v>0</v>
      </c>
      <c r="GB924">
        <v>0</v>
      </c>
      <c r="GC924">
        <v>0</v>
      </c>
      <c r="GD924">
        <v>0</v>
      </c>
      <c r="GE924">
        <v>0</v>
      </c>
      <c r="GF924">
        <v>0</v>
      </c>
      <c r="GG924">
        <v>0</v>
      </c>
      <c r="GH924">
        <v>0</v>
      </c>
      <c r="GI924">
        <v>0</v>
      </c>
      <c r="GJ924">
        <v>0</v>
      </c>
      <c r="GK924">
        <v>0</v>
      </c>
      <c r="GL924">
        <v>0</v>
      </c>
      <c r="GM924">
        <v>0</v>
      </c>
      <c r="GN924">
        <v>0</v>
      </c>
      <c r="GO924">
        <v>0</v>
      </c>
      <c r="GP924">
        <v>0</v>
      </c>
      <c r="GQ924">
        <v>0</v>
      </c>
      <c r="GR924">
        <v>0</v>
      </c>
      <c r="GS924">
        <v>0</v>
      </c>
      <c r="GT924">
        <v>0</v>
      </c>
      <c r="GU924">
        <v>0</v>
      </c>
      <c r="GV924">
        <v>0</v>
      </c>
      <c r="GW924">
        <v>0</v>
      </c>
      <c r="GX924">
        <v>0</v>
      </c>
      <c r="GY924">
        <v>0</v>
      </c>
      <c r="GZ924">
        <v>0</v>
      </c>
      <c r="HA924">
        <v>0</v>
      </c>
      <c r="HB924">
        <v>0</v>
      </c>
      <c r="HC924">
        <v>0</v>
      </c>
      <c r="HD924">
        <v>0</v>
      </c>
      <c r="HE924">
        <v>0</v>
      </c>
      <c r="HF924">
        <v>0</v>
      </c>
      <c r="HG924">
        <v>0</v>
      </c>
      <c r="HH924">
        <v>0</v>
      </c>
      <c r="HI924">
        <v>0</v>
      </c>
      <c r="HJ924">
        <v>0</v>
      </c>
      <c r="HK924">
        <v>0</v>
      </c>
      <c r="HL924">
        <v>0</v>
      </c>
      <c r="HM924">
        <v>0</v>
      </c>
      <c r="HN924">
        <v>0</v>
      </c>
      <c r="HO924">
        <v>0</v>
      </c>
      <c r="HP924">
        <v>0</v>
      </c>
      <c r="HQ924">
        <v>0</v>
      </c>
      <c r="HR924">
        <v>0</v>
      </c>
      <c r="HS924">
        <v>0</v>
      </c>
      <c r="HT924">
        <v>0</v>
      </c>
      <c r="HU924">
        <v>0</v>
      </c>
      <c r="HV924">
        <v>0</v>
      </c>
      <c r="HW924">
        <v>0</v>
      </c>
      <c r="HX924">
        <v>0</v>
      </c>
      <c r="HY924">
        <v>0</v>
      </c>
      <c r="HZ924">
        <v>0</v>
      </c>
      <c r="IA924">
        <v>0</v>
      </c>
      <c r="IB924">
        <v>0</v>
      </c>
      <c r="IC924">
        <v>0</v>
      </c>
    </row>
    <row r="925" spans="1:237" x14ac:dyDescent="0.2">
      <c r="A925" t="s">
        <v>663</v>
      </c>
      <c r="B925">
        <v>2021</v>
      </c>
      <c r="C925">
        <v>1</v>
      </c>
      <c r="D925">
        <v>0.34974190774193548</v>
      </c>
      <c r="E925">
        <v>14.36961249677419</v>
      </c>
      <c r="F925">
        <v>25.380494064516132</v>
      </c>
      <c r="G925">
        <v>15.56742188333333</v>
      </c>
      <c r="H925">
        <v>-7.0734521212142862</v>
      </c>
      <c r="I925">
        <v>-0.78993540290322584</v>
      </c>
      <c r="J925">
        <v>10.81535471290322</v>
      </c>
      <c r="K925">
        <v>-6.1866669666666603E-2</v>
      </c>
      <c r="L925">
        <v>-2.502124400706605</v>
      </c>
      <c r="M925">
        <v>5.5347668849103941</v>
      </c>
      <c r="N925">
        <v>17.575168846236561</v>
      </c>
      <c r="O925">
        <v>7.7285295500931914</v>
      </c>
      <c r="P925">
        <v>112.840003483</v>
      </c>
      <c r="Q925">
        <v>155.613338287</v>
      </c>
      <c r="R925">
        <v>162.83333285800001</v>
      </c>
      <c r="S925">
        <v>97.166669446</v>
      </c>
      <c r="T925">
        <v>-999</v>
      </c>
      <c r="U925">
        <v>-999</v>
      </c>
      <c r="V925">
        <v>299401</v>
      </c>
      <c r="W925">
        <v>1194315</v>
      </c>
      <c r="X925">
        <v>770848</v>
      </c>
      <c r="Y925">
        <v>209587</v>
      </c>
      <c r="Z925">
        <v>214105</v>
      </c>
      <c r="AA925">
        <v>16842.38</v>
      </c>
      <c r="AB925">
        <v>1190016</v>
      </c>
      <c r="AC925">
        <v>171942</v>
      </c>
      <c r="AD925">
        <v>226844</v>
      </c>
      <c r="AE925">
        <v>796586</v>
      </c>
      <c r="AF925">
        <v>-999</v>
      </c>
      <c r="AG925">
        <v>-999</v>
      </c>
      <c r="AH925">
        <v>-999</v>
      </c>
      <c r="AI925">
        <v>-999</v>
      </c>
      <c r="AJ925">
        <v>0.141666667</v>
      </c>
      <c r="AK925">
        <v>0.210277778</v>
      </c>
      <c r="AL925">
        <v>0.27750000000000002</v>
      </c>
      <c r="AM925">
        <v>0.13</v>
      </c>
      <c r="AN925" s="6">
        <v>10.13498694756669</v>
      </c>
      <c r="AO925" s="6">
        <v>6.1018034548666158</v>
      </c>
      <c r="AP925" s="6">
        <v>22.036773034589221</v>
      </c>
      <c r="AQ925" s="6">
        <v>716.01942348715863</v>
      </c>
      <c r="AR925" s="6">
        <v>24.510663999999998</v>
      </c>
      <c r="AS925" s="6">
        <v>-3.1785237285714278</v>
      </c>
      <c r="AT925" s="6">
        <v>27.689187728571419</v>
      </c>
      <c r="AU925" s="6">
        <v>18.340185724731182</v>
      </c>
      <c r="AV925" s="6">
        <v>5.2972674737147978</v>
      </c>
      <c r="AW925" s="6">
        <v>19.522250756451609</v>
      </c>
      <c r="AX925" s="6">
        <v>1.7259378163133641</v>
      </c>
      <c r="AY925" s="6">
        <v>528.45334407400003</v>
      </c>
      <c r="AZ925" s="6">
        <v>117.24667118000001</v>
      </c>
      <c r="BA925" s="6">
        <v>11.940000174</v>
      </c>
      <c r="BB925" s="6">
        <v>71.972794244133411</v>
      </c>
      <c r="BC925" s="6">
        <v>188.26667006299999</v>
      </c>
      <c r="BD925" s="6">
        <v>54.346667859</v>
      </c>
      <c r="BE925" s="6">
        <v>162.83333285800001</v>
      </c>
      <c r="BF925" s="6">
        <v>112.840003483</v>
      </c>
      <c r="BG925">
        <v>1.593994133333333</v>
      </c>
      <c r="BH925">
        <v>2.1413574</v>
      </c>
      <c r="BI925">
        <v>1.4383545</v>
      </c>
      <c r="BJ925">
        <v>1.4550171000000001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>
        <v>0</v>
      </c>
      <c r="ER925">
        <v>0</v>
      </c>
      <c r="ES925">
        <v>0</v>
      </c>
      <c r="ET925">
        <v>0</v>
      </c>
      <c r="EU925">
        <v>0</v>
      </c>
      <c r="EV925">
        <v>0</v>
      </c>
      <c r="EW925">
        <v>0</v>
      </c>
      <c r="EX925">
        <v>0</v>
      </c>
      <c r="EY925">
        <v>0</v>
      </c>
      <c r="EZ925">
        <v>0</v>
      </c>
      <c r="FA925">
        <v>0</v>
      </c>
      <c r="FB925">
        <v>0</v>
      </c>
      <c r="FC925">
        <v>0</v>
      </c>
      <c r="FD925">
        <v>0</v>
      </c>
      <c r="FE925">
        <v>0</v>
      </c>
      <c r="FF925">
        <v>0</v>
      </c>
      <c r="FG925">
        <v>0</v>
      </c>
      <c r="FH925">
        <v>0</v>
      </c>
      <c r="FI925">
        <v>0</v>
      </c>
      <c r="FJ925">
        <v>0</v>
      </c>
      <c r="FK925">
        <v>0</v>
      </c>
      <c r="FL925">
        <v>0</v>
      </c>
      <c r="FM925">
        <v>0</v>
      </c>
      <c r="FN925">
        <v>0</v>
      </c>
      <c r="FO925">
        <v>0</v>
      </c>
      <c r="FP925">
        <v>0</v>
      </c>
      <c r="FQ925">
        <v>0</v>
      </c>
      <c r="FR925">
        <v>0</v>
      </c>
      <c r="FS925">
        <v>0</v>
      </c>
      <c r="FT925">
        <v>0</v>
      </c>
      <c r="FU925">
        <v>0</v>
      </c>
      <c r="FV925">
        <v>0</v>
      </c>
      <c r="FW925">
        <v>0</v>
      </c>
      <c r="FX925">
        <v>0</v>
      </c>
      <c r="FY925">
        <v>0</v>
      </c>
      <c r="FZ925">
        <v>0</v>
      </c>
      <c r="GA925">
        <v>0</v>
      </c>
      <c r="GB925">
        <v>0</v>
      </c>
      <c r="GC925">
        <v>0</v>
      </c>
      <c r="GD925">
        <v>0</v>
      </c>
      <c r="GE925">
        <v>0</v>
      </c>
      <c r="GF925">
        <v>0</v>
      </c>
      <c r="GG925">
        <v>0</v>
      </c>
      <c r="GH925">
        <v>0</v>
      </c>
      <c r="GI925">
        <v>0</v>
      </c>
      <c r="GJ925">
        <v>0</v>
      </c>
      <c r="GK925">
        <v>0</v>
      </c>
      <c r="GL925">
        <v>0</v>
      </c>
      <c r="GM925">
        <v>0</v>
      </c>
      <c r="GN925">
        <v>0</v>
      </c>
      <c r="GO925">
        <v>0</v>
      </c>
      <c r="GP925">
        <v>0</v>
      </c>
      <c r="GQ925">
        <v>0</v>
      </c>
      <c r="GR925">
        <v>0</v>
      </c>
      <c r="GS925">
        <v>0</v>
      </c>
      <c r="GT925">
        <v>0</v>
      </c>
      <c r="GU925">
        <v>0</v>
      </c>
      <c r="GV925">
        <v>0</v>
      </c>
      <c r="GW925">
        <v>0</v>
      </c>
      <c r="GX925">
        <v>0</v>
      </c>
      <c r="GY925">
        <v>0</v>
      </c>
      <c r="GZ925">
        <v>0</v>
      </c>
      <c r="HA925">
        <v>0</v>
      </c>
      <c r="HB925">
        <v>0</v>
      </c>
      <c r="HC925">
        <v>0</v>
      </c>
      <c r="HD925">
        <v>0</v>
      </c>
      <c r="HE925">
        <v>0</v>
      </c>
      <c r="HF925">
        <v>0</v>
      </c>
      <c r="HG925">
        <v>0</v>
      </c>
      <c r="HH925">
        <v>0</v>
      </c>
      <c r="HI925">
        <v>0</v>
      </c>
      <c r="HJ925">
        <v>0</v>
      </c>
      <c r="HK925">
        <v>0</v>
      </c>
      <c r="HL925">
        <v>0</v>
      </c>
      <c r="HM925">
        <v>0</v>
      </c>
      <c r="HN925">
        <v>0</v>
      </c>
      <c r="HO925">
        <v>0</v>
      </c>
      <c r="HP925">
        <v>0</v>
      </c>
      <c r="HQ925">
        <v>0</v>
      </c>
      <c r="HR925">
        <v>0</v>
      </c>
      <c r="HS925">
        <v>0</v>
      </c>
      <c r="HT925">
        <v>0</v>
      </c>
      <c r="HU925">
        <v>0</v>
      </c>
      <c r="HV925">
        <v>0</v>
      </c>
      <c r="HW925">
        <v>0</v>
      </c>
      <c r="HX925">
        <v>0</v>
      </c>
      <c r="HY925">
        <v>0</v>
      </c>
      <c r="HZ925">
        <v>0</v>
      </c>
      <c r="IA925">
        <v>0</v>
      </c>
      <c r="IB925">
        <v>0</v>
      </c>
      <c r="IC925">
        <v>0</v>
      </c>
    </row>
    <row r="926" spans="1:237" x14ac:dyDescent="0.2">
      <c r="A926" t="s">
        <v>664</v>
      </c>
      <c r="B926">
        <v>2021</v>
      </c>
      <c r="C926">
        <v>1</v>
      </c>
      <c r="D926">
        <v>0.92918830357142845</v>
      </c>
      <c r="E926">
        <v>15.305933032258061</v>
      </c>
      <c r="F926">
        <v>25.14775093548387</v>
      </c>
      <c r="G926">
        <v>16.39859573333333</v>
      </c>
      <c r="H926">
        <v>-7.2564498507142856</v>
      </c>
      <c r="I926">
        <v>-0.64664646223333333</v>
      </c>
      <c r="J926">
        <v>10.44027363870968</v>
      </c>
      <c r="K926">
        <v>1.0492323062333331</v>
      </c>
      <c r="L926">
        <v>-2.6128190036712748</v>
      </c>
      <c r="M926">
        <v>5.9284886807526886</v>
      </c>
      <c r="N926">
        <v>17.51271262795699</v>
      </c>
      <c r="O926">
        <v>8.1357220561361991</v>
      </c>
      <c r="P926">
        <v>85.736367358400003</v>
      </c>
      <c r="Q926">
        <v>175.56364122049999</v>
      </c>
      <c r="R926">
        <v>180.38787992499999</v>
      </c>
      <c r="S926">
        <v>124.769695881</v>
      </c>
      <c r="T926">
        <v>-999</v>
      </c>
      <c r="U926">
        <v>-999</v>
      </c>
      <c r="V926">
        <v>277141</v>
      </c>
      <c r="W926">
        <v>230168</v>
      </c>
      <c r="X926">
        <v>139559</v>
      </c>
      <c r="Y926">
        <v>51411</v>
      </c>
      <c r="Z926">
        <v>39406</v>
      </c>
      <c r="AA926">
        <v>12429.75</v>
      </c>
      <c r="AB926">
        <v>235926</v>
      </c>
      <c r="AC926">
        <v>44446</v>
      </c>
      <c r="AD926">
        <v>41982</v>
      </c>
      <c r="AE926">
        <v>150060</v>
      </c>
      <c r="AF926">
        <v>0.34799999999999998</v>
      </c>
      <c r="AG926">
        <v>0.64700000000000002</v>
      </c>
      <c r="AH926">
        <v>0.66700000000000004</v>
      </c>
      <c r="AI926">
        <v>0.55400000000000005</v>
      </c>
      <c r="AJ926">
        <v>0.25750000000000001</v>
      </c>
      <c r="AK926">
        <v>0.26277777800000002</v>
      </c>
      <c r="AL926">
        <v>0.233333333</v>
      </c>
      <c r="AM926">
        <v>0.23361111100000001</v>
      </c>
      <c r="AN926" s="6">
        <v>10.45036129514682</v>
      </c>
      <c r="AO926" s="6">
        <v>6.4186704097063494</v>
      </c>
      <c r="AP926" s="6">
        <v>23.254165077014282</v>
      </c>
      <c r="AQ926" s="6">
        <v>722.18616514579526</v>
      </c>
      <c r="AR926" s="6">
        <v>24.423939000000001</v>
      </c>
      <c r="AS926" s="6">
        <v>-3.1783008071428571</v>
      </c>
      <c r="AT926" s="6">
        <v>27.602239807142858</v>
      </c>
      <c r="AU926" s="6">
        <v>18.72785358763441</v>
      </c>
      <c r="AV926" s="6">
        <v>5.8544980907987707</v>
      </c>
      <c r="AW926" s="6">
        <v>19.86352748064516</v>
      </c>
      <c r="AX926" s="6">
        <v>1.766974331497696</v>
      </c>
      <c r="AY926" s="6">
        <v>566.45758438489997</v>
      </c>
      <c r="AZ926" s="6">
        <v>103.712124941</v>
      </c>
      <c r="BA926" s="6">
        <v>5.6818181230000002</v>
      </c>
      <c r="BB926" s="6">
        <v>55.394243407982607</v>
      </c>
      <c r="BC926" s="6">
        <v>200.82424765600001</v>
      </c>
      <c r="BD926" s="6">
        <v>77.533334402500003</v>
      </c>
      <c r="BE926" s="6">
        <v>180.38787992499999</v>
      </c>
      <c r="BF926" s="6">
        <v>85.736367358400003</v>
      </c>
      <c r="BG926">
        <v>1.598849833333333</v>
      </c>
      <c r="BH926">
        <v>2.2664388</v>
      </c>
      <c r="BI926">
        <v>0.61372879999999996</v>
      </c>
      <c r="BJ926">
        <v>0.62019855000000002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1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>
        <v>0</v>
      </c>
      <c r="ER926">
        <v>0</v>
      </c>
      <c r="ES926">
        <v>0</v>
      </c>
      <c r="ET926">
        <v>0</v>
      </c>
      <c r="EU926">
        <v>0</v>
      </c>
      <c r="EV926">
        <v>0</v>
      </c>
      <c r="EW926">
        <v>0</v>
      </c>
      <c r="EX926">
        <v>0</v>
      </c>
      <c r="EY926">
        <v>0</v>
      </c>
      <c r="EZ926">
        <v>0</v>
      </c>
      <c r="FA926">
        <v>0</v>
      </c>
      <c r="FB926">
        <v>0</v>
      </c>
      <c r="FC926">
        <v>0</v>
      </c>
      <c r="FD926">
        <v>0</v>
      </c>
      <c r="FE926">
        <v>0</v>
      </c>
      <c r="FF926">
        <v>0</v>
      </c>
      <c r="FG926">
        <v>0</v>
      </c>
      <c r="FH926">
        <v>0</v>
      </c>
      <c r="FI926">
        <v>0</v>
      </c>
      <c r="FJ926">
        <v>0</v>
      </c>
      <c r="FK926">
        <v>0</v>
      </c>
      <c r="FL926">
        <v>0</v>
      </c>
      <c r="FM926">
        <v>0</v>
      </c>
      <c r="FN926">
        <v>0</v>
      </c>
      <c r="FO926">
        <v>0</v>
      </c>
      <c r="FP926">
        <v>0</v>
      </c>
      <c r="FQ926">
        <v>0</v>
      </c>
      <c r="FR926">
        <v>0</v>
      </c>
      <c r="FS926">
        <v>0</v>
      </c>
      <c r="FT926">
        <v>0</v>
      </c>
      <c r="FU926">
        <v>0</v>
      </c>
      <c r="FV926">
        <v>0</v>
      </c>
      <c r="FW926">
        <v>0</v>
      </c>
      <c r="FX926">
        <v>0</v>
      </c>
      <c r="FY926">
        <v>0</v>
      </c>
      <c r="FZ926">
        <v>0</v>
      </c>
      <c r="GA926">
        <v>0</v>
      </c>
      <c r="GB926">
        <v>0</v>
      </c>
      <c r="GC926">
        <v>0</v>
      </c>
      <c r="GD926">
        <v>0</v>
      </c>
      <c r="GE926">
        <v>0</v>
      </c>
      <c r="GF926">
        <v>0</v>
      </c>
      <c r="GG926">
        <v>0</v>
      </c>
      <c r="GH926">
        <v>0</v>
      </c>
      <c r="GI926">
        <v>0</v>
      </c>
      <c r="GJ926">
        <v>0</v>
      </c>
      <c r="GK926">
        <v>0</v>
      </c>
      <c r="GL926">
        <v>0</v>
      </c>
      <c r="GM926">
        <v>0</v>
      </c>
      <c r="GN926">
        <v>0</v>
      </c>
      <c r="GO926">
        <v>0</v>
      </c>
      <c r="GP926">
        <v>0</v>
      </c>
      <c r="GQ926">
        <v>0</v>
      </c>
      <c r="GR926">
        <v>0</v>
      </c>
      <c r="GS926">
        <v>0</v>
      </c>
      <c r="GT926">
        <v>0</v>
      </c>
      <c r="GU926">
        <v>0</v>
      </c>
      <c r="GV926">
        <v>0</v>
      </c>
      <c r="GW926">
        <v>0</v>
      </c>
      <c r="GX926">
        <v>0</v>
      </c>
      <c r="GY926">
        <v>0</v>
      </c>
      <c r="GZ926">
        <v>0</v>
      </c>
      <c r="HA926">
        <v>0</v>
      </c>
      <c r="HB926">
        <v>0</v>
      </c>
      <c r="HC926">
        <v>0</v>
      </c>
      <c r="HD926">
        <v>0</v>
      </c>
      <c r="HE926">
        <v>0</v>
      </c>
      <c r="HF926">
        <v>0</v>
      </c>
      <c r="HG926">
        <v>0</v>
      </c>
      <c r="HH926">
        <v>0</v>
      </c>
      <c r="HI926">
        <v>0</v>
      </c>
      <c r="HJ926">
        <v>0</v>
      </c>
      <c r="HK926">
        <v>0</v>
      </c>
      <c r="HL926">
        <v>0</v>
      </c>
      <c r="HM926">
        <v>0</v>
      </c>
      <c r="HN926">
        <v>0</v>
      </c>
      <c r="HO926">
        <v>0</v>
      </c>
      <c r="HP926">
        <v>0</v>
      </c>
      <c r="HQ926">
        <v>0</v>
      </c>
      <c r="HR926">
        <v>0</v>
      </c>
      <c r="HS926">
        <v>0</v>
      </c>
      <c r="HT926">
        <v>0</v>
      </c>
      <c r="HU926">
        <v>0</v>
      </c>
      <c r="HV926">
        <v>0</v>
      </c>
      <c r="HW926">
        <v>0</v>
      </c>
      <c r="HX926">
        <v>0</v>
      </c>
      <c r="HY926">
        <v>0</v>
      </c>
      <c r="HZ926">
        <v>0</v>
      </c>
      <c r="IA926">
        <v>0</v>
      </c>
      <c r="IB926">
        <v>0</v>
      </c>
      <c r="IC926">
        <v>0</v>
      </c>
    </row>
    <row r="927" spans="1:237" x14ac:dyDescent="0.2">
      <c r="A927" t="s">
        <v>665</v>
      </c>
      <c r="B927">
        <v>2021</v>
      </c>
      <c r="C927">
        <v>1</v>
      </c>
      <c r="D927">
        <v>-0.11916157249999999</v>
      </c>
      <c r="E927">
        <v>15.095048870967741</v>
      </c>
      <c r="F927">
        <v>24.757236225806452</v>
      </c>
      <c r="G927">
        <v>15.482245900000001</v>
      </c>
      <c r="H927">
        <v>-7.6268320924999999</v>
      </c>
      <c r="I927">
        <v>-0.84558209816129037</v>
      </c>
      <c r="J927">
        <v>10.09619896451613</v>
      </c>
      <c r="K927">
        <v>-0.364260941</v>
      </c>
      <c r="L927">
        <v>-3.5872272265395542</v>
      </c>
      <c r="M927">
        <v>5.6934042984946238</v>
      </c>
      <c r="N927">
        <v>17.01059131666667</v>
      </c>
      <c r="O927">
        <v>7.4034424466953386</v>
      </c>
      <c r="P927">
        <v>96.321743635999994</v>
      </c>
      <c r="Q927">
        <v>191.87392062239999</v>
      </c>
      <c r="R927">
        <v>218.98695399299999</v>
      </c>
      <c r="S927">
        <v>199.30435053400001</v>
      </c>
      <c r="T927">
        <v>-999</v>
      </c>
      <c r="U927">
        <v>-999</v>
      </c>
      <c r="V927">
        <v>277141</v>
      </c>
      <c r="W927">
        <v>152321</v>
      </c>
      <c r="X927">
        <v>91101</v>
      </c>
      <c r="Y927">
        <v>34956</v>
      </c>
      <c r="Z927">
        <v>26194</v>
      </c>
      <c r="AA927">
        <v>10164.4</v>
      </c>
      <c r="AB927">
        <v>152851</v>
      </c>
      <c r="AC927">
        <v>30272</v>
      </c>
      <c r="AD927">
        <v>27708</v>
      </c>
      <c r="AE927">
        <v>94941</v>
      </c>
      <c r="AF927">
        <v>0.4</v>
      </c>
      <c r="AG927">
        <v>0.67300000000000004</v>
      </c>
      <c r="AH927">
        <v>0.69</v>
      </c>
      <c r="AI927">
        <v>0.58799999999999997</v>
      </c>
      <c r="AJ927">
        <v>0.24666666700000001</v>
      </c>
      <c r="AK927">
        <v>0.27333333300000001</v>
      </c>
      <c r="AL927">
        <v>0.27750000000000002</v>
      </c>
      <c r="AM927">
        <v>0.34666666699999998</v>
      </c>
      <c r="AN927" s="6">
        <v>9.6679068502479684</v>
      </c>
      <c r="AO927" s="6">
        <v>6.0757082828373976</v>
      </c>
      <c r="AP927" s="6">
        <v>21.963045186390701</v>
      </c>
      <c r="AQ927" s="6">
        <v>741.92969391450254</v>
      </c>
      <c r="AR927" s="6">
        <v>23.753914000000002</v>
      </c>
      <c r="AS927" s="6">
        <v>-3.909409693392857</v>
      </c>
      <c r="AT927" s="6">
        <v>27.663323693392851</v>
      </c>
      <c r="AU927" s="6">
        <v>18.2171914766129</v>
      </c>
      <c r="AV927" s="6">
        <v>4.8277962519614057</v>
      </c>
      <c r="AW927" s="6">
        <v>19.044933658333331</v>
      </c>
      <c r="AX927" s="6">
        <v>0.605444370063556</v>
      </c>
      <c r="AY927" s="6">
        <v>706.48696878539999</v>
      </c>
      <c r="AZ927" s="6">
        <v>117.6087036524</v>
      </c>
      <c r="BA927" s="6">
        <v>9.8391297640000008</v>
      </c>
      <c r="BB927" s="6">
        <v>50.925896825516361</v>
      </c>
      <c r="BC927" s="6">
        <v>250.87392123539999</v>
      </c>
      <c r="BD927" s="6">
        <v>84.104346734000003</v>
      </c>
      <c r="BE927" s="6">
        <v>218.98695399299999</v>
      </c>
      <c r="BF927" s="6">
        <v>96.321743635999994</v>
      </c>
      <c r="BG927">
        <v>1.598849833333333</v>
      </c>
      <c r="BH927">
        <v>2.2664388</v>
      </c>
      <c r="BI927">
        <v>0.61372879999999996</v>
      </c>
      <c r="BJ927">
        <v>0.62019855000000002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1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>
        <v>0</v>
      </c>
      <c r="ER927">
        <v>0</v>
      </c>
      <c r="ES927">
        <v>0</v>
      </c>
      <c r="ET927">
        <v>0</v>
      </c>
      <c r="EU927">
        <v>0</v>
      </c>
      <c r="EV927">
        <v>0</v>
      </c>
      <c r="EW927">
        <v>0</v>
      </c>
      <c r="EX927">
        <v>0</v>
      </c>
      <c r="EY927">
        <v>0</v>
      </c>
      <c r="EZ927">
        <v>0</v>
      </c>
      <c r="FA927">
        <v>0</v>
      </c>
      <c r="FB927">
        <v>0</v>
      </c>
      <c r="FC927">
        <v>0</v>
      </c>
      <c r="FD927">
        <v>0</v>
      </c>
      <c r="FE927">
        <v>0</v>
      </c>
      <c r="FF927">
        <v>0</v>
      </c>
      <c r="FG927">
        <v>0</v>
      </c>
      <c r="FH927">
        <v>0</v>
      </c>
      <c r="FI927">
        <v>0</v>
      </c>
      <c r="FJ927">
        <v>0</v>
      </c>
      <c r="FK927">
        <v>0</v>
      </c>
      <c r="FL927">
        <v>0</v>
      </c>
      <c r="FM927">
        <v>0</v>
      </c>
      <c r="FN927">
        <v>0</v>
      </c>
      <c r="FO927">
        <v>0</v>
      </c>
      <c r="FP927">
        <v>0</v>
      </c>
      <c r="FQ927">
        <v>0</v>
      </c>
      <c r="FR927">
        <v>0</v>
      </c>
      <c r="FS927">
        <v>0</v>
      </c>
      <c r="FT927">
        <v>0</v>
      </c>
      <c r="FU927">
        <v>0</v>
      </c>
      <c r="FV927">
        <v>0</v>
      </c>
      <c r="FW927">
        <v>0</v>
      </c>
      <c r="FX927">
        <v>0</v>
      </c>
      <c r="FY927">
        <v>0</v>
      </c>
      <c r="FZ927">
        <v>0</v>
      </c>
      <c r="GA927">
        <v>0</v>
      </c>
      <c r="GB927">
        <v>0</v>
      </c>
      <c r="GC927">
        <v>0</v>
      </c>
      <c r="GD927">
        <v>0</v>
      </c>
      <c r="GE927">
        <v>0</v>
      </c>
      <c r="GF927">
        <v>0</v>
      </c>
      <c r="GG927">
        <v>0</v>
      </c>
      <c r="GH927">
        <v>0</v>
      </c>
      <c r="GI927">
        <v>0</v>
      </c>
      <c r="GJ927">
        <v>0</v>
      </c>
      <c r="GK927">
        <v>0</v>
      </c>
      <c r="GL927">
        <v>0</v>
      </c>
      <c r="GM927">
        <v>0</v>
      </c>
      <c r="GN927">
        <v>0</v>
      </c>
      <c r="GO927">
        <v>0</v>
      </c>
      <c r="GP927">
        <v>0</v>
      </c>
      <c r="GQ927">
        <v>0</v>
      </c>
      <c r="GR927">
        <v>0</v>
      </c>
      <c r="GS927">
        <v>0</v>
      </c>
      <c r="GT927">
        <v>0</v>
      </c>
      <c r="GU927">
        <v>0</v>
      </c>
      <c r="GV927">
        <v>0</v>
      </c>
      <c r="GW927">
        <v>0</v>
      </c>
      <c r="GX927">
        <v>0</v>
      </c>
      <c r="GY927">
        <v>0</v>
      </c>
      <c r="GZ927">
        <v>0</v>
      </c>
      <c r="HA927">
        <v>0</v>
      </c>
      <c r="HB927">
        <v>0</v>
      </c>
      <c r="HC927">
        <v>0</v>
      </c>
      <c r="HD927">
        <v>0</v>
      </c>
      <c r="HE927">
        <v>0</v>
      </c>
      <c r="HF927">
        <v>0</v>
      </c>
      <c r="HG927">
        <v>0</v>
      </c>
      <c r="HH927">
        <v>0</v>
      </c>
      <c r="HI927">
        <v>0</v>
      </c>
      <c r="HJ927">
        <v>0</v>
      </c>
      <c r="HK927">
        <v>0</v>
      </c>
      <c r="HL927">
        <v>0</v>
      </c>
      <c r="HM927">
        <v>0</v>
      </c>
      <c r="HN927">
        <v>0</v>
      </c>
      <c r="HO927">
        <v>0</v>
      </c>
      <c r="HP927">
        <v>0</v>
      </c>
      <c r="HQ927">
        <v>0</v>
      </c>
      <c r="HR927">
        <v>0</v>
      </c>
      <c r="HS927">
        <v>0</v>
      </c>
      <c r="HT927">
        <v>0</v>
      </c>
      <c r="HU927">
        <v>0</v>
      </c>
      <c r="HV927">
        <v>0</v>
      </c>
      <c r="HW927">
        <v>0</v>
      </c>
      <c r="HX927">
        <v>0</v>
      </c>
      <c r="HY927">
        <v>0</v>
      </c>
      <c r="HZ927">
        <v>0</v>
      </c>
      <c r="IA927">
        <v>0</v>
      </c>
      <c r="IB927">
        <v>0</v>
      </c>
      <c r="IC927">
        <v>0</v>
      </c>
    </row>
    <row r="928" spans="1:237" x14ac:dyDescent="0.2">
      <c r="A928" t="s">
        <v>666</v>
      </c>
      <c r="B928">
        <v>2021</v>
      </c>
      <c r="C928">
        <v>1</v>
      </c>
      <c r="D928">
        <v>2.0217708074999998</v>
      </c>
      <c r="E928">
        <v>14.96604817096774</v>
      </c>
      <c r="F928">
        <v>25.011867548387091</v>
      </c>
      <c r="G928">
        <v>17.15481883333333</v>
      </c>
      <c r="H928">
        <v>-6.9735416085714288</v>
      </c>
      <c r="I928">
        <v>-0.84172037032258074</v>
      </c>
      <c r="J928">
        <v>10.374677267741941</v>
      </c>
      <c r="K928">
        <v>1.62055551</v>
      </c>
      <c r="L928">
        <v>-1.920381903671275</v>
      </c>
      <c r="M928">
        <v>5.8684977524731181</v>
      </c>
      <c r="N928">
        <v>17.634168064695341</v>
      </c>
      <c r="O928">
        <v>8.4671945239318998</v>
      </c>
      <c r="P928">
        <v>141.61667104599999</v>
      </c>
      <c r="Q928">
        <v>107.416668108</v>
      </c>
      <c r="R928">
        <v>215.72917034400001</v>
      </c>
      <c r="S928">
        <v>177.741666743</v>
      </c>
      <c r="T928">
        <v>-999</v>
      </c>
      <c r="U928">
        <v>-999</v>
      </c>
      <c r="V928">
        <v>277141</v>
      </c>
      <c r="W928">
        <v>121823</v>
      </c>
      <c r="X928">
        <v>69270</v>
      </c>
      <c r="Y928">
        <v>32696</v>
      </c>
      <c r="Z928">
        <v>19770</v>
      </c>
      <c r="AA928">
        <v>2076.89</v>
      </c>
      <c r="AB928">
        <v>123956</v>
      </c>
      <c r="AC928">
        <v>29044</v>
      </c>
      <c r="AD928">
        <v>20872</v>
      </c>
      <c r="AE928">
        <v>73815</v>
      </c>
      <c r="AF928">
        <v>0.39200000000000002</v>
      </c>
      <c r="AG928">
        <v>0.68700000000000006</v>
      </c>
      <c r="AH928">
        <v>0.74199999999999999</v>
      </c>
      <c r="AI928">
        <v>0.60699999999999998</v>
      </c>
      <c r="AJ928">
        <v>0.26500000000000001</v>
      </c>
      <c r="AK928">
        <v>0.25166666700000001</v>
      </c>
      <c r="AL928">
        <v>0.29083333300000003</v>
      </c>
      <c r="AM928">
        <v>0.240555556</v>
      </c>
      <c r="AN928" s="6">
        <v>10.59295544217864</v>
      </c>
      <c r="AO928" s="6">
        <v>6.1611716656427298</v>
      </c>
      <c r="AP928" s="6">
        <v>23.356664031831109</v>
      </c>
      <c r="AQ928" s="6">
        <v>692.91367978789265</v>
      </c>
      <c r="AR928" s="6">
        <v>23.8825</v>
      </c>
      <c r="AS928" s="6">
        <v>-2.496145757142858</v>
      </c>
      <c r="AT928" s="6">
        <v>26.378645757142859</v>
      </c>
      <c r="AU928" s="6">
        <v>17.71377370734767</v>
      </c>
      <c r="AV928" s="6">
        <v>5.9587262323041479</v>
      </c>
      <c r="AW928" s="6">
        <v>19.768125365681001</v>
      </c>
      <c r="AX928" s="6">
        <v>2.492933848164363</v>
      </c>
      <c r="AY928" s="6">
        <v>642.50417624099998</v>
      </c>
      <c r="AZ928" s="6">
        <v>114.10833537400001</v>
      </c>
      <c r="BA928" s="6">
        <v>9.662500412</v>
      </c>
      <c r="BB928" s="6">
        <v>54.896385642940352</v>
      </c>
      <c r="BC928" s="6">
        <v>244.833337314</v>
      </c>
      <c r="BD928" s="6">
        <v>55.229167386</v>
      </c>
      <c r="BE928" s="6">
        <v>215.72917034400001</v>
      </c>
      <c r="BF928" s="6">
        <v>141.61667104599999</v>
      </c>
      <c r="BG928">
        <v>1.598849833333333</v>
      </c>
      <c r="BH928">
        <v>2.2664388</v>
      </c>
      <c r="BI928">
        <v>0.61372879999999996</v>
      </c>
      <c r="BJ928">
        <v>0.62019855000000002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>
        <v>0</v>
      </c>
      <c r="ER928">
        <v>0</v>
      </c>
      <c r="ES928">
        <v>0</v>
      </c>
      <c r="ET928">
        <v>0</v>
      </c>
      <c r="EU928">
        <v>0</v>
      </c>
      <c r="EV928">
        <v>0</v>
      </c>
      <c r="EW928">
        <v>0</v>
      </c>
      <c r="EX928">
        <v>0</v>
      </c>
      <c r="EY928">
        <v>0</v>
      </c>
      <c r="EZ928">
        <v>0</v>
      </c>
      <c r="FA928">
        <v>0</v>
      </c>
      <c r="FB928">
        <v>0</v>
      </c>
      <c r="FC928">
        <v>0</v>
      </c>
      <c r="FD928">
        <v>0</v>
      </c>
      <c r="FE928">
        <v>0</v>
      </c>
      <c r="FF928">
        <v>0</v>
      </c>
      <c r="FG928">
        <v>0</v>
      </c>
      <c r="FH928">
        <v>0</v>
      </c>
      <c r="FI928">
        <v>0</v>
      </c>
      <c r="FJ928">
        <v>0</v>
      </c>
      <c r="FK928">
        <v>0</v>
      </c>
      <c r="FL928">
        <v>0</v>
      </c>
      <c r="FM928">
        <v>0</v>
      </c>
      <c r="FN928">
        <v>0</v>
      </c>
      <c r="FO928">
        <v>0</v>
      </c>
      <c r="FP928">
        <v>0</v>
      </c>
      <c r="FQ928">
        <v>0</v>
      </c>
      <c r="FR928">
        <v>0</v>
      </c>
      <c r="FS928">
        <v>0</v>
      </c>
      <c r="FT928">
        <v>0</v>
      </c>
      <c r="FU928">
        <v>0</v>
      </c>
      <c r="FV928">
        <v>0</v>
      </c>
      <c r="FW928">
        <v>0</v>
      </c>
      <c r="FX928">
        <v>0</v>
      </c>
      <c r="FY928">
        <v>0</v>
      </c>
      <c r="FZ928">
        <v>0</v>
      </c>
      <c r="GA928">
        <v>0</v>
      </c>
      <c r="GB928">
        <v>0</v>
      </c>
      <c r="GC928">
        <v>0</v>
      </c>
      <c r="GD928">
        <v>0</v>
      </c>
      <c r="GE928">
        <v>0</v>
      </c>
      <c r="GF928">
        <v>0</v>
      </c>
      <c r="GG928">
        <v>0</v>
      </c>
      <c r="GH928">
        <v>0</v>
      </c>
      <c r="GI928">
        <v>0</v>
      </c>
      <c r="GJ928">
        <v>0</v>
      </c>
      <c r="GK928">
        <v>0</v>
      </c>
      <c r="GL928">
        <v>0</v>
      </c>
      <c r="GM928">
        <v>0</v>
      </c>
      <c r="GN928">
        <v>0</v>
      </c>
      <c r="GO928">
        <v>0</v>
      </c>
      <c r="GP928">
        <v>0</v>
      </c>
      <c r="GQ928">
        <v>0</v>
      </c>
      <c r="GR928">
        <v>0</v>
      </c>
      <c r="GS928">
        <v>0</v>
      </c>
      <c r="GT928">
        <v>0</v>
      </c>
      <c r="GU928">
        <v>0</v>
      </c>
      <c r="GV928">
        <v>0</v>
      </c>
      <c r="GW928">
        <v>0</v>
      </c>
      <c r="GX928">
        <v>0</v>
      </c>
      <c r="GY928">
        <v>0</v>
      </c>
      <c r="GZ928">
        <v>0</v>
      </c>
      <c r="HA928">
        <v>0</v>
      </c>
      <c r="HB928">
        <v>0</v>
      </c>
      <c r="HC928">
        <v>0</v>
      </c>
      <c r="HD928">
        <v>0</v>
      </c>
      <c r="HE928">
        <v>0</v>
      </c>
      <c r="HF928">
        <v>0</v>
      </c>
      <c r="HG928">
        <v>0</v>
      </c>
      <c r="HH928">
        <v>0</v>
      </c>
      <c r="HI928">
        <v>0</v>
      </c>
      <c r="HJ928">
        <v>0</v>
      </c>
      <c r="HK928">
        <v>0</v>
      </c>
      <c r="HL928">
        <v>0</v>
      </c>
      <c r="HM928">
        <v>0</v>
      </c>
      <c r="HN928">
        <v>0</v>
      </c>
      <c r="HO928">
        <v>0</v>
      </c>
      <c r="HP928">
        <v>0</v>
      </c>
      <c r="HQ928">
        <v>0</v>
      </c>
      <c r="HR928">
        <v>0</v>
      </c>
      <c r="HS928">
        <v>0</v>
      </c>
      <c r="HT928">
        <v>0</v>
      </c>
      <c r="HU928">
        <v>0</v>
      </c>
      <c r="HV928">
        <v>0</v>
      </c>
      <c r="HW928">
        <v>0</v>
      </c>
      <c r="HX928">
        <v>0</v>
      </c>
      <c r="HY928">
        <v>0</v>
      </c>
      <c r="HZ928">
        <v>0</v>
      </c>
      <c r="IA928">
        <v>0</v>
      </c>
      <c r="IB928">
        <v>0</v>
      </c>
      <c r="IC928">
        <v>0</v>
      </c>
    </row>
    <row r="929" spans="1:237" x14ac:dyDescent="0.2">
      <c r="A929" t="s">
        <v>666</v>
      </c>
      <c r="B929">
        <v>2021</v>
      </c>
      <c r="C929">
        <v>1</v>
      </c>
      <c r="D929">
        <v>2.0217708074999998</v>
      </c>
      <c r="E929">
        <v>14.96604817096774</v>
      </c>
      <c r="F929">
        <v>25.011867548387091</v>
      </c>
      <c r="G929">
        <v>17.15481883333333</v>
      </c>
      <c r="H929">
        <v>-6.9735416085714288</v>
      </c>
      <c r="I929">
        <v>-0.84172037032258074</v>
      </c>
      <c r="J929">
        <v>10.374677267741941</v>
      </c>
      <c r="K929">
        <v>1.62055551</v>
      </c>
      <c r="L929">
        <v>-1.920381903671275</v>
      </c>
      <c r="M929">
        <v>5.8684977524731181</v>
      </c>
      <c r="N929">
        <v>17.634168064695341</v>
      </c>
      <c r="O929">
        <v>8.4671945239318998</v>
      </c>
      <c r="P929">
        <v>141.61667104599999</v>
      </c>
      <c r="Q929">
        <v>107.416668108</v>
      </c>
      <c r="R929">
        <v>215.72917034400001</v>
      </c>
      <c r="S929">
        <v>177.741666743</v>
      </c>
      <c r="T929">
        <v>-999</v>
      </c>
      <c r="U929">
        <v>-999</v>
      </c>
      <c r="V929">
        <v>277141</v>
      </c>
      <c r="W929">
        <v>121823</v>
      </c>
      <c r="X929">
        <v>69270</v>
      </c>
      <c r="Y929">
        <v>32696</v>
      </c>
      <c r="Z929">
        <v>19770</v>
      </c>
      <c r="AA929">
        <v>2076.89</v>
      </c>
      <c r="AB929">
        <v>123956</v>
      </c>
      <c r="AC929">
        <v>29044</v>
      </c>
      <c r="AD929">
        <v>20872</v>
      </c>
      <c r="AE929">
        <v>73815</v>
      </c>
      <c r="AF929">
        <v>0.39200000000000002</v>
      </c>
      <c r="AG929">
        <v>0.68700000000000006</v>
      </c>
      <c r="AH929">
        <v>0.74199999999999999</v>
      </c>
      <c r="AI929">
        <v>0.60699999999999998</v>
      </c>
      <c r="AJ929">
        <v>0.26500000000000001</v>
      </c>
      <c r="AK929">
        <v>0.25166666700000001</v>
      </c>
      <c r="AL929">
        <v>0.29083333300000003</v>
      </c>
      <c r="AM929">
        <v>0.240555556</v>
      </c>
      <c r="AN929" s="6">
        <v>10.59295544217864</v>
      </c>
      <c r="AO929" s="6">
        <v>6.1611716656427298</v>
      </c>
      <c r="AP929" s="6">
        <v>23.356664031831109</v>
      </c>
      <c r="AQ929" s="6">
        <v>692.91367978789265</v>
      </c>
      <c r="AR929" s="6">
        <v>23.8825</v>
      </c>
      <c r="AS929" s="6">
        <v>-2.496145757142858</v>
      </c>
      <c r="AT929" s="6">
        <v>26.378645757142859</v>
      </c>
      <c r="AU929" s="6">
        <v>17.71377370734767</v>
      </c>
      <c r="AV929" s="6">
        <v>5.9587262323041479</v>
      </c>
      <c r="AW929" s="6">
        <v>19.768125365681001</v>
      </c>
      <c r="AX929" s="6">
        <v>2.492933848164363</v>
      </c>
      <c r="AY929" s="6">
        <v>642.50417624099998</v>
      </c>
      <c r="AZ929" s="6">
        <v>114.10833537400001</v>
      </c>
      <c r="BA929" s="6">
        <v>9.662500412</v>
      </c>
      <c r="BB929" s="6">
        <v>54.896385642940352</v>
      </c>
      <c r="BC929" s="6">
        <v>244.833337314</v>
      </c>
      <c r="BD929" s="6">
        <v>55.229167386</v>
      </c>
      <c r="BE929" s="6">
        <v>215.72917034400001</v>
      </c>
      <c r="BF929" s="6">
        <v>141.61667104599999</v>
      </c>
      <c r="BG929">
        <v>1.598849833333333</v>
      </c>
      <c r="BH929">
        <v>2.2664388</v>
      </c>
      <c r="BI929">
        <v>0.61372879999999996</v>
      </c>
      <c r="BJ929">
        <v>0.62019855000000002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1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>
        <v>0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0</v>
      </c>
      <c r="EX929">
        <v>0</v>
      </c>
      <c r="EY929">
        <v>0</v>
      </c>
      <c r="EZ929">
        <v>0</v>
      </c>
      <c r="FA929">
        <v>0</v>
      </c>
      <c r="FB929">
        <v>0</v>
      </c>
      <c r="FC929">
        <v>0</v>
      </c>
      <c r="FD929">
        <v>0</v>
      </c>
      <c r="FE929">
        <v>0</v>
      </c>
      <c r="FF929">
        <v>0</v>
      </c>
      <c r="FG929">
        <v>0</v>
      </c>
      <c r="FH929">
        <v>0</v>
      </c>
      <c r="FI929">
        <v>0</v>
      </c>
      <c r="FJ929">
        <v>0</v>
      </c>
      <c r="FK929">
        <v>0</v>
      </c>
      <c r="FL929">
        <v>0</v>
      </c>
      <c r="FM929">
        <v>0</v>
      </c>
      <c r="FN929">
        <v>0</v>
      </c>
      <c r="FO929">
        <v>0</v>
      </c>
      <c r="FP929">
        <v>0</v>
      </c>
      <c r="FQ929">
        <v>0</v>
      </c>
      <c r="FR929">
        <v>0</v>
      </c>
      <c r="FS929">
        <v>0</v>
      </c>
      <c r="FT929">
        <v>0</v>
      </c>
      <c r="FU929">
        <v>0</v>
      </c>
      <c r="FV929">
        <v>0</v>
      </c>
      <c r="FW929">
        <v>0</v>
      </c>
      <c r="FX929">
        <v>0</v>
      </c>
      <c r="FY929">
        <v>0</v>
      </c>
      <c r="FZ929">
        <v>0</v>
      </c>
      <c r="GA929">
        <v>0</v>
      </c>
      <c r="GB929">
        <v>0</v>
      </c>
      <c r="GC929">
        <v>0</v>
      </c>
      <c r="GD929">
        <v>0</v>
      </c>
      <c r="GE929">
        <v>0</v>
      </c>
      <c r="GF929">
        <v>0</v>
      </c>
      <c r="GG929">
        <v>0</v>
      </c>
      <c r="GH929">
        <v>0</v>
      </c>
      <c r="GI929">
        <v>0</v>
      </c>
      <c r="GJ929">
        <v>0</v>
      </c>
      <c r="GK929">
        <v>0</v>
      </c>
      <c r="GL929">
        <v>0</v>
      </c>
      <c r="GM929">
        <v>0</v>
      </c>
      <c r="GN929">
        <v>0</v>
      </c>
      <c r="GO929">
        <v>0</v>
      </c>
      <c r="GP929">
        <v>0</v>
      </c>
      <c r="GQ929">
        <v>0</v>
      </c>
      <c r="GR929">
        <v>0</v>
      </c>
      <c r="GS929">
        <v>0</v>
      </c>
      <c r="GT929">
        <v>0</v>
      </c>
      <c r="GU929">
        <v>0</v>
      </c>
      <c r="GV929">
        <v>0</v>
      </c>
      <c r="GW929">
        <v>0</v>
      </c>
      <c r="GX929">
        <v>0</v>
      </c>
      <c r="GY929">
        <v>0</v>
      </c>
      <c r="GZ929">
        <v>0</v>
      </c>
      <c r="HA929">
        <v>0</v>
      </c>
      <c r="HB929">
        <v>0</v>
      </c>
      <c r="HC929">
        <v>0</v>
      </c>
      <c r="HD929">
        <v>0</v>
      </c>
      <c r="HE929">
        <v>0</v>
      </c>
      <c r="HF929">
        <v>0</v>
      </c>
      <c r="HG929">
        <v>0</v>
      </c>
      <c r="HH929">
        <v>0</v>
      </c>
      <c r="HI929">
        <v>0</v>
      </c>
      <c r="HJ929">
        <v>0</v>
      </c>
      <c r="HK929">
        <v>0</v>
      </c>
      <c r="HL929">
        <v>0</v>
      </c>
      <c r="HM929">
        <v>0</v>
      </c>
      <c r="HN929">
        <v>0</v>
      </c>
      <c r="HO929">
        <v>0</v>
      </c>
      <c r="HP929">
        <v>0</v>
      </c>
      <c r="HQ929">
        <v>0</v>
      </c>
      <c r="HR929">
        <v>0</v>
      </c>
      <c r="HS929">
        <v>0</v>
      </c>
      <c r="HT929">
        <v>0</v>
      </c>
      <c r="HU929">
        <v>0</v>
      </c>
      <c r="HV929">
        <v>0</v>
      </c>
      <c r="HW929">
        <v>0</v>
      </c>
      <c r="HX929">
        <v>0</v>
      </c>
      <c r="HY929">
        <v>0</v>
      </c>
      <c r="HZ929">
        <v>0</v>
      </c>
      <c r="IA929">
        <v>0</v>
      </c>
      <c r="IB929">
        <v>0</v>
      </c>
      <c r="IC929">
        <v>0</v>
      </c>
    </row>
    <row r="930" spans="1:237" x14ac:dyDescent="0.2">
      <c r="A930" t="s">
        <v>667</v>
      </c>
      <c r="B930">
        <v>2021</v>
      </c>
      <c r="C930">
        <v>1</v>
      </c>
      <c r="D930">
        <v>2.3414999330357138</v>
      </c>
      <c r="E930">
        <v>13.341548416129029</v>
      </c>
      <c r="F930">
        <v>24.82890274193548</v>
      </c>
      <c r="G930">
        <v>16.65813283333333</v>
      </c>
      <c r="H930">
        <v>-4.1532141928571429</v>
      </c>
      <c r="I930">
        <v>-0.60851612612903228</v>
      </c>
      <c r="J930">
        <v>12.30099982666667</v>
      </c>
      <c r="K930">
        <v>3.2438666103333329</v>
      </c>
      <c r="L930">
        <v>-0.14565898818279571</v>
      </c>
      <c r="M930">
        <v>5.6493331698566314</v>
      </c>
      <c r="N930">
        <v>18.054046173476699</v>
      </c>
      <c r="O930">
        <v>9.3313202122939085</v>
      </c>
      <c r="P930">
        <v>171.86000586</v>
      </c>
      <c r="Q930">
        <v>73.040001480000001</v>
      </c>
      <c r="R930">
        <v>159.22000455</v>
      </c>
      <c r="S930">
        <v>176.52000218200001</v>
      </c>
      <c r="T930">
        <v>-999</v>
      </c>
      <c r="U930">
        <v>-999</v>
      </c>
      <c r="V930">
        <v>365010</v>
      </c>
      <c r="W930">
        <v>30152</v>
      </c>
      <c r="X930">
        <v>17374</v>
      </c>
      <c r="Y930">
        <v>8295</v>
      </c>
      <c r="Z930">
        <v>4479</v>
      </c>
      <c r="AA930">
        <v>6056.6</v>
      </c>
      <c r="AB930">
        <v>29816</v>
      </c>
      <c r="AC930">
        <v>7201</v>
      </c>
      <c r="AD930">
        <v>4778</v>
      </c>
      <c r="AE930">
        <v>17797</v>
      </c>
      <c r="AF930">
        <v>0.433</v>
      </c>
      <c r="AG930">
        <v>0.68300000000000005</v>
      </c>
      <c r="AH930">
        <v>0.75</v>
      </c>
      <c r="AI930">
        <v>0.622</v>
      </c>
      <c r="AJ930">
        <v>0.30583333299999999</v>
      </c>
      <c r="AK930">
        <v>0.237777778</v>
      </c>
      <c r="AL930">
        <v>0.23166666699999999</v>
      </c>
      <c r="AM930">
        <v>0.27972222200000002</v>
      </c>
      <c r="AN930" s="6">
        <v>10.750213195930559</v>
      </c>
      <c r="AO930" s="6">
        <v>5.0559061081388892</v>
      </c>
      <c r="AP930" s="6">
        <v>20.188554003062752</v>
      </c>
      <c r="AQ930" s="6">
        <v>684.1133390919</v>
      </c>
      <c r="AR930" s="6">
        <v>24.292000000000002</v>
      </c>
      <c r="AS930" s="6">
        <v>-0.75142860499999997</v>
      </c>
      <c r="AT930" s="6">
        <v>25.043428604999999</v>
      </c>
      <c r="AU930" s="6">
        <v>4.3640639639641572</v>
      </c>
      <c r="AV930" s="6">
        <v>5.5443314357078846</v>
      </c>
      <c r="AW930" s="6">
        <v>19.958356086738348</v>
      </c>
      <c r="AX930" s="6">
        <v>3.179837005908603</v>
      </c>
      <c r="AY930" s="6">
        <v>580.64001407199999</v>
      </c>
      <c r="AZ930" s="6">
        <v>107.08000428</v>
      </c>
      <c r="BA930" s="6">
        <v>7.9000001999999991</v>
      </c>
      <c r="BB930" s="6">
        <v>60.020035673911863</v>
      </c>
      <c r="BC930" s="6">
        <v>247.58000763999999</v>
      </c>
      <c r="BD930" s="6">
        <v>53.820000280000002</v>
      </c>
      <c r="BE930" s="6">
        <v>159.22000455</v>
      </c>
      <c r="BF930" s="6">
        <v>171.86000586</v>
      </c>
      <c r="BG930">
        <v>1.6885680999999999</v>
      </c>
      <c r="BH930">
        <v>2.312266066666667</v>
      </c>
      <c r="BI930">
        <v>1.9553223</v>
      </c>
      <c r="BJ930">
        <v>1.9730224999999999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1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0</v>
      </c>
      <c r="EQ930">
        <v>0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  <c r="FC930">
        <v>0</v>
      </c>
      <c r="FD930">
        <v>0</v>
      </c>
      <c r="FE930">
        <v>0</v>
      </c>
      <c r="FF930">
        <v>0</v>
      </c>
      <c r="FG930">
        <v>0</v>
      </c>
      <c r="FH930">
        <v>0</v>
      </c>
      <c r="FI930">
        <v>0</v>
      </c>
      <c r="FJ930">
        <v>0</v>
      </c>
      <c r="FK930">
        <v>0</v>
      </c>
      <c r="FL930">
        <v>0</v>
      </c>
      <c r="FM930">
        <v>0</v>
      </c>
      <c r="FN930">
        <v>0</v>
      </c>
      <c r="FO930">
        <v>0</v>
      </c>
      <c r="FP930">
        <v>0</v>
      </c>
      <c r="FQ930">
        <v>0</v>
      </c>
      <c r="FR930">
        <v>0</v>
      </c>
      <c r="FS930">
        <v>0</v>
      </c>
      <c r="FT930">
        <v>0</v>
      </c>
      <c r="FU930">
        <v>0</v>
      </c>
      <c r="FV930">
        <v>0</v>
      </c>
      <c r="FW930">
        <v>0</v>
      </c>
      <c r="FX930">
        <v>0</v>
      </c>
      <c r="FY930">
        <v>0</v>
      </c>
      <c r="FZ930">
        <v>0</v>
      </c>
      <c r="GA930">
        <v>0</v>
      </c>
      <c r="GB930">
        <v>0</v>
      </c>
      <c r="GC930">
        <v>0</v>
      </c>
      <c r="GD930">
        <v>0</v>
      </c>
      <c r="GE930">
        <v>0</v>
      </c>
      <c r="GF930">
        <v>0</v>
      </c>
      <c r="GG930">
        <v>0</v>
      </c>
      <c r="GH930">
        <v>0</v>
      </c>
      <c r="GI930">
        <v>0</v>
      </c>
      <c r="GJ930">
        <v>0</v>
      </c>
      <c r="GK930">
        <v>0</v>
      </c>
      <c r="GL930">
        <v>0</v>
      </c>
      <c r="GM930">
        <v>0</v>
      </c>
      <c r="GN930">
        <v>0</v>
      </c>
      <c r="GO930">
        <v>0</v>
      </c>
      <c r="GP930">
        <v>0</v>
      </c>
      <c r="GQ930">
        <v>0</v>
      </c>
      <c r="GR930">
        <v>0</v>
      </c>
      <c r="GS930">
        <v>0</v>
      </c>
      <c r="GT930">
        <v>0</v>
      </c>
      <c r="GU930">
        <v>0</v>
      </c>
      <c r="GV930">
        <v>0</v>
      </c>
      <c r="GW930">
        <v>0</v>
      </c>
      <c r="GX930">
        <v>0</v>
      </c>
      <c r="GY930">
        <v>0</v>
      </c>
      <c r="GZ930">
        <v>0</v>
      </c>
      <c r="HA930">
        <v>0</v>
      </c>
      <c r="HB930">
        <v>0</v>
      </c>
      <c r="HC930">
        <v>0</v>
      </c>
      <c r="HD930">
        <v>0</v>
      </c>
      <c r="HE930">
        <v>0</v>
      </c>
      <c r="HF930">
        <v>0</v>
      </c>
      <c r="HG930">
        <v>0</v>
      </c>
      <c r="HH930">
        <v>0</v>
      </c>
      <c r="HI930">
        <v>0</v>
      </c>
      <c r="HJ930">
        <v>0</v>
      </c>
      <c r="HK930">
        <v>0</v>
      </c>
      <c r="HL930">
        <v>0</v>
      </c>
      <c r="HM930">
        <v>0</v>
      </c>
      <c r="HN930">
        <v>0</v>
      </c>
      <c r="HO930">
        <v>0</v>
      </c>
      <c r="HP930">
        <v>0</v>
      </c>
      <c r="HQ930">
        <v>0</v>
      </c>
      <c r="HR930">
        <v>0</v>
      </c>
      <c r="HS930">
        <v>0</v>
      </c>
      <c r="HT930">
        <v>0</v>
      </c>
      <c r="HU930">
        <v>0</v>
      </c>
      <c r="HV930">
        <v>0</v>
      </c>
      <c r="HW930">
        <v>0</v>
      </c>
      <c r="HX930">
        <v>0</v>
      </c>
      <c r="HY930">
        <v>0</v>
      </c>
      <c r="HZ930">
        <v>0</v>
      </c>
      <c r="IA930">
        <v>0</v>
      </c>
      <c r="IB930">
        <v>0</v>
      </c>
      <c r="IC930">
        <v>0</v>
      </c>
    </row>
    <row r="931" spans="1:237" x14ac:dyDescent="0.2">
      <c r="A931" t="s">
        <v>667</v>
      </c>
      <c r="B931">
        <v>2021</v>
      </c>
      <c r="C931">
        <v>1</v>
      </c>
      <c r="D931">
        <v>2.3414999330357138</v>
      </c>
      <c r="E931">
        <v>13.341548416129029</v>
      </c>
      <c r="F931">
        <v>24.82890274193548</v>
      </c>
      <c r="G931">
        <v>16.65813283333333</v>
      </c>
      <c r="H931">
        <v>-4.1532141928571429</v>
      </c>
      <c r="I931">
        <v>-0.60851612612903228</v>
      </c>
      <c r="J931">
        <v>12.30099982666667</v>
      </c>
      <c r="K931">
        <v>3.2438666103333329</v>
      </c>
      <c r="L931">
        <v>-0.14565898818279571</v>
      </c>
      <c r="M931">
        <v>5.6493331698566314</v>
      </c>
      <c r="N931">
        <v>18.054046173476699</v>
      </c>
      <c r="O931">
        <v>9.3313202122939085</v>
      </c>
      <c r="P931">
        <v>171.86000586</v>
      </c>
      <c r="Q931">
        <v>73.040001480000001</v>
      </c>
      <c r="R931">
        <v>159.22000455</v>
      </c>
      <c r="S931">
        <v>176.52000218200001</v>
      </c>
      <c r="T931">
        <v>-999</v>
      </c>
      <c r="U931">
        <v>-999</v>
      </c>
      <c r="V931">
        <v>365010</v>
      </c>
      <c r="W931">
        <v>30152</v>
      </c>
      <c r="X931">
        <v>17374</v>
      </c>
      <c r="Y931">
        <v>8295</v>
      </c>
      <c r="Z931">
        <v>4479</v>
      </c>
      <c r="AA931">
        <v>6056.6</v>
      </c>
      <c r="AB931">
        <v>29816</v>
      </c>
      <c r="AC931">
        <v>7201</v>
      </c>
      <c r="AD931">
        <v>4778</v>
      </c>
      <c r="AE931">
        <v>17797</v>
      </c>
      <c r="AF931">
        <v>0.433</v>
      </c>
      <c r="AG931">
        <v>0.68300000000000005</v>
      </c>
      <c r="AH931">
        <v>0.75</v>
      </c>
      <c r="AI931">
        <v>0.622</v>
      </c>
      <c r="AJ931">
        <v>0.30583333299999999</v>
      </c>
      <c r="AK931">
        <v>0.237777778</v>
      </c>
      <c r="AL931">
        <v>0.23166666699999999</v>
      </c>
      <c r="AM931">
        <v>0.27972222200000002</v>
      </c>
      <c r="AN931" s="6">
        <v>10.750213195930559</v>
      </c>
      <c r="AO931" s="6">
        <v>5.0559061081388892</v>
      </c>
      <c r="AP931" s="6">
        <v>20.188554003062752</v>
      </c>
      <c r="AQ931" s="6">
        <v>684.1133390919</v>
      </c>
      <c r="AR931" s="6">
        <v>24.292000000000002</v>
      </c>
      <c r="AS931" s="6">
        <v>-0.75142860499999997</v>
      </c>
      <c r="AT931" s="6">
        <v>25.043428604999999</v>
      </c>
      <c r="AU931" s="6">
        <v>4.3640639639641572</v>
      </c>
      <c r="AV931" s="6">
        <v>5.5443314357078846</v>
      </c>
      <c r="AW931" s="6">
        <v>19.958356086738348</v>
      </c>
      <c r="AX931" s="6">
        <v>3.179837005908603</v>
      </c>
      <c r="AY931" s="6">
        <v>580.64001407199999</v>
      </c>
      <c r="AZ931" s="6">
        <v>107.08000428</v>
      </c>
      <c r="BA931" s="6">
        <v>7.9000001999999991</v>
      </c>
      <c r="BB931" s="6">
        <v>60.020035673911863</v>
      </c>
      <c r="BC931" s="6">
        <v>247.58000763999999</v>
      </c>
      <c r="BD931" s="6">
        <v>53.820000280000002</v>
      </c>
      <c r="BE931" s="6">
        <v>159.22000455</v>
      </c>
      <c r="BF931" s="6">
        <v>171.86000586</v>
      </c>
      <c r="BG931">
        <v>1.6885680999999999</v>
      </c>
      <c r="BH931">
        <v>2.312266066666667</v>
      </c>
      <c r="BI931">
        <v>1.9553223</v>
      </c>
      <c r="BJ931">
        <v>1.9730224999999999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0</v>
      </c>
      <c r="EQ931">
        <v>0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0</v>
      </c>
      <c r="EX931">
        <v>0</v>
      </c>
      <c r="EY931">
        <v>0</v>
      </c>
      <c r="EZ931">
        <v>0</v>
      </c>
      <c r="FA931">
        <v>0</v>
      </c>
      <c r="FB931">
        <v>0</v>
      </c>
      <c r="FC931">
        <v>0</v>
      </c>
      <c r="FD931">
        <v>0</v>
      </c>
      <c r="FE931">
        <v>0</v>
      </c>
      <c r="FF931">
        <v>0</v>
      </c>
      <c r="FG931">
        <v>0</v>
      </c>
      <c r="FH931">
        <v>0</v>
      </c>
      <c r="FI931">
        <v>0</v>
      </c>
      <c r="FJ931">
        <v>0</v>
      </c>
      <c r="FK931">
        <v>0</v>
      </c>
      <c r="FL931">
        <v>0</v>
      </c>
      <c r="FM931">
        <v>0</v>
      </c>
      <c r="FN931">
        <v>0</v>
      </c>
      <c r="FO931">
        <v>0</v>
      </c>
      <c r="FP931">
        <v>0</v>
      </c>
      <c r="FQ931">
        <v>0</v>
      </c>
      <c r="FR931">
        <v>0</v>
      </c>
      <c r="FS931">
        <v>0</v>
      </c>
      <c r="FT931">
        <v>0</v>
      </c>
      <c r="FU931">
        <v>0</v>
      </c>
      <c r="FV931">
        <v>0</v>
      </c>
      <c r="FW931">
        <v>0</v>
      </c>
      <c r="FX931">
        <v>0</v>
      </c>
      <c r="FY931">
        <v>0</v>
      </c>
      <c r="FZ931">
        <v>0</v>
      </c>
      <c r="GA931">
        <v>0</v>
      </c>
      <c r="GB931">
        <v>0</v>
      </c>
      <c r="GC931">
        <v>0</v>
      </c>
      <c r="GD931">
        <v>0</v>
      </c>
      <c r="GE931">
        <v>0</v>
      </c>
      <c r="GF931">
        <v>0</v>
      </c>
      <c r="GG931">
        <v>0</v>
      </c>
      <c r="GH931">
        <v>0</v>
      </c>
      <c r="GI931">
        <v>0</v>
      </c>
      <c r="GJ931">
        <v>0</v>
      </c>
      <c r="GK931">
        <v>0</v>
      </c>
      <c r="GL931">
        <v>0</v>
      </c>
      <c r="GM931">
        <v>0</v>
      </c>
      <c r="GN931">
        <v>0</v>
      </c>
      <c r="GO931">
        <v>0</v>
      </c>
      <c r="GP931">
        <v>0</v>
      </c>
      <c r="GQ931">
        <v>0</v>
      </c>
      <c r="GR931">
        <v>0</v>
      </c>
      <c r="GS931">
        <v>0</v>
      </c>
      <c r="GT931">
        <v>0</v>
      </c>
      <c r="GU931">
        <v>0</v>
      </c>
      <c r="GV931">
        <v>0</v>
      </c>
      <c r="GW931">
        <v>0</v>
      </c>
      <c r="GX931">
        <v>0</v>
      </c>
      <c r="GY931">
        <v>0</v>
      </c>
      <c r="GZ931">
        <v>0</v>
      </c>
      <c r="HA931">
        <v>0</v>
      </c>
      <c r="HB931">
        <v>0</v>
      </c>
      <c r="HC931">
        <v>0</v>
      </c>
      <c r="HD931">
        <v>0</v>
      </c>
      <c r="HE931">
        <v>0</v>
      </c>
      <c r="HF931">
        <v>0</v>
      </c>
      <c r="HG931">
        <v>0</v>
      </c>
      <c r="HH931">
        <v>0</v>
      </c>
      <c r="HI931">
        <v>0</v>
      </c>
      <c r="HJ931">
        <v>0</v>
      </c>
      <c r="HK931">
        <v>0</v>
      </c>
      <c r="HL931">
        <v>0</v>
      </c>
      <c r="HM931">
        <v>0</v>
      </c>
      <c r="HN931">
        <v>0</v>
      </c>
      <c r="HO931">
        <v>0</v>
      </c>
      <c r="HP931">
        <v>0</v>
      </c>
      <c r="HQ931">
        <v>0</v>
      </c>
      <c r="HR931">
        <v>0</v>
      </c>
      <c r="HS931">
        <v>0</v>
      </c>
      <c r="HT931">
        <v>0</v>
      </c>
      <c r="HU931">
        <v>0</v>
      </c>
      <c r="HV931">
        <v>0</v>
      </c>
      <c r="HW931">
        <v>0</v>
      </c>
      <c r="HX931">
        <v>0</v>
      </c>
      <c r="HY931">
        <v>0</v>
      </c>
      <c r="HZ931">
        <v>0</v>
      </c>
      <c r="IA931">
        <v>0</v>
      </c>
      <c r="IB931">
        <v>0</v>
      </c>
      <c r="IC931">
        <v>0</v>
      </c>
    </row>
    <row r="932" spans="1:237" x14ac:dyDescent="0.2">
      <c r="A932" t="s">
        <v>667</v>
      </c>
      <c r="B932">
        <v>2021</v>
      </c>
      <c r="C932">
        <v>1</v>
      </c>
      <c r="D932">
        <v>2.3414999330357138</v>
      </c>
      <c r="E932">
        <v>13.341548416129029</v>
      </c>
      <c r="F932">
        <v>24.82890274193548</v>
      </c>
      <c r="G932">
        <v>16.65813283333333</v>
      </c>
      <c r="H932">
        <v>-4.1532141928571429</v>
      </c>
      <c r="I932">
        <v>-0.60851612612903228</v>
      </c>
      <c r="J932">
        <v>12.30099982666667</v>
      </c>
      <c r="K932">
        <v>3.2438666103333329</v>
      </c>
      <c r="L932">
        <v>-0.14565898818279571</v>
      </c>
      <c r="M932">
        <v>5.6493331698566314</v>
      </c>
      <c r="N932">
        <v>18.054046173476699</v>
      </c>
      <c r="O932">
        <v>9.3313202122939085</v>
      </c>
      <c r="P932">
        <v>171.86000586</v>
      </c>
      <c r="Q932">
        <v>73.040001480000001</v>
      </c>
      <c r="R932">
        <v>159.22000455</v>
      </c>
      <c r="S932">
        <v>176.52000218200001</v>
      </c>
      <c r="T932">
        <v>-999</v>
      </c>
      <c r="U932">
        <v>-999</v>
      </c>
      <c r="V932">
        <v>365010</v>
      </c>
      <c r="W932">
        <v>30152</v>
      </c>
      <c r="X932">
        <v>17374</v>
      </c>
      <c r="Y932">
        <v>8295</v>
      </c>
      <c r="Z932">
        <v>4479</v>
      </c>
      <c r="AA932">
        <v>6056.6</v>
      </c>
      <c r="AB932">
        <v>29816</v>
      </c>
      <c r="AC932">
        <v>7201</v>
      </c>
      <c r="AD932">
        <v>4778</v>
      </c>
      <c r="AE932">
        <v>17797</v>
      </c>
      <c r="AF932">
        <v>0.433</v>
      </c>
      <c r="AG932">
        <v>0.68300000000000005</v>
      </c>
      <c r="AH932">
        <v>0.75</v>
      </c>
      <c r="AI932">
        <v>0.622</v>
      </c>
      <c r="AJ932">
        <v>0.30583333299999999</v>
      </c>
      <c r="AK932">
        <v>0.237777778</v>
      </c>
      <c r="AL932">
        <v>0.23166666699999999</v>
      </c>
      <c r="AM932">
        <v>0.27972222200000002</v>
      </c>
      <c r="AN932" s="6">
        <v>10.750213195930559</v>
      </c>
      <c r="AO932" s="6">
        <v>5.0559061081388892</v>
      </c>
      <c r="AP932" s="6">
        <v>20.188554003062752</v>
      </c>
      <c r="AQ932" s="6">
        <v>684.1133390919</v>
      </c>
      <c r="AR932" s="6">
        <v>24.292000000000002</v>
      </c>
      <c r="AS932" s="6">
        <v>-0.75142860499999997</v>
      </c>
      <c r="AT932" s="6">
        <v>25.043428604999999</v>
      </c>
      <c r="AU932" s="6">
        <v>4.3640639639641572</v>
      </c>
      <c r="AV932" s="6">
        <v>5.5443314357078846</v>
      </c>
      <c r="AW932" s="6">
        <v>19.958356086738348</v>
      </c>
      <c r="AX932" s="6">
        <v>3.179837005908603</v>
      </c>
      <c r="AY932" s="6">
        <v>580.64001407199999</v>
      </c>
      <c r="AZ932" s="6">
        <v>107.08000428</v>
      </c>
      <c r="BA932" s="6">
        <v>7.9000001999999991</v>
      </c>
      <c r="BB932" s="6">
        <v>60.020035673911863</v>
      </c>
      <c r="BC932" s="6">
        <v>247.58000763999999</v>
      </c>
      <c r="BD932" s="6">
        <v>53.820000280000002</v>
      </c>
      <c r="BE932" s="6">
        <v>159.22000455</v>
      </c>
      <c r="BF932" s="6">
        <v>171.86000586</v>
      </c>
      <c r="BG932">
        <v>1.6885680999999999</v>
      </c>
      <c r="BH932">
        <v>2.312266066666667</v>
      </c>
      <c r="BI932">
        <v>1.9553223</v>
      </c>
      <c r="BJ932">
        <v>1.9730224999999999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>
        <v>0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0</v>
      </c>
      <c r="FC932">
        <v>0</v>
      </c>
      <c r="FD932">
        <v>0</v>
      </c>
      <c r="FE932">
        <v>0</v>
      </c>
      <c r="FF932">
        <v>0</v>
      </c>
      <c r="FG932">
        <v>0</v>
      </c>
      <c r="FH932">
        <v>0</v>
      </c>
      <c r="FI932">
        <v>0</v>
      </c>
      <c r="FJ932">
        <v>0</v>
      </c>
      <c r="FK932">
        <v>0</v>
      </c>
      <c r="FL932">
        <v>0</v>
      </c>
      <c r="FM932">
        <v>0</v>
      </c>
      <c r="FN932">
        <v>0</v>
      </c>
      <c r="FO932">
        <v>0</v>
      </c>
      <c r="FP932">
        <v>0</v>
      </c>
      <c r="FQ932">
        <v>0</v>
      </c>
      <c r="FR932">
        <v>0</v>
      </c>
      <c r="FS932">
        <v>0</v>
      </c>
      <c r="FT932">
        <v>0</v>
      </c>
      <c r="FU932">
        <v>0</v>
      </c>
      <c r="FV932">
        <v>0</v>
      </c>
      <c r="FW932">
        <v>0</v>
      </c>
      <c r="FX932">
        <v>0</v>
      </c>
      <c r="FY932">
        <v>0</v>
      </c>
      <c r="FZ932">
        <v>0</v>
      </c>
      <c r="GA932">
        <v>0</v>
      </c>
      <c r="GB932">
        <v>0</v>
      </c>
      <c r="GC932">
        <v>0</v>
      </c>
      <c r="GD932">
        <v>0</v>
      </c>
      <c r="GE932">
        <v>0</v>
      </c>
      <c r="GF932">
        <v>0</v>
      </c>
      <c r="GG932">
        <v>0</v>
      </c>
      <c r="GH932">
        <v>0</v>
      </c>
      <c r="GI932">
        <v>0</v>
      </c>
      <c r="GJ932">
        <v>0</v>
      </c>
      <c r="GK932">
        <v>0</v>
      </c>
      <c r="GL932">
        <v>0</v>
      </c>
      <c r="GM932">
        <v>0</v>
      </c>
      <c r="GN932">
        <v>0</v>
      </c>
      <c r="GO932">
        <v>0</v>
      </c>
      <c r="GP932">
        <v>0</v>
      </c>
      <c r="GQ932">
        <v>0</v>
      </c>
      <c r="GR932">
        <v>0</v>
      </c>
      <c r="GS932">
        <v>0</v>
      </c>
      <c r="GT932">
        <v>0</v>
      </c>
      <c r="GU932">
        <v>0</v>
      </c>
      <c r="GV932">
        <v>0</v>
      </c>
      <c r="GW932">
        <v>0</v>
      </c>
      <c r="GX932">
        <v>0</v>
      </c>
      <c r="GY932">
        <v>0</v>
      </c>
      <c r="GZ932">
        <v>0</v>
      </c>
      <c r="HA932">
        <v>0</v>
      </c>
      <c r="HB932">
        <v>0</v>
      </c>
      <c r="HC932">
        <v>0</v>
      </c>
      <c r="HD932">
        <v>0</v>
      </c>
      <c r="HE932">
        <v>0</v>
      </c>
      <c r="HF932">
        <v>0</v>
      </c>
      <c r="HG932">
        <v>0</v>
      </c>
      <c r="HH932">
        <v>0</v>
      </c>
      <c r="HI932">
        <v>0</v>
      </c>
      <c r="HJ932">
        <v>0</v>
      </c>
      <c r="HK932">
        <v>0</v>
      </c>
      <c r="HL932">
        <v>0</v>
      </c>
      <c r="HM932">
        <v>0</v>
      </c>
      <c r="HN932">
        <v>0</v>
      </c>
      <c r="HO932">
        <v>0</v>
      </c>
      <c r="HP932">
        <v>0</v>
      </c>
      <c r="HQ932">
        <v>0</v>
      </c>
      <c r="HR932">
        <v>0</v>
      </c>
      <c r="HS932">
        <v>0</v>
      </c>
      <c r="HT932">
        <v>0</v>
      </c>
      <c r="HU932">
        <v>0</v>
      </c>
      <c r="HV932">
        <v>0</v>
      </c>
      <c r="HW932">
        <v>0</v>
      </c>
      <c r="HX932">
        <v>0</v>
      </c>
      <c r="HY932">
        <v>0</v>
      </c>
      <c r="HZ932">
        <v>0</v>
      </c>
      <c r="IA932">
        <v>0</v>
      </c>
      <c r="IB932">
        <v>0</v>
      </c>
      <c r="IC932">
        <v>0</v>
      </c>
    </row>
    <row r="933" spans="1:237" x14ac:dyDescent="0.2">
      <c r="A933" t="s">
        <v>667</v>
      </c>
      <c r="B933">
        <v>2021</v>
      </c>
      <c r="C933">
        <v>1</v>
      </c>
      <c r="D933">
        <v>2.3414999330357138</v>
      </c>
      <c r="E933">
        <v>13.341548416129029</v>
      </c>
      <c r="F933">
        <v>24.82890274193548</v>
      </c>
      <c r="G933">
        <v>16.65813283333333</v>
      </c>
      <c r="H933">
        <v>-4.1532141928571429</v>
      </c>
      <c r="I933">
        <v>-0.60851612612903228</v>
      </c>
      <c r="J933">
        <v>12.30099982666667</v>
      </c>
      <c r="K933">
        <v>3.2438666103333329</v>
      </c>
      <c r="L933">
        <v>-0.14565898818279571</v>
      </c>
      <c r="M933">
        <v>5.6493331698566314</v>
      </c>
      <c r="N933">
        <v>18.054046173476699</v>
      </c>
      <c r="O933">
        <v>9.3313202122939085</v>
      </c>
      <c r="P933">
        <v>171.86000586</v>
      </c>
      <c r="Q933">
        <v>73.040001480000001</v>
      </c>
      <c r="R933">
        <v>159.22000455</v>
      </c>
      <c r="S933">
        <v>176.52000218200001</v>
      </c>
      <c r="T933">
        <v>-999</v>
      </c>
      <c r="U933">
        <v>-999</v>
      </c>
      <c r="V933">
        <v>365010</v>
      </c>
      <c r="W933">
        <v>30152</v>
      </c>
      <c r="X933">
        <v>17374</v>
      </c>
      <c r="Y933">
        <v>8295</v>
      </c>
      <c r="Z933">
        <v>4479</v>
      </c>
      <c r="AA933">
        <v>6056.6</v>
      </c>
      <c r="AB933">
        <v>29816</v>
      </c>
      <c r="AC933">
        <v>7201</v>
      </c>
      <c r="AD933">
        <v>4778</v>
      </c>
      <c r="AE933">
        <v>17797</v>
      </c>
      <c r="AF933">
        <v>0.433</v>
      </c>
      <c r="AG933">
        <v>0.68300000000000005</v>
      </c>
      <c r="AH933">
        <v>0.75</v>
      </c>
      <c r="AI933">
        <v>0.622</v>
      </c>
      <c r="AJ933">
        <v>0.30583333299999999</v>
      </c>
      <c r="AK933">
        <v>0.237777778</v>
      </c>
      <c r="AL933">
        <v>0.23166666699999999</v>
      </c>
      <c r="AM933">
        <v>0.27972222200000002</v>
      </c>
      <c r="AN933" s="6">
        <v>10.750213195930559</v>
      </c>
      <c r="AO933" s="6">
        <v>5.0559061081388892</v>
      </c>
      <c r="AP933" s="6">
        <v>20.188554003062752</v>
      </c>
      <c r="AQ933" s="6">
        <v>684.1133390919</v>
      </c>
      <c r="AR933" s="6">
        <v>24.292000000000002</v>
      </c>
      <c r="AS933" s="6">
        <v>-0.75142860499999997</v>
      </c>
      <c r="AT933" s="6">
        <v>25.043428604999999</v>
      </c>
      <c r="AU933" s="6">
        <v>4.3640639639641572</v>
      </c>
      <c r="AV933" s="6">
        <v>5.5443314357078846</v>
      </c>
      <c r="AW933" s="6">
        <v>19.958356086738348</v>
      </c>
      <c r="AX933" s="6">
        <v>3.179837005908603</v>
      </c>
      <c r="AY933" s="6">
        <v>580.64001407199999</v>
      </c>
      <c r="AZ933" s="6">
        <v>107.08000428</v>
      </c>
      <c r="BA933" s="6">
        <v>7.9000001999999991</v>
      </c>
      <c r="BB933" s="6">
        <v>60.020035673911863</v>
      </c>
      <c r="BC933" s="6">
        <v>247.58000763999999</v>
      </c>
      <c r="BD933" s="6">
        <v>53.820000280000002</v>
      </c>
      <c r="BE933" s="6">
        <v>159.22000455</v>
      </c>
      <c r="BF933" s="6">
        <v>171.86000586</v>
      </c>
      <c r="BG933">
        <v>1.6885680999999999</v>
      </c>
      <c r="BH933">
        <v>2.312266066666667</v>
      </c>
      <c r="BI933">
        <v>1.9553223</v>
      </c>
      <c r="BJ933">
        <v>1.9730224999999999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0</v>
      </c>
      <c r="EQ933">
        <v>0</v>
      </c>
      <c r="ER933">
        <v>0</v>
      </c>
      <c r="ES933">
        <v>0</v>
      </c>
      <c r="ET933">
        <v>0</v>
      </c>
      <c r="EU933">
        <v>0</v>
      </c>
      <c r="EV933">
        <v>0</v>
      </c>
      <c r="EW933">
        <v>0</v>
      </c>
      <c r="EX933">
        <v>0</v>
      </c>
      <c r="EY933">
        <v>0</v>
      </c>
      <c r="EZ933">
        <v>0</v>
      </c>
      <c r="FA933">
        <v>0</v>
      </c>
      <c r="FB933">
        <v>0</v>
      </c>
      <c r="FC933">
        <v>0</v>
      </c>
      <c r="FD933">
        <v>0</v>
      </c>
      <c r="FE933">
        <v>0</v>
      </c>
      <c r="FF933">
        <v>0</v>
      </c>
      <c r="FG933">
        <v>0</v>
      </c>
      <c r="FH933">
        <v>0</v>
      </c>
      <c r="FI933">
        <v>0</v>
      </c>
      <c r="FJ933">
        <v>0</v>
      </c>
      <c r="FK933">
        <v>0</v>
      </c>
      <c r="FL933">
        <v>0</v>
      </c>
      <c r="FM933">
        <v>0</v>
      </c>
      <c r="FN933">
        <v>0</v>
      </c>
      <c r="FO933">
        <v>0</v>
      </c>
      <c r="FP933">
        <v>0</v>
      </c>
      <c r="FQ933">
        <v>0</v>
      </c>
      <c r="FR933">
        <v>0</v>
      </c>
      <c r="FS933">
        <v>0</v>
      </c>
      <c r="FT933">
        <v>0</v>
      </c>
      <c r="FU933">
        <v>0</v>
      </c>
      <c r="FV933">
        <v>0</v>
      </c>
      <c r="FW933">
        <v>0</v>
      </c>
      <c r="FX933">
        <v>0</v>
      </c>
      <c r="FY933">
        <v>0</v>
      </c>
      <c r="FZ933">
        <v>0</v>
      </c>
      <c r="GA933">
        <v>0</v>
      </c>
      <c r="GB933">
        <v>0</v>
      </c>
      <c r="GC933">
        <v>0</v>
      </c>
      <c r="GD933">
        <v>0</v>
      </c>
      <c r="GE933">
        <v>0</v>
      </c>
      <c r="GF933">
        <v>0</v>
      </c>
      <c r="GG933">
        <v>0</v>
      </c>
      <c r="GH933">
        <v>0</v>
      </c>
      <c r="GI933">
        <v>0</v>
      </c>
      <c r="GJ933">
        <v>0</v>
      </c>
      <c r="GK933">
        <v>0</v>
      </c>
      <c r="GL933">
        <v>0</v>
      </c>
      <c r="GM933">
        <v>0</v>
      </c>
      <c r="GN933">
        <v>0</v>
      </c>
      <c r="GO933">
        <v>0</v>
      </c>
      <c r="GP933">
        <v>0</v>
      </c>
      <c r="GQ933">
        <v>0</v>
      </c>
      <c r="GR933">
        <v>0</v>
      </c>
      <c r="GS933">
        <v>0</v>
      </c>
      <c r="GT933">
        <v>0</v>
      </c>
      <c r="GU933">
        <v>0</v>
      </c>
      <c r="GV933">
        <v>0</v>
      </c>
      <c r="GW933">
        <v>0</v>
      </c>
      <c r="GX933">
        <v>0</v>
      </c>
      <c r="GY933">
        <v>0</v>
      </c>
      <c r="GZ933">
        <v>0</v>
      </c>
      <c r="HA933">
        <v>0</v>
      </c>
      <c r="HB933">
        <v>0</v>
      </c>
      <c r="HC933">
        <v>0</v>
      </c>
      <c r="HD933">
        <v>0</v>
      </c>
      <c r="HE933">
        <v>0</v>
      </c>
      <c r="HF933">
        <v>0</v>
      </c>
      <c r="HG933">
        <v>0</v>
      </c>
      <c r="HH933">
        <v>0</v>
      </c>
      <c r="HI933">
        <v>0</v>
      </c>
      <c r="HJ933">
        <v>0</v>
      </c>
      <c r="HK933">
        <v>0</v>
      </c>
      <c r="HL933">
        <v>0</v>
      </c>
      <c r="HM933">
        <v>0</v>
      </c>
      <c r="HN933">
        <v>0</v>
      </c>
      <c r="HO933">
        <v>0</v>
      </c>
      <c r="HP933">
        <v>0</v>
      </c>
      <c r="HQ933">
        <v>0</v>
      </c>
      <c r="HR933">
        <v>0</v>
      </c>
      <c r="HS933">
        <v>0</v>
      </c>
      <c r="HT933">
        <v>0</v>
      </c>
      <c r="HU933">
        <v>0</v>
      </c>
      <c r="HV933">
        <v>0</v>
      </c>
      <c r="HW933">
        <v>0</v>
      </c>
      <c r="HX933">
        <v>0</v>
      </c>
      <c r="HY933">
        <v>0</v>
      </c>
      <c r="HZ933">
        <v>0</v>
      </c>
      <c r="IA933">
        <v>0</v>
      </c>
      <c r="IB933">
        <v>0</v>
      </c>
      <c r="IC933">
        <v>0</v>
      </c>
    </row>
    <row r="934" spans="1:237" x14ac:dyDescent="0.2">
      <c r="A934" t="s">
        <v>668</v>
      </c>
      <c r="B934">
        <v>2021</v>
      </c>
      <c r="C934">
        <v>1</v>
      </c>
      <c r="D934">
        <v>2.5042856735714278</v>
      </c>
      <c r="E934">
        <v>14.824408422580641</v>
      </c>
      <c r="F934">
        <v>24.346935129032261</v>
      </c>
      <c r="G934">
        <v>17.489832833333331</v>
      </c>
      <c r="H934">
        <v>-4.6602975865714287</v>
      </c>
      <c r="I934">
        <v>-6.1075219032258002E-2</v>
      </c>
      <c r="J934">
        <v>11.471397735483871</v>
      </c>
      <c r="K934">
        <v>3.2006666296666659</v>
      </c>
      <c r="L934">
        <v>-0.77805234173195092</v>
      </c>
      <c r="M934">
        <v>6.3447830460215036</v>
      </c>
      <c r="N934">
        <v>17.734851395698929</v>
      </c>
      <c r="O934">
        <v>9.4188014393548407</v>
      </c>
      <c r="P934">
        <v>133.85000137500001</v>
      </c>
      <c r="Q934">
        <v>104.35000420999999</v>
      </c>
      <c r="R934">
        <v>228.83333635599999</v>
      </c>
      <c r="S934">
        <v>196.43333204999999</v>
      </c>
      <c r="T934">
        <v>-999</v>
      </c>
      <c r="U934">
        <v>-999</v>
      </c>
      <c r="V934">
        <v>336748</v>
      </c>
      <c r="W934">
        <v>77915</v>
      </c>
      <c r="X934">
        <v>44636</v>
      </c>
      <c r="Y934">
        <v>20300</v>
      </c>
      <c r="Z934">
        <v>13226</v>
      </c>
      <c r="AA934">
        <v>56405.81</v>
      </c>
      <c r="AB934">
        <v>81424</v>
      </c>
      <c r="AC934">
        <v>17784</v>
      </c>
      <c r="AD934">
        <v>13614</v>
      </c>
      <c r="AE934">
        <v>49619</v>
      </c>
      <c r="AF934">
        <v>0.42499999999999999</v>
      </c>
      <c r="AG934">
        <v>0.67500000000000004</v>
      </c>
      <c r="AH934">
        <v>0.69699999999999995</v>
      </c>
      <c r="AI934">
        <v>0.59899999999999998</v>
      </c>
      <c r="AJ934">
        <v>0.195833333</v>
      </c>
      <c r="AK934">
        <v>0.23</v>
      </c>
      <c r="AL934">
        <v>0.21083333300000001</v>
      </c>
      <c r="AM934">
        <v>0.29499999999999998</v>
      </c>
      <c r="AN934" s="6">
        <v>11.129561517417921</v>
      </c>
      <c r="AO934" s="6">
        <v>5.8989312651641699</v>
      </c>
      <c r="AP934" s="6">
        <v>23.565709689251062</v>
      </c>
      <c r="AQ934" s="6">
        <v>664.98987178051345</v>
      </c>
      <c r="AR934" s="6">
        <v>23.629996999999999</v>
      </c>
      <c r="AS934" s="6">
        <v>-1.401845210357143</v>
      </c>
      <c r="AT934" s="6">
        <v>25.031842210357141</v>
      </c>
      <c r="AU934" s="6">
        <v>18.113184325627241</v>
      </c>
      <c r="AV934" s="6">
        <v>6.5002918191340244</v>
      </c>
      <c r="AW934" s="6">
        <v>19.75992486451613</v>
      </c>
      <c r="AX934" s="6">
        <v>3.0390293791340248</v>
      </c>
      <c r="AY934" s="6">
        <v>663.46667399099999</v>
      </c>
      <c r="AZ934" s="6">
        <v>111.166667875</v>
      </c>
      <c r="BA934" s="6">
        <v>12.80000055</v>
      </c>
      <c r="BB934" s="6">
        <v>54.280264843697161</v>
      </c>
      <c r="BC934" s="6">
        <v>282.10000185000001</v>
      </c>
      <c r="BD934" s="6">
        <v>68.500003079999999</v>
      </c>
      <c r="BE934" s="6">
        <v>228.83333635599999</v>
      </c>
      <c r="BF934" s="6">
        <v>133.85000137500001</v>
      </c>
      <c r="BG934">
        <v>3.1314494000000002</v>
      </c>
      <c r="BH934">
        <v>3.6157225999999998</v>
      </c>
      <c r="BI934">
        <v>1.2250365999999999</v>
      </c>
      <c r="BJ934">
        <v>1.3429565000000001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  <c r="EQ934">
        <v>0</v>
      </c>
      <c r="ER934">
        <v>0</v>
      </c>
      <c r="ES934">
        <v>0</v>
      </c>
      <c r="ET934">
        <v>0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0</v>
      </c>
      <c r="FD934">
        <v>0</v>
      </c>
      <c r="FE934">
        <v>0</v>
      </c>
      <c r="FF934">
        <v>0</v>
      </c>
      <c r="FG934">
        <v>0</v>
      </c>
      <c r="FH934">
        <v>0</v>
      </c>
      <c r="FI934">
        <v>0</v>
      </c>
      <c r="FJ934">
        <v>0</v>
      </c>
      <c r="FK934">
        <v>0</v>
      </c>
      <c r="FL934">
        <v>0</v>
      </c>
      <c r="FM934">
        <v>0</v>
      </c>
      <c r="FN934">
        <v>0</v>
      </c>
      <c r="FO934">
        <v>0</v>
      </c>
      <c r="FP934">
        <v>0</v>
      </c>
      <c r="FQ934">
        <v>0</v>
      </c>
      <c r="FR934">
        <v>0</v>
      </c>
      <c r="FS934">
        <v>0</v>
      </c>
      <c r="FT934">
        <v>0</v>
      </c>
      <c r="FU934">
        <v>0</v>
      </c>
      <c r="FV934">
        <v>0</v>
      </c>
      <c r="FW934">
        <v>0</v>
      </c>
      <c r="FX934">
        <v>0</v>
      </c>
      <c r="FY934">
        <v>0</v>
      </c>
      <c r="FZ934">
        <v>0</v>
      </c>
      <c r="GA934">
        <v>0</v>
      </c>
      <c r="GB934">
        <v>0</v>
      </c>
      <c r="GC934">
        <v>0</v>
      </c>
      <c r="GD934">
        <v>0</v>
      </c>
      <c r="GE934">
        <v>0</v>
      </c>
      <c r="GF934">
        <v>0</v>
      </c>
      <c r="GG934">
        <v>0</v>
      </c>
      <c r="GH934">
        <v>0</v>
      </c>
      <c r="GI934">
        <v>0</v>
      </c>
      <c r="GJ934">
        <v>0</v>
      </c>
      <c r="GK934">
        <v>0</v>
      </c>
      <c r="GL934">
        <v>0</v>
      </c>
      <c r="GM934">
        <v>0</v>
      </c>
      <c r="GN934">
        <v>0</v>
      </c>
      <c r="GO934">
        <v>0</v>
      </c>
      <c r="GP934">
        <v>0</v>
      </c>
      <c r="GQ934">
        <v>0</v>
      </c>
      <c r="GR934">
        <v>0</v>
      </c>
      <c r="GS934">
        <v>0</v>
      </c>
      <c r="GT934">
        <v>0</v>
      </c>
      <c r="GU934">
        <v>0</v>
      </c>
      <c r="GV934">
        <v>0</v>
      </c>
      <c r="GW934">
        <v>0</v>
      </c>
      <c r="GX934">
        <v>0</v>
      </c>
      <c r="GY934">
        <v>0</v>
      </c>
      <c r="GZ934">
        <v>0</v>
      </c>
      <c r="HA934">
        <v>0</v>
      </c>
      <c r="HB934">
        <v>0</v>
      </c>
      <c r="HC934">
        <v>0</v>
      </c>
      <c r="HD934">
        <v>0</v>
      </c>
      <c r="HE934">
        <v>0</v>
      </c>
      <c r="HF934">
        <v>0</v>
      </c>
      <c r="HG934">
        <v>0</v>
      </c>
      <c r="HH934">
        <v>0</v>
      </c>
      <c r="HI934">
        <v>0</v>
      </c>
      <c r="HJ934">
        <v>0</v>
      </c>
      <c r="HK934">
        <v>0</v>
      </c>
      <c r="HL934">
        <v>0</v>
      </c>
      <c r="HM934">
        <v>0</v>
      </c>
      <c r="HN934">
        <v>0</v>
      </c>
      <c r="HO934">
        <v>0</v>
      </c>
      <c r="HP934">
        <v>0</v>
      </c>
      <c r="HQ934">
        <v>0</v>
      </c>
      <c r="HR934">
        <v>0</v>
      </c>
      <c r="HS934">
        <v>0</v>
      </c>
      <c r="HT934">
        <v>0</v>
      </c>
      <c r="HU934">
        <v>0</v>
      </c>
      <c r="HV934">
        <v>0</v>
      </c>
      <c r="HW934">
        <v>0</v>
      </c>
      <c r="HX934">
        <v>0</v>
      </c>
      <c r="HY934">
        <v>0</v>
      </c>
      <c r="HZ934">
        <v>0</v>
      </c>
      <c r="IA934">
        <v>0</v>
      </c>
      <c r="IB934">
        <v>0</v>
      </c>
      <c r="IC934">
        <v>0</v>
      </c>
    </row>
    <row r="935" spans="1:237" x14ac:dyDescent="0.2">
      <c r="A935" t="s">
        <v>668</v>
      </c>
      <c r="B935">
        <v>2021</v>
      </c>
      <c r="C935">
        <v>1</v>
      </c>
      <c r="D935">
        <v>2.5042856735714278</v>
      </c>
      <c r="E935">
        <v>14.824408422580641</v>
      </c>
      <c r="F935">
        <v>24.346935129032261</v>
      </c>
      <c r="G935">
        <v>17.489832833333331</v>
      </c>
      <c r="H935">
        <v>-4.6602975865714287</v>
      </c>
      <c r="I935">
        <v>-6.1075219032258002E-2</v>
      </c>
      <c r="J935">
        <v>11.471397735483871</v>
      </c>
      <c r="K935">
        <v>3.2006666296666659</v>
      </c>
      <c r="L935">
        <v>-0.77805234173195092</v>
      </c>
      <c r="M935">
        <v>6.3447830460215036</v>
      </c>
      <c r="N935">
        <v>17.734851395698929</v>
      </c>
      <c r="O935">
        <v>9.4188014393548407</v>
      </c>
      <c r="P935">
        <v>133.85000137500001</v>
      </c>
      <c r="Q935">
        <v>104.35000420999999</v>
      </c>
      <c r="R935">
        <v>228.83333635599999</v>
      </c>
      <c r="S935">
        <v>196.43333204999999</v>
      </c>
      <c r="T935">
        <v>-999</v>
      </c>
      <c r="U935">
        <v>-999</v>
      </c>
      <c r="V935">
        <v>336748</v>
      </c>
      <c r="W935">
        <v>77915</v>
      </c>
      <c r="X935">
        <v>44636</v>
      </c>
      <c r="Y935">
        <v>20300</v>
      </c>
      <c r="Z935">
        <v>13226</v>
      </c>
      <c r="AA935">
        <v>56405.81</v>
      </c>
      <c r="AB935">
        <v>81424</v>
      </c>
      <c r="AC935">
        <v>17784</v>
      </c>
      <c r="AD935">
        <v>13614</v>
      </c>
      <c r="AE935">
        <v>49619</v>
      </c>
      <c r="AF935">
        <v>0.42499999999999999</v>
      </c>
      <c r="AG935">
        <v>0.67500000000000004</v>
      </c>
      <c r="AH935">
        <v>0.69699999999999995</v>
      </c>
      <c r="AI935">
        <v>0.59899999999999998</v>
      </c>
      <c r="AJ935">
        <v>0.195833333</v>
      </c>
      <c r="AK935">
        <v>0.23</v>
      </c>
      <c r="AL935">
        <v>0.21083333300000001</v>
      </c>
      <c r="AM935">
        <v>0.29499999999999998</v>
      </c>
      <c r="AN935" s="6">
        <v>11.129561517417921</v>
      </c>
      <c r="AO935" s="6">
        <v>5.8989312651641699</v>
      </c>
      <c r="AP935" s="6">
        <v>23.565709689251062</v>
      </c>
      <c r="AQ935" s="6">
        <v>664.98987178051345</v>
      </c>
      <c r="AR935" s="6">
        <v>23.629996999999999</v>
      </c>
      <c r="AS935" s="6">
        <v>-1.401845210357143</v>
      </c>
      <c r="AT935" s="6">
        <v>25.031842210357141</v>
      </c>
      <c r="AU935" s="6">
        <v>18.113184325627241</v>
      </c>
      <c r="AV935" s="6">
        <v>6.5002918191340244</v>
      </c>
      <c r="AW935" s="6">
        <v>19.75992486451613</v>
      </c>
      <c r="AX935" s="6">
        <v>3.0390293791340248</v>
      </c>
      <c r="AY935" s="6">
        <v>663.46667399099999</v>
      </c>
      <c r="AZ935" s="6">
        <v>111.166667875</v>
      </c>
      <c r="BA935" s="6">
        <v>12.80000055</v>
      </c>
      <c r="BB935" s="6">
        <v>54.280264843697161</v>
      </c>
      <c r="BC935" s="6">
        <v>282.10000185000001</v>
      </c>
      <c r="BD935" s="6">
        <v>68.500003079999999</v>
      </c>
      <c r="BE935" s="6">
        <v>228.83333635599999</v>
      </c>
      <c r="BF935" s="6">
        <v>133.85000137500001</v>
      </c>
      <c r="BG935">
        <v>3.1314494000000002</v>
      </c>
      <c r="BH935">
        <v>3.6157225999999998</v>
      </c>
      <c r="BI935">
        <v>1.2250365999999999</v>
      </c>
      <c r="BJ935">
        <v>1.3429565000000001</v>
      </c>
      <c r="BK935">
        <v>0</v>
      </c>
      <c r="BL935">
        <v>1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0</v>
      </c>
      <c r="EQ935">
        <v>0</v>
      </c>
      <c r="ER935">
        <v>0</v>
      </c>
      <c r="ES935">
        <v>0</v>
      </c>
      <c r="ET935">
        <v>0</v>
      </c>
      <c r="EU935">
        <v>0</v>
      </c>
      <c r="EV935">
        <v>0</v>
      </c>
      <c r="EW935">
        <v>0</v>
      </c>
      <c r="EX935">
        <v>0</v>
      </c>
      <c r="EY935">
        <v>0</v>
      </c>
      <c r="EZ935">
        <v>0</v>
      </c>
      <c r="FA935">
        <v>0</v>
      </c>
      <c r="FB935">
        <v>0</v>
      </c>
      <c r="FC935">
        <v>0</v>
      </c>
      <c r="FD935">
        <v>0</v>
      </c>
      <c r="FE935">
        <v>0</v>
      </c>
      <c r="FF935">
        <v>0</v>
      </c>
      <c r="FG935">
        <v>0</v>
      </c>
      <c r="FH935">
        <v>0</v>
      </c>
      <c r="FI935">
        <v>0</v>
      </c>
      <c r="FJ935">
        <v>0</v>
      </c>
      <c r="FK935">
        <v>0</v>
      </c>
      <c r="FL935">
        <v>0</v>
      </c>
      <c r="FM935">
        <v>0</v>
      </c>
      <c r="FN935">
        <v>0</v>
      </c>
      <c r="FO935">
        <v>0</v>
      </c>
      <c r="FP935">
        <v>0</v>
      </c>
      <c r="FQ935">
        <v>0</v>
      </c>
      <c r="FR935">
        <v>0</v>
      </c>
      <c r="FS935">
        <v>0</v>
      </c>
      <c r="FT935">
        <v>0</v>
      </c>
      <c r="FU935">
        <v>0</v>
      </c>
      <c r="FV935">
        <v>0</v>
      </c>
      <c r="FW935">
        <v>0</v>
      </c>
      <c r="FX935">
        <v>0</v>
      </c>
      <c r="FY935">
        <v>0</v>
      </c>
      <c r="FZ935">
        <v>0</v>
      </c>
      <c r="GA935">
        <v>0</v>
      </c>
      <c r="GB935">
        <v>0</v>
      </c>
      <c r="GC935">
        <v>0</v>
      </c>
      <c r="GD935">
        <v>0</v>
      </c>
      <c r="GE935">
        <v>0</v>
      </c>
      <c r="GF935">
        <v>0</v>
      </c>
      <c r="GG935">
        <v>0</v>
      </c>
      <c r="GH935">
        <v>0</v>
      </c>
      <c r="GI935">
        <v>0</v>
      </c>
      <c r="GJ935">
        <v>0</v>
      </c>
      <c r="GK935">
        <v>0</v>
      </c>
      <c r="GL935">
        <v>0</v>
      </c>
      <c r="GM935">
        <v>0</v>
      </c>
      <c r="GN935">
        <v>0</v>
      </c>
      <c r="GO935">
        <v>0</v>
      </c>
      <c r="GP935">
        <v>0</v>
      </c>
      <c r="GQ935">
        <v>0</v>
      </c>
      <c r="GR935">
        <v>0</v>
      </c>
      <c r="GS935">
        <v>0</v>
      </c>
      <c r="GT935">
        <v>0</v>
      </c>
      <c r="GU935">
        <v>0</v>
      </c>
      <c r="GV935">
        <v>0</v>
      </c>
      <c r="GW935">
        <v>0</v>
      </c>
      <c r="GX935">
        <v>0</v>
      </c>
      <c r="GY935">
        <v>0</v>
      </c>
      <c r="GZ935">
        <v>0</v>
      </c>
      <c r="HA935">
        <v>0</v>
      </c>
      <c r="HB935">
        <v>0</v>
      </c>
      <c r="HC935">
        <v>0</v>
      </c>
      <c r="HD935">
        <v>0</v>
      </c>
      <c r="HE935">
        <v>0</v>
      </c>
      <c r="HF935">
        <v>0</v>
      </c>
      <c r="HG935">
        <v>0</v>
      </c>
      <c r="HH935">
        <v>0</v>
      </c>
      <c r="HI935">
        <v>0</v>
      </c>
      <c r="HJ935">
        <v>0</v>
      </c>
      <c r="HK935">
        <v>0</v>
      </c>
      <c r="HL935">
        <v>0</v>
      </c>
      <c r="HM935">
        <v>0</v>
      </c>
      <c r="HN935">
        <v>0</v>
      </c>
      <c r="HO935">
        <v>0</v>
      </c>
      <c r="HP935">
        <v>0</v>
      </c>
      <c r="HQ935">
        <v>0</v>
      </c>
      <c r="HR935">
        <v>0</v>
      </c>
      <c r="HS935">
        <v>0</v>
      </c>
      <c r="HT935">
        <v>0</v>
      </c>
      <c r="HU935">
        <v>0</v>
      </c>
      <c r="HV935">
        <v>0</v>
      </c>
      <c r="HW935">
        <v>0</v>
      </c>
      <c r="HX935">
        <v>0</v>
      </c>
      <c r="HY935">
        <v>0</v>
      </c>
      <c r="HZ935">
        <v>0</v>
      </c>
      <c r="IA935">
        <v>0</v>
      </c>
      <c r="IB935">
        <v>0</v>
      </c>
      <c r="IC935">
        <v>0</v>
      </c>
    </row>
    <row r="936" spans="1:237" x14ac:dyDescent="0.2">
      <c r="A936" t="s">
        <v>668</v>
      </c>
      <c r="B936">
        <v>2021</v>
      </c>
      <c r="C936">
        <v>1</v>
      </c>
      <c r="D936">
        <v>2.5042856735714278</v>
      </c>
      <c r="E936">
        <v>14.824408422580641</v>
      </c>
      <c r="F936">
        <v>24.346935129032261</v>
      </c>
      <c r="G936">
        <v>17.489832833333331</v>
      </c>
      <c r="H936">
        <v>-4.6602975865714287</v>
      </c>
      <c r="I936">
        <v>-6.1075219032258002E-2</v>
      </c>
      <c r="J936">
        <v>11.471397735483871</v>
      </c>
      <c r="K936">
        <v>3.2006666296666659</v>
      </c>
      <c r="L936">
        <v>-0.77805234173195092</v>
      </c>
      <c r="M936">
        <v>6.3447830460215036</v>
      </c>
      <c r="N936">
        <v>17.734851395698929</v>
      </c>
      <c r="O936">
        <v>9.4188014393548407</v>
      </c>
      <c r="P936">
        <v>133.85000137500001</v>
      </c>
      <c r="Q936">
        <v>104.35000420999999</v>
      </c>
      <c r="R936">
        <v>228.83333635599999</v>
      </c>
      <c r="S936">
        <v>196.43333204999999</v>
      </c>
      <c r="T936">
        <v>-999</v>
      </c>
      <c r="U936">
        <v>-999</v>
      </c>
      <c r="V936">
        <v>336748</v>
      </c>
      <c r="W936">
        <v>77915</v>
      </c>
      <c r="X936">
        <v>44636</v>
      </c>
      <c r="Y936">
        <v>20300</v>
      </c>
      <c r="Z936">
        <v>13226</v>
      </c>
      <c r="AA936">
        <v>56405.81</v>
      </c>
      <c r="AB936">
        <v>81424</v>
      </c>
      <c r="AC936">
        <v>17784</v>
      </c>
      <c r="AD936">
        <v>13614</v>
      </c>
      <c r="AE936">
        <v>49619</v>
      </c>
      <c r="AF936">
        <v>0.42499999999999999</v>
      </c>
      <c r="AG936">
        <v>0.67500000000000004</v>
      </c>
      <c r="AH936">
        <v>0.69699999999999995</v>
      </c>
      <c r="AI936">
        <v>0.59899999999999998</v>
      </c>
      <c r="AJ936">
        <v>0.195833333</v>
      </c>
      <c r="AK936">
        <v>0.23</v>
      </c>
      <c r="AL936">
        <v>0.21083333300000001</v>
      </c>
      <c r="AM936">
        <v>0.29499999999999998</v>
      </c>
      <c r="AN936" s="6">
        <v>11.129561517417921</v>
      </c>
      <c r="AO936" s="6">
        <v>5.8989312651641699</v>
      </c>
      <c r="AP936" s="6">
        <v>23.565709689251062</v>
      </c>
      <c r="AQ936" s="6">
        <v>664.98987178051345</v>
      </c>
      <c r="AR936" s="6">
        <v>23.629996999999999</v>
      </c>
      <c r="AS936" s="6">
        <v>-1.401845210357143</v>
      </c>
      <c r="AT936" s="6">
        <v>25.031842210357141</v>
      </c>
      <c r="AU936" s="6">
        <v>18.113184325627241</v>
      </c>
      <c r="AV936" s="6">
        <v>6.5002918191340244</v>
      </c>
      <c r="AW936" s="6">
        <v>19.75992486451613</v>
      </c>
      <c r="AX936" s="6">
        <v>3.0390293791340248</v>
      </c>
      <c r="AY936" s="6">
        <v>663.46667399099999</v>
      </c>
      <c r="AZ936" s="6">
        <v>111.166667875</v>
      </c>
      <c r="BA936" s="6">
        <v>12.80000055</v>
      </c>
      <c r="BB936" s="6">
        <v>54.280264843697161</v>
      </c>
      <c r="BC936" s="6">
        <v>282.10000185000001</v>
      </c>
      <c r="BD936" s="6">
        <v>68.500003079999999</v>
      </c>
      <c r="BE936" s="6">
        <v>228.83333635599999</v>
      </c>
      <c r="BF936" s="6">
        <v>133.85000137500001</v>
      </c>
      <c r="BG936">
        <v>3.1314494000000002</v>
      </c>
      <c r="BH936">
        <v>3.6157225999999998</v>
      </c>
      <c r="BI936">
        <v>1.2250365999999999</v>
      </c>
      <c r="BJ936">
        <v>1.3429565000000001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</v>
      </c>
      <c r="EQ936">
        <v>0</v>
      </c>
      <c r="ER936">
        <v>0</v>
      </c>
      <c r="ES936">
        <v>0</v>
      </c>
      <c r="ET936">
        <v>0</v>
      </c>
      <c r="EU936">
        <v>0</v>
      </c>
      <c r="EV936">
        <v>0</v>
      </c>
      <c r="EW936">
        <v>0</v>
      </c>
      <c r="EX936">
        <v>0</v>
      </c>
      <c r="EY936">
        <v>0</v>
      </c>
      <c r="EZ936">
        <v>0</v>
      </c>
      <c r="FA936">
        <v>0</v>
      </c>
      <c r="FB936">
        <v>0</v>
      </c>
      <c r="FC936">
        <v>0</v>
      </c>
      <c r="FD936">
        <v>0</v>
      </c>
      <c r="FE936">
        <v>0</v>
      </c>
      <c r="FF936">
        <v>0</v>
      </c>
      <c r="FG936">
        <v>0</v>
      </c>
      <c r="FH936">
        <v>0</v>
      </c>
      <c r="FI936">
        <v>0</v>
      </c>
      <c r="FJ936">
        <v>0</v>
      </c>
      <c r="FK936">
        <v>0</v>
      </c>
      <c r="FL936">
        <v>0</v>
      </c>
      <c r="FM936">
        <v>0</v>
      </c>
      <c r="FN936">
        <v>0</v>
      </c>
      <c r="FO936">
        <v>0</v>
      </c>
      <c r="FP936">
        <v>0</v>
      </c>
      <c r="FQ936">
        <v>0</v>
      </c>
      <c r="FR936">
        <v>0</v>
      </c>
      <c r="FS936">
        <v>0</v>
      </c>
      <c r="FT936">
        <v>0</v>
      </c>
      <c r="FU936">
        <v>0</v>
      </c>
      <c r="FV936">
        <v>0</v>
      </c>
      <c r="FW936">
        <v>0</v>
      </c>
      <c r="FX936">
        <v>0</v>
      </c>
      <c r="FY936">
        <v>0</v>
      </c>
      <c r="FZ936">
        <v>0</v>
      </c>
      <c r="GA936">
        <v>0</v>
      </c>
      <c r="GB936">
        <v>0</v>
      </c>
      <c r="GC936">
        <v>0</v>
      </c>
      <c r="GD936">
        <v>0</v>
      </c>
      <c r="GE936">
        <v>0</v>
      </c>
      <c r="GF936">
        <v>0</v>
      </c>
      <c r="GG936">
        <v>0</v>
      </c>
      <c r="GH936">
        <v>0</v>
      </c>
      <c r="GI936">
        <v>0</v>
      </c>
      <c r="GJ936">
        <v>0</v>
      </c>
      <c r="GK936">
        <v>0</v>
      </c>
      <c r="GL936">
        <v>0</v>
      </c>
      <c r="GM936">
        <v>0</v>
      </c>
      <c r="GN936">
        <v>0</v>
      </c>
      <c r="GO936">
        <v>0</v>
      </c>
      <c r="GP936">
        <v>0</v>
      </c>
      <c r="GQ936">
        <v>0</v>
      </c>
      <c r="GR936">
        <v>0</v>
      </c>
      <c r="GS936">
        <v>0</v>
      </c>
      <c r="GT936">
        <v>0</v>
      </c>
      <c r="GU936">
        <v>0</v>
      </c>
      <c r="GV936">
        <v>0</v>
      </c>
      <c r="GW936">
        <v>0</v>
      </c>
      <c r="GX936">
        <v>0</v>
      </c>
      <c r="GY936">
        <v>0</v>
      </c>
      <c r="GZ936">
        <v>0</v>
      </c>
      <c r="HA936">
        <v>0</v>
      </c>
      <c r="HB936">
        <v>0</v>
      </c>
      <c r="HC936">
        <v>0</v>
      </c>
      <c r="HD936">
        <v>0</v>
      </c>
      <c r="HE936">
        <v>0</v>
      </c>
      <c r="HF936">
        <v>0</v>
      </c>
      <c r="HG936">
        <v>0</v>
      </c>
      <c r="HH936">
        <v>0</v>
      </c>
      <c r="HI936">
        <v>0</v>
      </c>
      <c r="HJ936">
        <v>0</v>
      </c>
      <c r="HK936">
        <v>0</v>
      </c>
      <c r="HL936">
        <v>0</v>
      </c>
      <c r="HM936">
        <v>0</v>
      </c>
      <c r="HN936">
        <v>0</v>
      </c>
      <c r="HO936">
        <v>0</v>
      </c>
      <c r="HP936">
        <v>0</v>
      </c>
      <c r="HQ936">
        <v>0</v>
      </c>
      <c r="HR936">
        <v>0</v>
      </c>
      <c r="HS936">
        <v>0</v>
      </c>
      <c r="HT936">
        <v>0</v>
      </c>
      <c r="HU936">
        <v>0</v>
      </c>
      <c r="HV936">
        <v>0</v>
      </c>
      <c r="HW936">
        <v>0</v>
      </c>
      <c r="HX936">
        <v>0</v>
      </c>
      <c r="HY936">
        <v>0</v>
      </c>
      <c r="HZ936">
        <v>0</v>
      </c>
      <c r="IA936">
        <v>0</v>
      </c>
      <c r="IB936">
        <v>0</v>
      </c>
      <c r="IC936">
        <v>0</v>
      </c>
    </row>
    <row r="937" spans="1:237" x14ac:dyDescent="0.2">
      <c r="A937" t="s">
        <v>669</v>
      </c>
      <c r="B937">
        <v>2021</v>
      </c>
      <c r="C937">
        <v>1</v>
      </c>
      <c r="D937">
        <v>2.4507792178571428</v>
      </c>
      <c r="E937">
        <v>15.48426669354839</v>
      </c>
      <c r="F937">
        <v>24.231480258064511</v>
      </c>
      <c r="G937">
        <v>18.049711500000001</v>
      </c>
      <c r="H937">
        <v>-4.475162375</v>
      </c>
      <c r="I937">
        <v>0.15956009709677421</v>
      </c>
      <c r="J937">
        <v>11.470483609677419</v>
      </c>
      <c r="K937">
        <v>3.8721362928333329</v>
      </c>
      <c r="L937">
        <v>-0.45884964596428568</v>
      </c>
      <c r="M937">
        <v>6.5013748632616499</v>
      </c>
      <c r="N937">
        <v>17.510368825806449</v>
      </c>
      <c r="O937">
        <v>9.8341966305197168</v>
      </c>
      <c r="P937">
        <v>172.88182086500001</v>
      </c>
      <c r="Q937">
        <v>146.46364293779999</v>
      </c>
      <c r="R937">
        <v>202.12727652839999</v>
      </c>
      <c r="S937">
        <v>246.6045516184</v>
      </c>
      <c r="T937">
        <v>-999</v>
      </c>
      <c r="U937">
        <v>-999</v>
      </c>
      <c r="V937">
        <v>1734443</v>
      </c>
      <c r="W937">
        <v>695474</v>
      </c>
      <c r="X937">
        <v>426362</v>
      </c>
      <c r="Y937">
        <v>146163</v>
      </c>
      <c r="Z937">
        <v>122128</v>
      </c>
      <c r="AA937">
        <v>12074.63</v>
      </c>
      <c r="AB937">
        <v>688086</v>
      </c>
      <c r="AC937">
        <v>124879</v>
      </c>
      <c r="AD937">
        <v>129784</v>
      </c>
      <c r="AE937">
        <v>437491</v>
      </c>
      <c r="AF937">
        <v>0.41199999999999998</v>
      </c>
      <c r="AG937">
        <v>0.70499999999999996</v>
      </c>
      <c r="AH937">
        <v>0.77200000000000002</v>
      </c>
      <c r="AI937">
        <v>0.629</v>
      </c>
      <c r="AJ937">
        <v>0.23833333300000001</v>
      </c>
      <c r="AK937">
        <v>0.230833333</v>
      </c>
      <c r="AL937">
        <v>0.24583333299999999</v>
      </c>
      <c r="AM937">
        <v>0.13138888900000001</v>
      </c>
      <c r="AN937" s="6">
        <v>11.314977125869611</v>
      </c>
      <c r="AO937" s="6">
        <v>5.9364089149274504</v>
      </c>
      <c r="AP937" s="6">
        <v>23.659081784155479</v>
      </c>
      <c r="AQ937" s="6">
        <v>665.69217863121253</v>
      </c>
      <c r="AR937" s="6">
        <v>23.874544</v>
      </c>
      <c r="AS937" s="6">
        <v>-1.216915461892857</v>
      </c>
      <c r="AT937" s="6">
        <v>25.09145946189286</v>
      </c>
      <c r="AU937" s="6">
        <v>15.31525033772402</v>
      </c>
      <c r="AV937" s="6">
        <v>6.5848207374443808</v>
      </c>
      <c r="AW937" s="6">
        <v>19.978441746236559</v>
      </c>
      <c r="AX937" s="6">
        <v>3.302317510351191</v>
      </c>
      <c r="AY937" s="6">
        <v>768.07729194959995</v>
      </c>
      <c r="AZ937" s="6">
        <v>103.87272885500001</v>
      </c>
      <c r="BA937" s="6">
        <v>15.554545729999999</v>
      </c>
      <c r="BB937" s="6">
        <v>43.605240393999118</v>
      </c>
      <c r="BC937" s="6">
        <v>277.97727707140001</v>
      </c>
      <c r="BD937" s="6">
        <v>99.400003285400004</v>
      </c>
      <c r="BE937" s="6">
        <v>202.12727652839999</v>
      </c>
      <c r="BF937" s="6">
        <v>172.88182086500001</v>
      </c>
      <c r="BG937">
        <v>2.849772133333333</v>
      </c>
      <c r="BH937">
        <v>3.2780354666666671</v>
      </c>
      <c r="BI937">
        <v>2.5245361000000002</v>
      </c>
      <c r="BJ937">
        <v>2.7137449999999999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0</v>
      </c>
      <c r="EP937">
        <v>0</v>
      </c>
      <c r="EQ937">
        <v>0</v>
      </c>
      <c r="ER937">
        <v>0</v>
      </c>
      <c r="ES937">
        <v>0</v>
      </c>
      <c r="ET937">
        <v>0</v>
      </c>
      <c r="EU937">
        <v>0</v>
      </c>
      <c r="EV937">
        <v>0</v>
      </c>
      <c r="EW937">
        <v>0</v>
      </c>
      <c r="EX937">
        <v>0</v>
      </c>
      <c r="EY937">
        <v>0</v>
      </c>
      <c r="EZ937">
        <v>0</v>
      </c>
      <c r="FA937">
        <v>0</v>
      </c>
      <c r="FB937">
        <v>0</v>
      </c>
      <c r="FC937">
        <v>0</v>
      </c>
      <c r="FD937">
        <v>0</v>
      </c>
      <c r="FE937">
        <v>0</v>
      </c>
      <c r="FF937">
        <v>0</v>
      </c>
      <c r="FG937">
        <v>0</v>
      </c>
      <c r="FH937">
        <v>0</v>
      </c>
      <c r="FI937">
        <v>0</v>
      </c>
      <c r="FJ937">
        <v>0</v>
      </c>
      <c r="FK937">
        <v>0</v>
      </c>
      <c r="FL937">
        <v>0</v>
      </c>
      <c r="FM937">
        <v>0</v>
      </c>
      <c r="FN937">
        <v>0</v>
      </c>
      <c r="FO937">
        <v>0</v>
      </c>
      <c r="FP937">
        <v>0</v>
      </c>
      <c r="FQ937">
        <v>0</v>
      </c>
      <c r="FR937">
        <v>0</v>
      </c>
      <c r="FS937">
        <v>0</v>
      </c>
      <c r="FT937">
        <v>0</v>
      </c>
      <c r="FU937">
        <v>0</v>
      </c>
      <c r="FV937">
        <v>0</v>
      </c>
      <c r="FW937">
        <v>0</v>
      </c>
      <c r="FX937">
        <v>0</v>
      </c>
      <c r="FY937">
        <v>0</v>
      </c>
      <c r="FZ937">
        <v>0</v>
      </c>
      <c r="GA937">
        <v>0</v>
      </c>
      <c r="GB937">
        <v>0</v>
      </c>
      <c r="GC937">
        <v>0</v>
      </c>
      <c r="GD937">
        <v>0</v>
      </c>
      <c r="GE937">
        <v>0</v>
      </c>
      <c r="GF937">
        <v>0</v>
      </c>
      <c r="GG937">
        <v>0</v>
      </c>
      <c r="GH937">
        <v>0</v>
      </c>
      <c r="GI937">
        <v>0</v>
      </c>
      <c r="GJ937">
        <v>0</v>
      </c>
      <c r="GK937">
        <v>0</v>
      </c>
      <c r="GL937">
        <v>0</v>
      </c>
      <c r="GM937">
        <v>0</v>
      </c>
      <c r="GN937">
        <v>0</v>
      </c>
      <c r="GO937">
        <v>0</v>
      </c>
      <c r="GP937">
        <v>0</v>
      </c>
      <c r="GQ937">
        <v>0</v>
      </c>
      <c r="GR937">
        <v>0</v>
      </c>
      <c r="GS937">
        <v>0</v>
      </c>
      <c r="GT937">
        <v>0</v>
      </c>
      <c r="GU937">
        <v>0</v>
      </c>
      <c r="GV937">
        <v>0</v>
      </c>
      <c r="GW937">
        <v>0</v>
      </c>
      <c r="GX937">
        <v>0</v>
      </c>
      <c r="GY937">
        <v>0</v>
      </c>
      <c r="GZ937">
        <v>0</v>
      </c>
      <c r="HA937">
        <v>0</v>
      </c>
      <c r="HB937">
        <v>0</v>
      </c>
      <c r="HC937">
        <v>0</v>
      </c>
      <c r="HD937">
        <v>0</v>
      </c>
      <c r="HE937">
        <v>0</v>
      </c>
      <c r="HF937">
        <v>0</v>
      </c>
      <c r="HG937">
        <v>0</v>
      </c>
      <c r="HH937">
        <v>0</v>
      </c>
      <c r="HI937">
        <v>0</v>
      </c>
      <c r="HJ937">
        <v>0</v>
      </c>
      <c r="HK937">
        <v>0</v>
      </c>
      <c r="HL937">
        <v>0</v>
      </c>
      <c r="HM937">
        <v>0</v>
      </c>
      <c r="HN937">
        <v>0</v>
      </c>
      <c r="HO937">
        <v>0</v>
      </c>
      <c r="HP937">
        <v>0</v>
      </c>
      <c r="HQ937">
        <v>0</v>
      </c>
      <c r="HR937">
        <v>0</v>
      </c>
      <c r="HS937">
        <v>0</v>
      </c>
      <c r="HT937">
        <v>0</v>
      </c>
      <c r="HU937">
        <v>0</v>
      </c>
      <c r="HV937">
        <v>0</v>
      </c>
      <c r="HW937">
        <v>0</v>
      </c>
      <c r="HX937">
        <v>0</v>
      </c>
      <c r="HY937">
        <v>0</v>
      </c>
      <c r="HZ937">
        <v>0</v>
      </c>
      <c r="IA937">
        <v>0</v>
      </c>
      <c r="IB937">
        <v>0</v>
      </c>
      <c r="IC937">
        <v>0</v>
      </c>
    </row>
    <row r="938" spans="1:237" x14ac:dyDescent="0.2">
      <c r="A938" t="s">
        <v>669</v>
      </c>
      <c r="B938">
        <v>2021</v>
      </c>
      <c r="C938">
        <v>1</v>
      </c>
      <c r="D938">
        <v>2.4507792178571428</v>
      </c>
      <c r="E938">
        <v>15.48426669354839</v>
      </c>
      <c r="F938">
        <v>24.231480258064511</v>
      </c>
      <c r="G938">
        <v>18.049711500000001</v>
      </c>
      <c r="H938">
        <v>-4.475162375</v>
      </c>
      <c r="I938">
        <v>0.15956009709677421</v>
      </c>
      <c r="J938">
        <v>11.470483609677419</v>
      </c>
      <c r="K938">
        <v>3.8721362928333329</v>
      </c>
      <c r="L938">
        <v>-0.45884964596428568</v>
      </c>
      <c r="M938">
        <v>6.5013748632616499</v>
      </c>
      <c r="N938">
        <v>17.510368825806449</v>
      </c>
      <c r="O938">
        <v>9.8341966305197168</v>
      </c>
      <c r="P938">
        <v>172.88182086500001</v>
      </c>
      <c r="Q938">
        <v>146.46364293779999</v>
      </c>
      <c r="R938">
        <v>202.12727652839999</v>
      </c>
      <c r="S938">
        <v>246.6045516184</v>
      </c>
      <c r="T938">
        <v>-999</v>
      </c>
      <c r="U938">
        <v>-999</v>
      </c>
      <c r="V938">
        <v>1734443</v>
      </c>
      <c r="W938">
        <v>695474</v>
      </c>
      <c r="X938">
        <v>426362</v>
      </c>
      <c r="Y938">
        <v>146163</v>
      </c>
      <c r="Z938">
        <v>122128</v>
      </c>
      <c r="AA938">
        <v>12074.63</v>
      </c>
      <c r="AB938">
        <v>688086</v>
      </c>
      <c r="AC938">
        <v>124879</v>
      </c>
      <c r="AD938">
        <v>129784</v>
      </c>
      <c r="AE938">
        <v>437491</v>
      </c>
      <c r="AF938">
        <v>0.41199999999999998</v>
      </c>
      <c r="AG938">
        <v>0.70499999999999996</v>
      </c>
      <c r="AH938">
        <v>0.77200000000000002</v>
      </c>
      <c r="AI938">
        <v>0.629</v>
      </c>
      <c r="AJ938">
        <v>0.23833333300000001</v>
      </c>
      <c r="AK938">
        <v>0.230833333</v>
      </c>
      <c r="AL938">
        <v>0.24583333299999999</v>
      </c>
      <c r="AM938">
        <v>0.13138888900000001</v>
      </c>
      <c r="AN938" s="6">
        <v>11.314977125869611</v>
      </c>
      <c r="AO938" s="6">
        <v>5.9364089149274504</v>
      </c>
      <c r="AP938" s="6">
        <v>23.659081784155479</v>
      </c>
      <c r="AQ938" s="6">
        <v>665.69217863121253</v>
      </c>
      <c r="AR938" s="6">
        <v>23.874544</v>
      </c>
      <c r="AS938" s="6">
        <v>-1.216915461892857</v>
      </c>
      <c r="AT938" s="6">
        <v>25.09145946189286</v>
      </c>
      <c r="AU938" s="6">
        <v>15.31525033772402</v>
      </c>
      <c r="AV938" s="6">
        <v>6.5848207374443808</v>
      </c>
      <c r="AW938" s="6">
        <v>19.978441746236559</v>
      </c>
      <c r="AX938" s="6">
        <v>3.302317510351191</v>
      </c>
      <c r="AY938" s="6">
        <v>768.07729194959995</v>
      </c>
      <c r="AZ938" s="6">
        <v>103.87272885500001</v>
      </c>
      <c r="BA938" s="6">
        <v>15.554545729999999</v>
      </c>
      <c r="BB938" s="6">
        <v>43.605240393999118</v>
      </c>
      <c r="BC938" s="6">
        <v>277.97727707140001</v>
      </c>
      <c r="BD938" s="6">
        <v>99.400003285400004</v>
      </c>
      <c r="BE938" s="6">
        <v>202.12727652839999</v>
      </c>
      <c r="BF938" s="6">
        <v>172.88182086500001</v>
      </c>
      <c r="BG938">
        <v>2.849772133333333</v>
      </c>
      <c r="BH938">
        <v>3.2780354666666671</v>
      </c>
      <c r="BI938">
        <v>2.5245361000000002</v>
      </c>
      <c r="BJ938">
        <v>2.7137449999999999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1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0</v>
      </c>
      <c r="EQ938">
        <v>0</v>
      </c>
      <c r="ER938">
        <v>0</v>
      </c>
      <c r="ES938">
        <v>0</v>
      </c>
      <c r="ET938">
        <v>0</v>
      </c>
      <c r="EU938">
        <v>0</v>
      </c>
      <c r="EV938">
        <v>0</v>
      </c>
      <c r="EW938">
        <v>0</v>
      </c>
      <c r="EX938">
        <v>0</v>
      </c>
      <c r="EY938">
        <v>0</v>
      </c>
      <c r="EZ938">
        <v>0</v>
      </c>
      <c r="FA938">
        <v>0</v>
      </c>
      <c r="FB938">
        <v>0</v>
      </c>
      <c r="FC938">
        <v>0</v>
      </c>
      <c r="FD938">
        <v>0</v>
      </c>
      <c r="FE938">
        <v>0</v>
      </c>
      <c r="FF938">
        <v>0</v>
      </c>
      <c r="FG938">
        <v>0</v>
      </c>
      <c r="FH938">
        <v>0</v>
      </c>
      <c r="FI938">
        <v>0</v>
      </c>
      <c r="FJ938">
        <v>0</v>
      </c>
      <c r="FK938">
        <v>0</v>
      </c>
      <c r="FL938">
        <v>0</v>
      </c>
      <c r="FM938">
        <v>0</v>
      </c>
      <c r="FN938">
        <v>0</v>
      </c>
      <c r="FO938">
        <v>0</v>
      </c>
      <c r="FP938">
        <v>0</v>
      </c>
      <c r="FQ938">
        <v>0</v>
      </c>
      <c r="FR938">
        <v>0</v>
      </c>
      <c r="FS938">
        <v>0</v>
      </c>
      <c r="FT938">
        <v>0</v>
      </c>
      <c r="FU938">
        <v>0</v>
      </c>
      <c r="FV938">
        <v>0</v>
      </c>
      <c r="FW938">
        <v>0</v>
      </c>
      <c r="FX938">
        <v>0</v>
      </c>
      <c r="FY938">
        <v>0</v>
      </c>
      <c r="FZ938">
        <v>0</v>
      </c>
      <c r="GA938">
        <v>0</v>
      </c>
      <c r="GB938">
        <v>0</v>
      </c>
      <c r="GC938">
        <v>0</v>
      </c>
      <c r="GD938">
        <v>0</v>
      </c>
      <c r="GE938">
        <v>0</v>
      </c>
      <c r="GF938">
        <v>0</v>
      </c>
      <c r="GG938">
        <v>0</v>
      </c>
      <c r="GH938">
        <v>0</v>
      </c>
      <c r="GI938">
        <v>0</v>
      </c>
      <c r="GJ938">
        <v>0</v>
      </c>
      <c r="GK938">
        <v>0</v>
      </c>
      <c r="GL938">
        <v>0</v>
      </c>
      <c r="GM938">
        <v>0</v>
      </c>
      <c r="GN938">
        <v>0</v>
      </c>
      <c r="GO938">
        <v>0</v>
      </c>
      <c r="GP938">
        <v>0</v>
      </c>
      <c r="GQ938">
        <v>0</v>
      </c>
      <c r="GR938">
        <v>0</v>
      </c>
      <c r="GS938">
        <v>0</v>
      </c>
      <c r="GT938">
        <v>0</v>
      </c>
      <c r="GU938">
        <v>0</v>
      </c>
      <c r="GV938">
        <v>0</v>
      </c>
      <c r="GW938">
        <v>0</v>
      </c>
      <c r="GX938">
        <v>0</v>
      </c>
      <c r="GY938">
        <v>0</v>
      </c>
      <c r="GZ938">
        <v>0</v>
      </c>
      <c r="HA938">
        <v>0</v>
      </c>
      <c r="HB938">
        <v>0</v>
      </c>
      <c r="HC938">
        <v>0</v>
      </c>
      <c r="HD938">
        <v>0</v>
      </c>
      <c r="HE938">
        <v>0</v>
      </c>
      <c r="HF938">
        <v>0</v>
      </c>
      <c r="HG938">
        <v>0</v>
      </c>
      <c r="HH938">
        <v>0</v>
      </c>
      <c r="HI938">
        <v>0</v>
      </c>
      <c r="HJ938">
        <v>0</v>
      </c>
      <c r="HK938">
        <v>0</v>
      </c>
      <c r="HL938">
        <v>0</v>
      </c>
      <c r="HM938">
        <v>0</v>
      </c>
      <c r="HN938">
        <v>0</v>
      </c>
      <c r="HO938">
        <v>0</v>
      </c>
      <c r="HP938">
        <v>0</v>
      </c>
      <c r="HQ938">
        <v>0</v>
      </c>
      <c r="HR938">
        <v>0</v>
      </c>
      <c r="HS938">
        <v>0</v>
      </c>
      <c r="HT938">
        <v>0</v>
      </c>
      <c r="HU938">
        <v>0</v>
      </c>
      <c r="HV938">
        <v>0</v>
      </c>
      <c r="HW938">
        <v>0</v>
      </c>
      <c r="HX938">
        <v>0</v>
      </c>
      <c r="HY938">
        <v>0</v>
      </c>
      <c r="HZ938">
        <v>0</v>
      </c>
      <c r="IA938">
        <v>0</v>
      </c>
      <c r="IB938">
        <v>0</v>
      </c>
      <c r="IC938">
        <v>0</v>
      </c>
    </row>
    <row r="939" spans="1:237" x14ac:dyDescent="0.2">
      <c r="A939" t="s">
        <v>669</v>
      </c>
      <c r="B939">
        <v>2021</v>
      </c>
      <c r="C939">
        <v>1</v>
      </c>
      <c r="D939">
        <v>2.4507792178571428</v>
      </c>
      <c r="E939">
        <v>15.48426669354839</v>
      </c>
      <c r="F939">
        <v>24.231480258064511</v>
      </c>
      <c r="G939">
        <v>18.049711500000001</v>
      </c>
      <c r="H939">
        <v>-4.475162375</v>
      </c>
      <c r="I939">
        <v>0.15956009709677421</v>
      </c>
      <c r="J939">
        <v>11.470483609677419</v>
      </c>
      <c r="K939">
        <v>3.8721362928333329</v>
      </c>
      <c r="L939">
        <v>-0.45884964596428568</v>
      </c>
      <c r="M939">
        <v>6.5013748632616499</v>
      </c>
      <c r="N939">
        <v>17.510368825806449</v>
      </c>
      <c r="O939">
        <v>9.8341966305197168</v>
      </c>
      <c r="P939">
        <v>172.88182086500001</v>
      </c>
      <c r="Q939">
        <v>146.46364293779999</v>
      </c>
      <c r="R939">
        <v>202.12727652839999</v>
      </c>
      <c r="S939">
        <v>246.6045516184</v>
      </c>
      <c r="T939">
        <v>-999</v>
      </c>
      <c r="U939">
        <v>-999</v>
      </c>
      <c r="V939">
        <v>1734443</v>
      </c>
      <c r="W939">
        <v>695474</v>
      </c>
      <c r="X939">
        <v>426362</v>
      </c>
      <c r="Y939">
        <v>146163</v>
      </c>
      <c r="Z939">
        <v>122128</v>
      </c>
      <c r="AA939">
        <v>12074.63</v>
      </c>
      <c r="AB939">
        <v>688086</v>
      </c>
      <c r="AC939">
        <v>124879</v>
      </c>
      <c r="AD939">
        <v>129784</v>
      </c>
      <c r="AE939">
        <v>437491</v>
      </c>
      <c r="AF939">
        <v>0.41199999999999998</v>
      </c>
      <c r="AG939">
        <v>0.70499999999999996</v>
      </c>
      <c r="AH939">
        <v>0.77200000000000002</v>
      </c>
      <c r="AI939">
        <v>0.629</v>
      </c>
      <c r="AJ939">
        <v>0.23833333300000001</v>
      </c>
      <c r="AK939">
        <v>0.230833333</v>
      </c>
      <c r="AL939">
        <v>0.24583333299999999</v>
      </c>
      <c r="AM939">
        <v>0.13138888900000001</v>
      </c>
      <c r="AN939" s="6">
        <v>11.314977125869611</v>
      </c>
      <c r="AO939" s="6">
        <v>5.9364089149274504</v>
      </c>
      <c r="AP939" s="6">
        <v>23.659081784155479</v>
      </c>
      <c r="AQ939" s="6">
        <v>665.69217863121253</v>
      </c>
      <c r="AR939" s="6">
        <v>23.874544</v>
      </c>
      <c r="AS939" s="6">
        <v>-1.216915461892857</v>
      </c>
      <c r="AT939" s="6">
        <v>25.09145946189286</v>
      </c>
      <c r="AU939" s="6">
        <v>15.31525033772402</v>
      </c>
      <c r="AV939" s="6">
        <v>6.5848207374443808</v>
      </c>
      <c r="AW939" s="6">
        <v>19.978441746236559</v>
      </c>
      <c r="AX939" s="6">
        <v>3.302317510351191</v>
      </c>
      <c r="AY939" s="6">
        <v>768.07729194959995</v>
      </c>
      <c r="AZ939" s="6">
        <v>103.87272885500001</v>
      </c>
      <c r="BA939" s="6">
        <v>15.554545729999999</v>
      </c>
      <c r="BB939" s="6">
        <v>43.605240393999118</v>
      </c>
      <c r="BC939" s="6">
        <v>277.97727707140001</v>
      </c>
      <c r="BD939" s="6">
        <v>99.400003285400004</v>
      </c>
      <c r="BE939" s="6">
        <v>202.12727652839999</v>
      </c>
      <c r="BF939" s="6">
        <v>172.88182086500001</v>
      </c>
      <c r="BG939">
        <v>2.849772133333333</v>
      </c>
      <c r="BH939">
        <v>3.2780354666666671</v>
      </c>
      <c r="BI939">
        <v>2.5245361000000002</v>
      </c>
      <c r="BJ939">
        <v>2.7137449999999999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0</v>
      </c>
      <c r="EQ939">
        <v>0</v>
      </c>
      <c r="ER939">
        <v>0</v>
      </c>
      <c r="ES939">
        <v>0</v>
      </c>
      <c r="ET939">
        <v>0</v>
      </c>
      <c r="EU939">
        <v>0</v>
      </c>
      <c r="EV939">
        <v>0</v>
      </c>
      <c r="EW939">
        <v>0</v>
      </c>
      <c r="EX939">
        <v>0</v>
      </c>
      <c r="EY939">
        <v>0</v>
      </c>
      <c r="EZ939">
        <v>0</v>
      </c>
      <c r="FA939">
        <v>0</v>
      </c>
      <c r="FB939">
        <v>0</v>
      </c>
      <c r="FC939">
        <v>0</v>
      </c>
      <c r="FD939">
        <v>0</v>
      </c>
      <c r="FE939">
        <v>0</v>
      </c>
      <c r="FF939">
        <v>0</v>
      </c>
      <c r="FG939">
        <v>0</v>
      </c>
      <c r="FH939">
        <v>0</v>
      </c>
      <c r="FI939">
        <v>0</v>
      </c>
      <c r="FJ939">
        <v>0</v>
      </c>
      <c r="FK939">
        <v>0</v>
      </c>
      <c r="FL939">
        <v>0</v>
      </c>
      <c r="FM939">
        <v>0</v>
      </c>
      <c r="FN939">
        <v>0</v>
      </c>
      <c r="FO939">
        <v>0</v>
      </c>
      <c r="FP939">
        <v>0</v>
      </c>
      <c r="FQ939">
        <v>0</v>
      </c>
      <c r="FR939">
        <v>0</v>
      </c>
      <c r="FS939">
        <v>0</v>
      </c>
      <c r="FT939">
        <v>0</v>
      </c>
      <c r="FU939">
        <v>0</v>
      </c>
      <c r="FV939">
        <v>0</v>
      </c>
      <c r="FW939">
        <v>0</v>
      </c>
      <c r="FX939">
        <v>0</v>
      </c>
      <c r="FY939">
        <v>0</v>
      </c>
      <c r="FZ939">
        <v>0</v>
      </c>
      <c r="GA939">
        <v>0</v>
      </c>
      <c r="GB939">
        <v>0</v>
      </c>
      <c r="GC939">
        <v>0</v>
      </c>
      <c r="GD939">
        <v>0</v>
      </c>
      <c r="GE939">
        <v>0</v>
      </c>
      <c r="GF939">
        <v>0</v>
      </c>
      <c r="GG939">
        <v>0</v>
      </c>
      <c r="GH939">
        <v>0</v>
      </c>
      <c r="GI939">
        <v>0</v>
      </c>
      <c r="GJ939">
        <v>0</v>
      </c>
      <c r="GK939">
        <v>1</v>
      </c>
      <c r="GL939">
        <v>0</v>
      </c>
      <c r="GM939">
        <v>0</v>
      </c>
      <c r="GN939">
        <v>0</v>
      </c>
      <c r="GO939">
        <v>0</v>
      </c>
      <c r="GP939">
        <v>0</v>
      </c>
      <c r="GQ939">
        <v>0</v>
      </c>
      <c r="GR939">
        <v>0</v>
      </c>
      <c r="GS939">
        <v>0</v>
      </c>
      <c r="GT939">
        <v>0</v>
      </c>
      <c r="GU939">
        <v>0</v>
      </c>
      <c r="GV939">
        <v>0</v>
      </c>
      <c r="GW939">
        <v>0</v>
      </c>
      <c r="GX939">
        <v>0</v>
      </c>
      <c r="GY939">
        <v>0</v>
      </c>
      <c r="GZ939">
        <v>0</v>
      </c>
      <c r="HA939">
        <v>0</v>
      </c>
      <c r="HB939">
        <v>0</v>
      </c>
      <c r="HC939">
        <v>0</v>
      </c>
      <c r="HD939">
        <v>0</v>
      </c>
      <c r="HE939">
        <v>0</v>
      </c>
      <c r="HF939">
        <v>0</v>
      </c>
      <c r="HG939">
        <v>0</v>
      </c>
      <c r="HH939">
        <v>0</v>
      </c>
      <c r="HI939">
        <v>0</v>
      </c>
      <c r="HJ939">
        <v>0</v>
      </c>
      <c r="HK939">
        <v>0</v>
      </c>
      <c r="HL939">
        <v>0</v>
      </c>
      <c r="HM939">
        <v>0</v>
      </c>
      <c r="HN939">
        <v>0</v>
      </c>
      <c r="HO939">
        <v>0</v>
      </c>
      <c r="HP939">
        <v>0</v>
      </c>
      <c r="HQ939">
        <v>0</v>
      </c>
      <c r="HR939">
        <v>0</v>
      </c>
      <c r="HS939">
        <v>0</v>
      </c>
      <c r="HT939">
        <v>0</v>
      </c>
      <c r="HU939">
        <v>0</v>
      </c>
      <c r="HV939">
        <v>0</v>
      </c>
      <c r="HW939">
        <v>0</v>
      </c>
      <c r="HX939">
        <v>0</v>
      </c>
      <c r="HY939">
        <v>0</v>
      </c>
      <c r="HZ939">
        <v>0</v>
      </c>
      <c r="IA939">
        <v>0</v>
      </c>
      <c r="IB939">
        <v>0</v>
      </c>
      <c r="IC939">
        <v>0</v>
      </c>
    </row>
    <row r="940" spans="1:237" x14ac:dyDescent="0.2">
      <c r="A940" t="s">
        <v>669</v>
      </c>
      <c r="B940">
        <v>2021</v>
      </c>
      <c r="C940">
        <v>1</v>
      </c>
      <c r="D940">
        <v>2.4507792178571428</v>
      </c>
      <c r="E940">
        <v>15.48426669354839</v>
      </c>
      <c r="F940">
        <v>24.231480258064511</v>
      </c>
      <c r="G940">
        <v>18.049711500000001</v>
      </c>
      <c r="H940">
        <v>-4.475162375</v>
      </c>
      <c r="I940">
        <v>0.15956009709677421</v>
      </c>
      <c r="J940">
        <v>11.470483609677419</v>
      </c>
      <c r="K940">
        <v>3.8721362928333329</v>
      </c>
      <c r="L940">
        <v>-0.45884964596428568</v>
      </c>
      <c r="M940">
        <v>6.5013748632616499</v>
      </c>
      <c r="N940">
        <v>17.510368825806449</v>
      </c>
      <c r="O940">
        <v>9.8341966305197168</v>
      </c>
      <c r="P940">
        <v>172.88182086500001</v>
      </c>
      <c r="Q940">
        <v>146.46364293779999</v>
      </c>
      <c r="R940">
        <v>202.12727652839999</v>
      </c>
      <c r="S940">
        <v>246.6045516184</v>
      </c>
      <c r="T940">
        <v>-999</v>
      </c>
      <c r="U940">
        <v>-999</v>
      </c>
      <c r="V940">
        <v>1734443</v>
      </c>
      <c r="W940">
        <v>695474</v>
      </c>
      <c r="X940">
        <v>426362</v>
      </c>
      <c r="Y940">
        <v>146163</v>
      </c>
      <c r="Z940">
        <v>122128</v>
      </c>
      <c r="AA940">
        <v>12074.63</v>
      </c>
      <c r="AB940">
        <v>688086</v>
      </c>
      <c r="AC940">
        <v>124879</v>
      </c>
      <c r="AD940">
        <v>129784</v>
      </c>
      <c r="AE940">
        <v>437491</v>
      </c>
      <c r="AF940">
        <v>0.41199999999999998</v>
      </c>
      <c r="AG940">
        <v>0.70499999999999996</v>
      </c>
      <c r="AH940">
        <v>0.77200000000000002</v>
      </c>
      <c r="AI940">
        <v>0.629</v>
      </c>
      <c r="AJ940">
        <v>0.23833333300000001</v>
      </c>
      <c r="AK940">
        <v>0.230833333</v>
      </c>
      <c r="AL940">
        <v>0.24583333299999999</v>
      </c>
      <c r="AM940">
        <v>0.13138888900000001</v>
      </c>
      <c r="AN940" s="6">
        <v>11.314977125869611</v>
      </c>
      <c r="AO940" s="6">
        <v>5.9364089149274504</v>
      </c>
      <c r="AP940" s="6">
        <v>23.659081784155479</v>
      </c>
      <c r="AQ940" s="6">
        <v>665.69217863121253</v>
      </c>
      <c r="AR940" s="6">
        <v>23.874544</v>
      </c>
      <c r="AS940" s="6">
        <v>-1.216915461892857</v>
      </c>
      <c r="AT940" s="6">
        <v>25.09145946189286</v>
      </c>
      <c r="AU940" s="6">
        <v>15.31525033772402</v>
      </c>
      <c r="AV940" s="6">
        <v>6.5848207374443808</v>
      </c>
      <c r="AW940" s="6">
        <v>19.978441746236559</v>
      </c>
      <c r="AX940" s="6">
        <v>3.302317510351191</v>
      </c>
      <c r="AY940" s="6">
        <v>768.07729194959995</v>
      </c>
      <c r="AZ940" s="6">
        <v>103.87272885500001</v>
      </c>
      <c r="BA940" s="6">
        <v>15.554545729999999</v>
      </c>
      <c r="BB940" s="6">
        <v>43.605240393999118</v>
      </c>
      <c r="BC940" s="6">
        <v>277.97727707140001</v>
      </c>
      <c r="BD940" s="6">
        <v>99.400003285400004</v>
      </c>
      <c r="BE940" s="6">
        <v>202.12727652839999</v>
      </c>
      <c r="BF940" s="6">
        <v>172.88182086500001</v>
      </c>
      <c r="BG940">
        <v>2.849772133333333</v>
      </c>
      <c r="BH940">
        <v>3.2780354666666671</v>
      </c>
      <c r="BI940">
        <v>2.5245361000000002</v>
      </c>
      <c r="BJ940">
        <v>2.7137449999999999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</v>
      </c>
      <c r="EQ940">
        <v>0</v>
      </c>
      <c r="ER940">
        <v>0</v>
      </c>
      <c r="ES940">
        <v>0</v>
      </c>
      <c r="ET940">
        <v>0</v>
      </c>
      <c r="EU940">
        <v>0</v>
      </c>
      <c r="EV940">
        <v>0</v>
      </c>
      <c r="EW940">
        <v>0</v>
      </c>
      <c r="EX940">
        <v>0</v>
      </c>
      <c r="EY940">
        <v>0</v>
      </c>
      <c r="EZ940">
        <v>0</v>
      </c>
      <c r="FA940">
        <v>0</v>
      </c>
      <c r="FB940">
        <v>0</v>
      </c>
      <c r="FC940">
        <v>0</v>
      </c>
      <c r="FD940">
        <v>0</v>
      </c>
      <c r="FE940">
        <v>0</v>
      </c>
      <c r="FF940">
        <v>0</v>
      </c>
      <c r="FG940">
        <v>0</v>
      </c>
      <c r="FH940">
        <v>0</v>
      </c>
      <c r="FI940">
        <v>0</v>
      </c>
      <c r="FJ940">
        <v>0</v>
      </c>
      <c r="FK940">
        <v>0</v>
      </c>
      <c r="FL940">
        <v>0</v>
      </c>
      <c r="FM940">
        <v>0</v>
      </c>
      <c r="FN940">
        <v>0</v>
      </c>
      <c r="FO940">
        <v>0</v>
      </c>
      <c r="FP940">
        <v>0</v>
      </c>
      <c r="FQ940">
        <v>0</v>
      </c>
      <c r="FR940">
        <v>0</v>
      </c>
      <c r="FS940">
        <v>0</v>
      </c>
      <c r="FT940">
        <v>0</v>
      </c>
      <c r="FU940">
        <v>0</v>
      </c>
      <c r="FV940">
        <v>0</v>
      </c>
      <c r="FW940">
        <v>0</v>
      </c>
      <c r="FX940">
        <v>0</v>
      </c>
      <c r="FY940">
        <v>0</v>
      </c>
      <c r="FZ940">
        <v>0</v>
      </c>
      <c r="GA940">
        <v>0</v>
      </c>
      <c r="GB940">
        <v>0</v>
      </c>
      <c r="GC940">
        <v>0</v>
      </c>
      <c r="GD940">
        <v>0</v>
      </c>
      <c r="GE940">
        <v>0</v>
      </c>
      <c r="GF940">
        <v>0</v>
      </c>
      <c r="GG940">
        <v>0</v>
      </c>
      <c r="GH940">
        <v>0</v>
      </c>
      <c r="GI940">
        <v>0</v>
      </c>
      <c r="GJ940">
        <v>0</v>
      </c>
      <c r="GK940">
        <v>0</v>
      </c>
      <c r="GL940">
        <v>0</v>
      </c>
      <c r="GM940">
        <v>0</v>
      </c>
      <c r="GN940">
        <v>0</v>
      </c>
      <c r="GO940">
        <v>0</v>
      </c>
      <c r="GP940">
        <v>0</v>
      </c>
      <c r="GQ940">
        <v>0</v>
      </c>
      <c r="GR940">
        <v>0</v>
      </c>
      <c r="GS940">
        <v>0</v>
      </c>
      <c r="GT940">
        <v>0</v>
      </c>
      <c r="GU940">
        <v>0</v>
      </c>
      <c r="GV940">
        <v>0</v>
      </c>
      <c r="GW940">
        <v>0</v>
      </c>
      <c r="GX940">
        <v>0</v>
      </c>
      <c r="GY940">
        <v>0</v>
      </c>
      <c r="GZ940">
        <v>0</v>
      </c>
      <c r="HA940">
        <v>0</v>
      </c>
      <c r="HB940">
        <v>0</v>
      </c>
      <c r="HC940">
        <v>0</v>
      </c>
      <c r="HD940">
        <v>0</v>
      </c>
      <c r="HE940">
        <v>0</v>
      </c>
      <c r="HF940">
        <v>0</v>
      </c>
      <c r="HG940">
        <v>0</v>
      </c>
      <c r="HH940">
        <v>0</v>
      </c>
      <c r="HI940">
        <v>0</v>
      </c>
      <c r="HJ940">
        <v>0</v>
      </c>
      <c r="HK940">
        <v>0</v>
      </c>
      <c r="HL940">
        <v>0</v>
      </c>
      <c r="HM940">
        <v>0</v>
      </c>
      <c r="HN940">
        <v>0</v>
      </c>
      <c r="HO940">
        <v>1</v>
      </c>
      <c r="HP940">
        <v>0</v>
      </c>
      <c r="HQ940">
        <v>0</v>
      </c>
      <c r="HR940">
        <v>0</v>
      </c>
      <c r="HS940">
        <v>0</v>
      </c>
      <c r="HT940">
        <v>0</v>
      </c>
      <c r="HU940">
        <v>0</v>
      </c>
      <c r="HV940">
        <v>0</v>
      </c>
      <c r="HW940">
        <v>0</v>
      </c>
      <c r="HX940">
        <v>0</v>
      </c>
      <c r="HY940">
        <v>0</v>
      </c>
      <c r="HZ940">
        <v>0</v>
      </c>
      <c r="IA940">
        <v>0</v>
      </c>
      <c r="IB940">
        <v>0</v>
      </c>
      <c r="IC940">
        <v>0</v>
      </c>
    </row>
    <row r="941" spans="1:237" x14ac:dyDescent="0.2">
      <c r="A941" t="s">
        <v>669</v>
      </c>
      <c r="B941">
        <v>2021</v>
      </c>
      <c r="C941">
        <v>1</v>
      </c>
      <c r="D941">
        <v>2.4507792178571428</v>
      </c>
      <c r="E941">
        <v>15.48426669354839</v>
      </c>
      <c r="F941">
        <v>24.231480258064511</v>
      </c>
      <c r="G941">
        <v>18.049711500000001</v>
      </c>
      <c r="H941">
        <v>-4.475162375</v>
      </c>
      <c r="I941">
        <v>0.15956009709677421</v>
      </c>
      <c r="J941">
        <v>11.470483609677419</v>
      </c>
      <c r="K941">
        <v>3.8721362928333329</v>
      </c>
      <c r="L941">
        <v>-0.45884964596428568</v>
      </c>
      <c r="M941">
        <v>6.5013748632616499</v>
      </c>
      <c r="N941">
        <v>17.510368825806449</v>
      </c>
      <c r="O941">
        <v>9.8341966305197168</v>
      </c>
      <c r="P941">
        <v>172.88182086500001</v>
      </c>
      <c r="Q941">
        <v>146.46364293779999</v>
      </c>
      <c r="R941">
        <v>202.12727652839999</v>
      </c>
      <c r="S941">
        <v>246.6045516184</v>
      </c>
      <c r="T941">
        <v>-999</v>
      </c>
      <c r="U941">
        <v>-999</v>
      </c>
      <c r="V941">
        <v>1734443</v>
      </c>
      <c r="W941">
        <v>695474</v>
      </c>
      <c r="X941">
        <v>426362</v>
      </c>
      <c r="Y941">
        <v>146163</v>
      </c>
      <c r="Z941">
        <v>122128</v>
      </c>
      <c r="AA941">
        <v>12074.63</v>
      </c>
      <c r="AB941">
        <v>688086</v>
      </c>
      <c r="AC941">
        <v>124879</v>
      </c>
      <c r="AD941">
        <v>129784</v>
      </c>
      <c r="AE941">
        <v>437491</v>
      </c>
      <c r="AF941">
        <v>0.41199999999999998</v>
      </c>
      <c r="AG941">
        <v>0.70499999999999996</v>
      </c>
      <c r="AH941">
        <v>0.77200000000000002</v>
      </c>
      <c r="AI941">
        <v>0.629</v>
      </c>
      <c r="AJ941">
        <v>0.23833333300000001</v>
      </c>
      <c r="AK941">
        <v>0.230833333</v>
      </c>
      <c r="AL941">
        <v>0.24583333299999999</v>
      </c>
      <c r="AM941">
        <v>0.13138888900000001</v>
      </c>
      <c r="AN941" s="6">
        <v>11.314977125869611</v>
      </c>
      <c r="AO941" s="6">
        <v>5.9364089149274504</v>
      </c>
      <c r="AP941" s="6">
        <v>23.659081784155479</v>
      </c>
      <c r="AQ941" s="6">
        <v>665.69217863121253</v>
      </c>
      <c r="AR941" s="6">
        <v>23.874544</v>
      </c>
      <c r="AS941" s="6">
        <v>-1.216915461892857</v>
      </c>
      <c r="AT941" s="6">
        <v>25.09145946189286</v>
      </c>
      <c r="AU941" s="6">
        <v>15.31525033772402</v>
      </c>
      <c r="AV941" s="6">
        <v>6.5848207374443808</v>
      </c>
      <c r="AW941" s="6">
        <v>19.978441746236559</v>
      </c>
      <c r="AX941" s="6">
        <v>3.302317510351191</v>
      </c>
      <c r="AY941" s="6">
        <v>768.07729194959995</v>
      </c>
      <c r="AZ941" s="6">
        <v>103.87272885500001</v>
      </c>
      <c r="BA941" s="6">
        <v>15.554545729999999</v>
      </c>
      <c r="BB941" s="6">
        <v>43.605240393999118</v>
      </c>
      <c r="BC941" s="6">
        <v>277.97727707140001</v>
      </c>
      <c r="BD941" s="6">
        <v>99.400003285400004</v>
      </c>
      <c r="BE941" s="6">
        <v>202.12727652839999</v>
      </c>
      <c r="BF941" s="6">
        <v>172.88182086500001</v>
      </c>
      <c r="BG941">
        <v>2.849772133333333</v>
      </c>
      <c r="BH941">
        <v>3.2780354666666671</v>
      </c>
      <c r="BI941">
        <v>2.5245361000000002</v>
      </c>
      <c r="BJ941">
        <v>2.7137449999999999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1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0</v>
      </c>
      <c r="EQ941">
        <v>0</v>
      </c>
      <c r="ER941">
        <v>0</v>
      </c>
      <c r="ES941">
        <v>0</v>
      </c>
      <c r="ET941">
        <v>0</v>
      </c>
      <c r="EU941">
        <v>0</v>
      </c>
      <c r="EV941">
        <v>0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0</v>
      </c>
      <c r="FC941">
        <v>0</v>
      </c>
      <c r="FD941">
        <v>0</v>
      </c>
      <c r="FE941">
        <v>0</v>
      </c>
      <c r="FF941">
        <v>0</v>
      </c>
      <c r="FG941">
        <v>0</v>
      </c>
      <c r="FH941">
        <v>0</v>
      </c>
      <c r="FI941">
        <v>0</v>
      </c>
      <c r="FJ941">
        <v>0</v>
      </c>
      <c r="FK941">
        <v>0</v>
      </c>
      <c r="FL941">
        <v>0</v>
      </c>
      <c r="FM941">
        <v>0</v>
      </c>
      <c r="FN941">
        <v>0</v>
      </c>
      <c r="FO941">
        <v>0</v>
      </c>
      <c r="FP941">
        <v>0</v>
      </c>
      <c r="FQ941">
        <v>0</v>
      </c>
      <c r="FR941">
        <v>0</v>
      </c>
      <c r="FS941">
        <v>0</v>
      </c>
      <c r="FT941">
        <v>0</v>
      </c>
      <c r="FU941">
        <v>0</v>
      </c>
      <c r="FV941">
        <v>0</v>
      </c>
      <c r="FW941">
        <v>0</v>
      </c>
      <c r="FX941">
        <v>0</v>
      </c>
      <c r="FY941">
        <v>0</v>
      </c>
      <c r="FZ941">
        <v>0</v>
      </c>
      <c r="GA941">
        <v>0</v>
      </c>
      <c r="GB941">
        <v>0</v>
      </c>
      <c r="GC941">
        <v>0</v>
      </c>
      <c r="GD941">
        <v>0</v>
      </c>
      <c r="GE941">
        <v>0</v>
      </c>
      <c r="GF941">
        <v>0</v>
      </c>
      <c r="GG941">
        <v>0</v>
      </c>
      <c r="GH941">
        <v>0</v>
      </c>
      <c r="GI941">
        <v>0</v>
      </c>
      <c r="GJ941">
        <v>0</v>
      </c>
      <c r="GK941">
        <v>0</v>
      </c>
      <c r="GL941">
        <v>0</v>
      </c>
      <c r="GM941">
        <v>0</v>
      </c>
      <c r="GN941">
        <v>0</v>
      </c>
      <c r="GO941">
        <v>0</v>
      </c>
      <c r="GP941">
        <v>0</v>
      </c>
      <c r="GQ941">
        <v>0</v>
      </c>
      <c r="GR941">
        <v>0</v>
      </c>
      <c r="GS941">
        <v>0</v>
      </c>
      <c r="GT941">
        <v>0</v>
      </c>
      <c r="GU941">
        <v>0</v>
      </c>
      <c r="GV941">
        <v>0</v>
      </c>
      <c r="GW941">
        <v>0</v>
      </c>
      <c r="GX941">
        <v>0</v>
      </c>
      <c r="GY941">
        <v>0</v>
      </c>
      <c r="GZ941">
        <v>0</v>
      </c>
      <c r="HA941">
        <v>0</v>
      </c>
      <c r="HB941">
        <v>0</v>
      </c>
      <c r="HC941">
        <v>0</v>
      </c>
      <c r="HD941">
        <v>0</v>
      </c>
      <c r="HE941">
        <v>0</v>
      </c>
      <c r="HF941">
        <v>0</v>
      </c>
      <c r="HG941">
        <v>0</v>
      </c>
      <c r="HH941">
        <v>0</v>
      </c>
      <c r="HI941">
        <v>0</v>
      </c>
      <c r="HJ941">
        <v>0</v>
      </c>
      <c r="HK941">
        <v>0</v>
      </c>
      <c r="HL941">
        <v>0</v>
      </c>
      <c r="HM941">
        <v>0</v>
      </c>
      <c r="HN941">
        <v>0</v>
      </c>
      <c r="HO941">
        <v>0</v>
      </c>
      <c r="HP941">
        <v>0</v>
      </c>
      <c r="HQ941">
        <v>0</v>
      </c>
      <c r="HR941">
        <v>0</v>
      </c>
      <c r="HS941">
        <v>0</v>
      </c>
      <c r="HT941">
        <v>0</v>
      </c>
      <c r="HU941">
        <v>0</v>
      </c>
      <c r="HV941">
        <v>0</v>
      </c>
      <c r="HW941">
        <v>0</v>
      </c>
      <c r="HX941">
        <v>0</v>
      </c>
      <c r="HY941">
        <v>0</v>
      </c>
      <c r="HZ941">
        <v>0</v>
      </c>
      <c r="IA941">
        <v>0</v>
      </c>
      <c r="IB941">
        <v>0</v>
      </c>
      <c r="IC941">
        <v>0</v>
      </c>
    </row>
    <row r="942" spans="1:237" x14ac:dyDescent="0.2">
      <c r="A942" t="s">
        <v>669</v>
      </c>
      <c r="B942">
        <v>2021</v>
      </c>
      <c r="C942">
        <v>1</v>
      </c>
      <c r="D942">
        <v>2.4507792178571428</v>
      </c>
      <c r="E942">
        <v>15.48426669354839</v>
      </c>
      <c r="F942">
        <v>24.231480258064511</v>
      </c>
      <c r="G942">
        <v>18.049711500000001</v>
      </c>
      <c r="H942">
        <v>-4.475162375</v>
      </c>
      <c r="I942">
        <v>0.15956009709677421</v>
      </c>
      <c r="J942">
        <v>11.470483609677419</v>
      </c>
      <c r="K942">
        <v>3.8721362928333329</v>
      </c>
      <c r="L942">
        <v>-0.45884964596428568</v>
      </c>
      <c r="M942">
        <v>6.5013748632616499</v>
      </c>
      <c r="N942">
        <v>17.510368825806449</v>
      </c>
      <c r="O942">
        <v>9.8341966305197168</v>
      </c>
      <c r="P942">
        <v>172.88182086500001</v>
      </c>
      <c r="Q942">
        <v>146.46364293779999</v>
      </c>
      <c r="R942">
        <v>202.12727652839999</v>
      </c>
      <c r="S942">
        <v>246.6045516184</v>
      </c>
      <c r="T942">
        <v>-999</v>
      </c>
      <c r="U942">
        <v>-999</v>
      </c>
      <c r="V942">
        <v>1734443</v>
      </c>
      <c r="W942">
        <v>695474</v>
      </c>
      <c r="X942">
        <v>426362</v>
      </c>
      <c r="Y942">
        <v>146163</v>
      </c>
      <c r="Z942">
        <v>122128</v>
      </c>
      <c r="AA942">
        <v>12074.63</v>
      </c>
      <c r="AB942">
        <v>688086</v>
      </c>
      <c r="AC942">
        <v>124879</v>
      </c>
      <c r="AD942">
        <v>129784</v>
      </c>
      <c r="AE942">
        <v>437491</v>
      </c>
      <c r="AF942">
        <v>0.41199999999999998</v>
      </c>
      <c r="AG942">
        <v>0.70499999999999996</v>
      </c>
      <c r="AH942">
        <v>0.77200000000000002</v>
      </c>
      <c r="AI942">
        <v>0.629</v>
      </c>
      <c r="AJ942">
        <v>0.23833333300000001</v>
      </c>
      <c r="AK942">
        <v>0.230833333</v>
      </c>
      <c r="AL942">
        <v>0.24583333299999999</v>
      </c>
      <c r="AM942">
        <v>0.13138888900000001</v>
      </c>
      <c r="AN942" s="6">
        <v>11.314977125869611</v>
      </c>
      <c r="AO942" s="6">
        <v>5.9364089149274504</v>
      </c>
      <c r="AP942" s="6">
        <v>23.659081784155479</v>
      </c>
      <c r="AQ942" s="6">
        <v>665.69217863121253</v>
      </c>
      <c r="AR942" s="6">
        <v>23.874544</v>
      </c>
      <c r="AS942" s="6">
        <v>-1.216915461892857</v>
      </c>
      <c r="AT942" s="6">
        <v>25.09145946189286</v>
      </c>
      <c r="AU942" s="6">
        <v>15.31525033772402</v>
      </c>
      <c r="AV942" s="6">
        <v>6.5848207374443808</v>
      </c>
      <c r="AW942" s="6">
        <v>19.978441746236559</v>
      </c>
      <c r="AX942" s="6">
        <v>3.302317510351191</v>
      </c>
      <c r="AY942" s="6">
        <v>768.07729194959995</v>
      </c>
      <c r="AZ942" s="6">
        <v>103.87272885500001</v>
      </c>
      <c r="BA942" s="6">
        <v>15.554545729999999</v>
      </c>
      <c r="BB942" s="6">
        <v>43.605240393999118</v>
      </c>
      <c r="BC942" s="6">
        <v>277.97727707140001</v>
      </c>
      <c r="BD942" s="6">
        <v>99.400003285400004</v>
      </c>
      <c r="BE942" s="6">
        <v>202.12727652839999</v>
      </c>
      <c r="BF942" s="6">
        <v>172.88182086500001</v>
      </c>
      <c r="BG942">
        <v>2.849772133333333</v>
      </c>
      <c r="BH942">
        <v>3.2780354666666671</v>
      </c>
      <c r="BI942">
        <v>2.5245361000000002</v>
      </c>
      <c r="BJ942">
        <v>2.7137449999999999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0</v>
      </c>
      <c r="EQ942">
        <v>0</v>
      </c>
      <c r="ER942">
        <v>0</v>
      </c>
      <c r="ES942">
        <v>0</v>
      </c>
      <c r="ET942">
        <v>0</v>
      </c>
      <c r="EU942">
        <v>0</v>
      </c>
      <c r="EV942">
        <v>0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  <c r="FC942">
        <v>0</v>
      </c>
      <c r="FD942">
        <v>0</v>
      </c>
      <c r="FE942">
        <v>0</v>
      </c>
      <c r="FF942">
        <v>0</v>
      </c>
      <c r="FG942">
        <v>0</v>
      </c>
      <c r="FH942">
        <v>0</v>
      </c>
      <c r="FI942">
        <v>0</v>
      </c>
      <c r="FJ942">
        <v>0</v>
      </c>
      <c r="FK942">
        <v>0</v>
      </c>
      <c r="FL942">
        <v>0</v>
      </c>
      <c r="FM942">
        <v>0</v>
      </c>
      <c r="FN942">
        <v>0</v>
      </c>
      <c r="FO942">
        <v>0</v>
      </c>
      <c r="FP942">
        <v>0</v>
      </c>
      <c r="FQ942">
        <v>0</v>
      </c>
      <c r="FR942">
        <v>0</v>
      </c>
      <c r="FS942">
        <v>0</v>
      </c>
      <c r="FT942">
        <v>0</v>
      </c>
      <c r="FU942">
        <v>0</v>
      </c>
      <c r="FV942">
        <v>0</v>
      </c>
      <c r="FW942">
        <v>0</v>
      </c>
      <c r="FX942">
        <v>0</v>
      </c>
      <c r="FY942">
        <v>0</v>
      </c>
      <c r="FZ942">
        <v>0</v>
      </c>
      <c r="GA942">
        <v>0</v>
      </c>
      <c r="GB942">
        <v>0</v>
      </c>
      <c r="GC942">
        <v>0</v>
      </c>
      <c r="GD942">
        <v>0</v>
      </c>
      <c r="GE942">
        <v>0</v>
      </c>
      <c r="GF942">
        <v>0</v>
      </c>
      <c r="GG942">
        <v>0</v>
      </c>
      <c r="GH942">
        <v>0</v>
      </c>
      <c r="GI942">
        <v>0</v>
      </c>
      <c r="GJ942">
        <v>0</v>
      </c>
      <c r="GK942">
        <v>0</v>
      </c>
      <c r="GL942">
        <v>0</v>
      </c>
      <c r="GM942">
        <v>0</v>
      </c>
      <c r="GN942">
        <v>0</v>
      </c>
      <c r="GO942">
        <v>0</v>
      </c>
      <c r="GP942">
        <v>0</v>
      </c>
      <c r="GQ942">
        <v>0</v>
      </c>
      <c r="GR942">
        <v>0</v>
      </c>
      <c r="GS942">
        <v>0</v>
      </c>
      <c r="GT942">
        <v>0</v>
      </c>
      <c r="GU942">
        <v>0</v>
      </c>
      <c r="GV942">
        <v>0</v>
      </c>
      <c r="GW942">
        <v>0</v>
      </c>
      <c r="GX942">
        <v>0</v>
      </c>
      <c r="GY942">
        <v>0</v>
      </c>
      <c r="GZ942">
        <v>0</v>
      </c>
      <c r="HA942">
        <v>0</v>
      </c>
      <c r="HB942">
        <v>0</v>
      </c>
      <c r="HC942">
        <v>0</v>
      </c>
      <c r="HD942">
        <v>0</v>
      </c>
      <c r="HE942">
        <v>0</v>
      </c>
      <c r="HF942">
        <v>0</v>
      </c>
      <c r="HG942">
        <v>0</v>
      </c>
      <c r="HH942">
        <v>0</v>
      </c>
      <c r="HI942">
        <v>0</v>
      </c>
      <c r="HJ942">
        <v>0</v>
      </c>
      <c r="HK942">
        <v>0</v>
      </c>
      <c r="HL942">
        <v>0</v>
      </c>
      <c r="HM942">
        <v>0</v>
      </c>
      <c r="HN942">
        <v>0</v>
      </c>
      <c r="HO942">
        <v>0</v>
      </c>
      <c r="HP942">
        <v>0</v>
      </c>
      <c r="HQ942">
        <v>0</v>
      </c>
      <c r="HR942">
        <v>0</v>
      </c>
      <c r="HS942">
        <v>0</v>
      </c>
      <c r="HT942">
        <v>0</v>
      </c>
      <c r="HU942">
        <v>0</v>
      </c>
      <c r="HV942">
        <v>0</v>
      </c>
      <c r="HW942">
        <v>0</v>
      </c>
      <c r="HX942">
        <v>0</v>
      </c>
      <c r="HY942">
        <v>0</v>
      </c>
      <c r="HZ942">
        <v>0</v>
      </c>
      <c r="IA942">
        <v>0</v>
      </c>
      <c r="IB942">
        <v>0</v>
      </c>
      <c r="IC942">
        <v>0</v>
      </c>
    </row>
    <row r="943" spans="1:237" x14ac:dyDescent="0.2">
      <c r="A943" t="s">
        <v>669</v>
      </c>
      <c r="B943">
        <v>2021</v>
      </c>
      <c r="C943">
        <v>1</v>
      </c>
      <c r="D943">
        <v>2.4507792178571428</v>
      </c>
      <c r="E943">
        <v>15.48426669354839</v>
      </c>
      <c r="F943">
        <v>24.231480258064511</v>
      </c>
      <c r="G943">
        <v>18.049711500000001</v>
      </c>
      <c r="H943">
        <v>-4.475162375</v>
      </c>
      <c r="I943">
        <v>0.15956009709677421</v>
      </c>
      <c r="J943">
        <v>11.470483609677419</v>
      </c>
      <c r="K943">
        <v>3.8721362928333329</v>
      </c>
      <c r="L943">
        <v>-0.45884964596428568</v>
      </c>
      <c r="M943">
        <v>6.5013748632616499</v>
      </c>
      <c r="N943">
        <v>17.510368825806449</v>
      </c>
      <c r="O943">
        <v>9.8341966305197168</v>
      </c>
      <c r="P943">
        <v>172.88182086500001</v>
      </c>
      <c r="Q943">
        <v>146.46364293779999</v>
      </c>
      <c r="R943">
        <v>202.12727652839999</v>
      </c>
      <c r="S943">
        <v>246.6045516184</v>
      </c>
      <c r="T943">
        <v>-999</v>
      </c>
      <c r="U943">
        <v>-999</v>
      </c>
      <c r="V943">
        <v>1734443</v>
      </c>
      <c r="W943">
        <v>695474</v>
      </c>
      <c r="X943">
        <v>426362</v>
      </c>
      <c r="Y943">
        <v>146163</v>
      </c>
      <c r="Z943">
        <v>122128</v>
      </c>
      <c r="AA943">
        <v>12074.63</v>
      </c>
      <c r="AB943">
        <v>688086</v>
      </c>
      <c r="AC943">
        <v>124879</v>
      </c>
      <c r="AD943">
        <v>129784</v>
      </c>
      <c r="AE943">
        <v>437491</v>
      </c>
      <c r="AF943">
        <v>0.41199999999999998</v>
      </c>
      <c r="AG943">
        <v>0.70499999999999996</v>
      </c>
      <c r="AH943">
        <v>0.77200000000000002</v>
      </c>
      <c r="AI943">
        <v>0.629</v>
      </c>
      <c r="AJ943">
        <v>0.23833333300000001</v>
      </c>
      <c r="AK943">
        <v>0.230833333</v>
      </c>
      <c r="AL943">
        <v>0.24583333299999999</v>
      </c>
      <c r="AM943">
        <v>0.13138888900000001</v>
      </c>
      <c r="AN943" s="6">
        <v>11.314977125869611</v>
      </c>
      <c r="AO943" s="6">
        <v>5.9364089149274504</v>
      </c>
      <c r="AP943" s="6">
        <v>23.659081784155479</v>
      </c>
      <c r="AQ943" s="6">
        <v>665.69217863121253</v>
      </c>
      <c r="AR943" s="6">
        <v>23.874544</v>
      </c>
      <c r="AS943" s="6">
        <v>-1.216915461892857</v>
      </c>
      <c r="AT943" s="6">
        <v>25.09145946189286</v>
      </c>
      <c r="AU943" s="6">
        <v>15.31525033772402</v>
      </c>
      <c r="AV943" s="6">
        <v>6.5848207374443808</v>
      </c>
      <c r="AW943" s="6">
        <v>19.978441746236559</v>
      </c>
      <c r="AX943" s="6">
        <v>3.302317510351191</v>
      </c>
      <c r="AY943" s="6">
        <v>768.07729194959995</v>
      </c>
      <c r="AZ943" s="6">
        <v>103.87272885500001</v>
      </c>
      <c r="BA943" s="6">
        <v>15.554545729999999</v>
      </c>
      <c r="BB943" s="6">
        <v>43.605240393999118</v>
      </c>
      <c r="BC943" s="6">
        <v>277.97727707140001</v>
      </c>
      <c r="BD943" s="6">
        <v>99.400003285400004</v>
      </c>
      <c r="BE943" s="6">
        <v>202.12727652839999</v>
      </c>
      <c r="BF943" s="6">
        <v>172.88182086500001</v>
      </c>
      <c r="BG943">
        <v>2.849772133333333</v>
      </c>
      <c r="BH943">
        <v>3.2780354666666671</v>
      </c>
      <c r="BI943">
        <v>2.5245361000000002</v>
      </c>
      <c r="BJ943">
        <v>2.7137449999999999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1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>
        <v>0</v>
      </c>
      <c r="ER943">
        <v>0</v>
      </c>
      <c r="ES943">
        <v>0</v>
      </c>
      <c r="ET943">
        <v>0</v>
      </c>
      <c r="EU943">
        <v>0</v>
      </c>
      <c r="EV943">
        <v>0</v>
      </c>
      <c r="EW943">
        <v>0</v>
      </c>
      <c r="EX943">
        <v>0</v>
      </c>
      <c r="EY943">
        <v>0</v>
      </c>
      <c r="EZ943">
        <v>0</v>
      </c>
      <c r="FA943">
        <v>0</v>
      </c>
      <c r="FB943">
        <v>0</v>
      </c>
      <c r="FC943">
        <v>0</v>
      </c>
      <c r="FD943">
        <v>0</v>
      </c>
      <c r="FE943">
        <v>0</v>
      </c>
      <c r="FF943">
        <v>0</v>
      </c>
      <c r="FG943">
        <v>0</v>
      </c>
      <c r="FH943">
        <v>0</v>
      </c>
      <c r="FI943">
        <v>0</v>
      </c>
      <c r="FJ943">
        <v>0</v>
      </c>
      <c r="FK943">
        <v>0</v>
      </c>
      <c r="FL943">
        <v>0</v>
      </c>
      <c r="FM943">
        <v>0</v>
      </c>
      <c r="FN943">
        <v>0</v>
      </c>
      <c r="FO943">
        <v>0</v>
      </c>
      <c r="FP943">
        <v>0</v>
      </c>
      <c r="FQ943">
        <v>0</v>
      </c>
      <c r="FR943">
        <v>0</v>
      </c>
      <c r="FS943">
        <v>0</v>
      </c>
      <c r="FT943">
        <v>0</v>
      </c>
      <c r="FU943">
        <v>0</v>
      </c>
      <c r="FV943">
        <v>0</v>
      </c>
      <c r="FW943">
        <v>0</v>
      </c>
      <c r="FX943">
        <v>0</v>
      </c>
      <c r="FY943">
        <v>0</v>
      </c>
      <c r="FZ943">
        <v>0</v>
      </c>
      <c r="GA943">
        <v>0</v>
      </c>
      <c r="GB943">
        <v>0</v>
      </c>
      <c r="GC943">
        <v>0</v>
      </c>
      <c r="GD943">
        <v>0</v>
      </c>
      <c r="GE943">
        <v>0</v>
      </c>
      <c r="GF943">
        <v>0</v>
      </c>
      <c r="GG943">
        <v>0</v>
      </c>
      <c r="GH943">
        <v>0</v>
      </c>
      <c r="GI943">
        <v>0</v>
      </c>
      <c r="GJ943">
        <v>0</v>
      </c>
      <c r="GK943">
        <v>0</v>
      </c>
      <c r="GL943">
        <v>0</v>
      </c>
      <c r="GM943">
        <v>0</v>
      </c>
      <c r="GN943">
        <v>0</v>
      </c>
      <c r="GO943">
        <v>0</v>
      </c>
      <c r="GP943">
        <v>0</v>
      </c>
      <c r="GQ943">
        <v>0</v>
      </c>
      <c r="GR943">
        <v>0</v>
      </c>
      <c r="GS943">
        <v>0</v>
      </c>
      <c r="GT943">
        <v>0</v>
      </c>
      <c r="GU943">
        <v>0</v>
      </c>
      <c r="GV943">
        <v>0</v>
      </c>
      <c r="GW943">
        <v>0</v>
      </c>
      <c r="GX943">
        <v>0</v>
      </c>
      <c r="GY943">
        <v>0</v>
      </c>
      <c r="GZ943">
        <v>0</v>
      </c>
      <c r="HA943">
        <v>0</v>
      </c>
      <c r="HB943">
        <v>0</v>
      </c>
      <c r="HC943">
        <v>0</v>
      </c>
      <c r="HD943">
        <v>0</v>
      </c>
      <c r="HE943">
        <v>0</v>
      </c>
      <c r="HF943">
        <v>0</v>
      </c>
      <c r="HG943">
        <v>0</v>
      </c>
      <c r="HH943">
        <v>0</v>
      </c>
      <c r="HI943">
        <v>0</v>
      </c>
      <c r="HJ943">
        <v>0</v>
      </c>
      <c r="HK943">
        <v>0</v>
      </c>
      <c r="HL943">
        <v>0</v>
      </c>
      <c r="HM943">
        <v>0</v>
      </c>
      <c r="HN943">
        <v>0</v>
      </c>
      <c r="HO943">
        <v>0</v>
      </c>
      <c r="HP943">
        <v>0</v>
      </c>
      <c r="HQ943">
        <v>0</v>
      </c>
      <c r="HR943">
        <v>0</v>
      </c>
      <c r="HS943">
        <v>0</v>
      </c>
      <c r="HT943">
        <v>0</v>
      </c>
      <c r="HU943">
        <v>0</v>
      </c>
      <c r="HV943">
        <v>0</v>
      </c>
      <c r="HW943">
        <v>0</v>
      </c>
      <c r="HX943">
        <v>0</v>
      </c>
      <c r="HY943">
        <v>0</v>
      </c>
      <c r="HZ943">
        <v>0</v>
      </c>
      <c r="IA943">
        <v>0</v>
      </c>
      <c r="IB943">
        <v>0</v>
      </c>
      <c r="IC943">
        <v>0</v>
      </c>
    </row>
    <row r="944" spans="1:237" x14ac:dyDescent="0.2">
      <c r="A944" t="s">
        <v>669</v>
      </c>
      <c r="B944">
        <v>2021</v>
      </c>
      <c r="C944">
        <v>1</v>
      </c>
      <c r="D944">
        <v>2.4507792178571428</v>
      </c>
      <c r="E944">
        <v>15.48426669354839</v>
      </c>
      <c r="F944">
        <v>24.231480258064511</v>
      </c>
      <c r="G944">
        <v>18.049711500000001</v>
      </c>
      <c r="H944">
        <v>-4.475162375</v>
      </c>
      <c r="I944">
        <v>0.15956009709677421</v>
      </c>
      <c r="J944">
        <v>11.470483609677419</v>
      </c>
      <c r="K944">
        <v>3.8721362928333329</v>
      </c>
      <c r="L944">
        <v>-0.45884964596428568</v>
      </c>
      <c r="M944">
        <v>6.5013748632616499</v>
      </c>
      <c r="N944">
        <v>17.510368825806449</v>
      </c>
      <c r="O944">
        <v>9.8341966305197168</v>
      </c>
      <c r="P944">
        <v>172.88182086500001</v>
      </c>
      <c r="Q944">
        <v>146.46364293779999</v>
      </c>
      <c r="R944">
        <v>202.12727652839999</v>
      </c>
      <c r="S944">
        <v>246.6045516184</v>
      </c>
      <c r="T944">
        <v>-999</v>
      </c>
      <c r="U944">
        <v>-999</v>
      </c>
      <c r="V944">
        <v>1734443</v>
      </c>
      <c r="W944">
        <v>695474</v>
      </c>
      <c r="X944">
        <v>426362</v>
      </c>
      <c r="Y944">
        <v>146163</v>
      </c>
      <c r="Z944">
        <v>122128</v>
      </c>
      <c r="AA944">
        <v>12074.63</v>
      </c>
      <c r="AB944">
        <v>688086</v>
      </c>
      <c r="AC944">
        <v>124879</v>
      </c>
      <c r="AD944">
        <v>129784</v>
      </c>
      <c r="AE944">
        <v>437491</v>
      </c>
      <c r="AF944">
        <v>0.41199999999999998</v>
      </c>
      <c r="AG944">
        <v>0.70499999999999996</v>
      </c>
      <c r="AH944">
        <v>0.77200000000000002</v>
      </c>
      <c r="AI944">
        <v>0.629</v>
      </c>
      <c r="AJ944">
        <v>0.23833333300000001</v>
      </c>
      <c r="AK944">
        <v>0.230833333</v>
      </c>
      <c r="AL944">
        <v>0.24583333299999999</v>
      </c>
      <c r="AM944">
        <v>0.13138888900000001</v>
      </c>
      <c r="AN944" s="6">
        <v>11.314977125869611</v>
      </c>
      <c r="AO944" s="6">
        <v>5.9364089149274504</v>
      </c>
      <c r="AP944" s="6">
        <v>23.659081784155479</v>
      </c>
      <c r="AQ944" s="6">
        <v>665.69217863121253</v>
      </c>
      <c r="AR944" s="6">
        <v>23.874544</v>
      </c>
      <c r="AS944" s="6">
        <v>-1.216915461892857</v>
      </c>
      <c r="AT944" s="6">
        <v>25.09145946189286</v>
      </c>
      <c r="AU944" s="6">
        <v>15.31525033772402</v>
      </c>
      <c r="AV944" s="6">
        <v>6.5848207374443808</v>
      </c>
      <c r="AW944" s="6">
        <v>19.978441746236559</v>
      </c>
      <c r="AX944" s="6">
        <v>3.302317510351191</v>
      </c>
      <c r="AY944" s="6">
        <v>768.07729194959995</v>
      </c>
      <c r="AZ944" s="6">
        <v>103.87272885500001</v>
      </c>
      <c r="BA944" s="6">
        <v>15.554545729999999</v>
      </c>
      <c r="BB944" s="6">
        <v>43.605240393999118</v>
      </c>
      <c r="BC944" s="6">
        <v>277.97727707140001</v>
      </c>
      <c r="BD944" s="6">
        <v>99.400003285400004</v>
      </c>
      <c r="BE944" s="6">
        <v>202.12727652839999</v>
      </c>
      <c r="BF944" s="6">
        <v>172.88182086500001</v>
      </c>
      <c r="BG944">
        <v>2.849772133333333</v>
      </c>
      <c r="BH944">
        <v>3.2780354666666671</v>
      </c>
      <c r="BI944">
        <v>2.5245361000000002</v>
      </c>
      <c r="BJ944">
        <v>2.7137449999999999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</v>
      </c>
      <c r="EQ944">
        <v>0</v>
      </c>
      <c r="ER944">
        <v>0</v>
      </c>
      <c r="ES944">
        <v>0</v>
      </c>
      <c r="ET944">
        <v>0</v>
      </c>
      <c r="EU944">
        <v>0</v>
      </c>
      <c r="EV944">
        <v>0</v>
      </c>
      <c r="EW944">
        <v>0</v>
      </c>
      <c r="EX944">
        <v>0</v>
      </c>
      <c r="EY944">
        <v>0</v>
      </c>
      <c r="EZ944">
        <v>1</v>
      </c>
      <c r="FA944">
        <v>0</v>
      </c>
      <c r="FB944">
        <v>0</v>
      </c>
      <c r="FC944">
        <v>0</v>
      </c>
      <c r="FD944">
        <v>0</v>
      </c>
      <c r="FE944">
        <v>0</v>
      </c>
      <c r="FF944">
        <v>0</v>
      </c>
      <c r="FG944">
        <v>0</v>
      </c>
      <c r="FH944">
        <v>0</v>
      </c>
      <c r="FI944">
        <v>0</v>
      </c>
      <c r="FJ944">
        <v>0</v>
      </c>
      <c r="FK944">
        <v>0</v>
      </c>
      <c r="FL944">
        <v>0</v>
      </c>
      <c r="FM944">
        <v>0</v>
      </c>
      <c r="FN944">
        <v>0</v>
      </c>
      <c r="FO944">
        <v>0</v>
      </c>
      <c r="FP944">
        <v>0</v>
      </c>
      <c r="FQ944">
        <v>0</v>
      </c>
      <c r="FR944">
        <v>0</v>
      </c>
      <c r="FS944">
        <v>0</v>
      </c>
      <c r="FT944">
        <v>0</v>
      </c>
      <c r="FU944">
        <v>0</v>
      </c>
      <c r="FV944">
        <v>0</v>
      </c>
      <c r="FW944">
        <v>0</v>
      </c>
      <c r="FX944">
        <v>0</v>
      </c>
      <c r="FY944">
        <v>0</v>
      </c>
      <c r="FZ944">
        <v>0</v>
      </c>
      <c r="GA944">
        <v>0</v>
      </c>
      <c r="GB944">
        <v>0</v>
      </c>
      <c r="GC944">
        <v>0</v>
      </c>
      <c r="GD944">
        <v>0</v>
      </c>
      <c r="GE944">
        <v>0</v>
      </c>
      <c r="GF944">
        <v>0</v>
      </c>
      <c r="GG944">
        <v>0</v>
      </c>
      <c r="GH944">
        <v>0</v>
      </c>
      <c r="GI944">
        <v>0</v>
      </c>
      <c r="GJ944">
        <v>0</v>
      </c>
      <c r="GK944">
        <v>0</v>
      </c>
      <c r="GL944">
        <v>0</v>
      </c>
      <c r="GM944">
        <v>0</v>
      </c>
      <c r="GN944">
        <v>0</v>
      </c>
      <c r="GO944">
        <v>0</v>
      </c>
      <c r="GP944">
        <v>0</v>
      </c>
      <c r="GQ944">
        <v>0</v>
      </c>
      <c r="GR944">
        <v>0</v>
      </c>
      <c r="GS944">
        <v>0</v>
      </c>
      <c r="GT944">
        <v>0</v>
      </c>
      <c r="GU944">
        <v>0</v>
      </c>
      <c r="GV944">
        <v>0</v>
      </c>
      <c r="GW944">
        <v>0</v>
      </c>
      <c r="GX944">
        <v>0</v>
      </c>
      <c r="GY944">
        <v>0</v>
      </c>
      <c r="GZ944">
        <v>0</v>
      </c>
      <c r="HA944">
        <v>0</v>
      </c>
      <c r="HB944">
        <v>0</v>
      </c>
      <c r="HC944">
        <v>0</v>
      </c>
      <c r="HD944">
        <v>0</v>
      </c>
      <c r="HE944">
        <v>0</v>
      </c>
      <c r="HF944">
        <v>0</v>
      </c>
      <c r="HG944">
        <v>0</v>
      </c>
      <c r="HH944">
        <v>0</v>
      </c>
      <c r="HI944">
        <v>0</v>
      </c>
      <c r="HJ944">
        <v>0</v>
      </c>
      <c r="HK944">
        <v>0</v>
      </c>
      <c r="HL944">
        <v>0</v>
      </c>
      <c r="HM944">
        <v>0</v>
      </c>
      <c r="HN944">
        <v>0</v>
      </c>
      <c r="HO944">
        <v>0</v>
      </c>
      <c r="HP944">
        <v>0</v>
      </c>
      <c r="HQ944">
        <v>0</v>
      </c>
      <c r="HR944">
        <v>0</v>
      </c>
      <c r="HS944">
        <v>0</v>
      </c>
      <c r="HT944">
        <v>0</v>
      </c>
      <c r="HU944">
        <v>0</v>
      </c>
      <c r="HV944">
        <v>0</v>
      </c>
      <c r="HW944">
        <v>0</v>
      </c>
      <c r="HX944">
        <v>0</v>
      </c>
      <c r="HY944">
        <v>0</v>
      </c>
      <c r="HZ944">
        <v>0</v>
      </c>
      <c r="IA944">
        <v>0</v>
      </c>
      <c r="IB944">
        <v>0</v>
      </c>
      <c r="IC944">
        <v>0</v>
      </c>
    </row>
    <row r="945" spans="1:237" x14ac:dyDescent="0.2">
      <c r="A945" t="s">
        <v>669</v>
      </c>
      <c r="B945">
        <v>2021</v>
      </c>
      <c r="C945">
        <v>1</v>
      </c>
      <c r="D945">
        <v>2.4507792178571428</v>
      </c>
      <c r="E945">
        <v>15.48426669354839</v>
      </c>
      <c r="F945">
        <v>24.231480258064511</v>
      </c>
      <c r="G945">
        <v>18.049711500000001</v>
      </c>
      <c r="H945">
        <v>-4.475162375</v>
      </c>
      <c r="I945">
        <v>0.15956009709677421</v>
      </c>
      <c r="J945">
        <v>11.470483609677419</v>
      </c>
      <c r="K945">
        <v>3.8721362928333329</v>
      </c>
      <c r="L945">
        <v>-0.45884964596428568</v>
      </c>
      <c r="M945">
        <v>6.5013748632616499</v>
      </c>
      <c r="N945">
        <v>17.510368825806449</v>
      </c>
      <c r="O945">
        <v>9.8341966305197168</v>
      </c>
      <c r="P945">
        <v>172.88182086500001</v>
      </c>
      <c r="Q945">
        <v>146.46364293779999</v>
      </c>
      <c r="R945">
        <v>202.12727652839999</v>
      </c>
      <c r="S945">
        <v>246.6045516184</v>
      </c>
      <c r="T945">
        <v>-999</v>
      </c>
      <c r="U945">
        <v>-999</v>
      </c>
      <c r="V945">
        <v>1734443</v>
      </c>
      <c r="W945">
        <v>695474</v>
      </c>
      <c r="X945">
        <v>426362</v>
      </c>
      <c r="Y945">
        <v>146163</v>
      </c>
      <c r="Z945">
        <v>122128</v>
      </c>
      <c r="AA945">
        <v>12074.63</v>
      </c>
      <c r="AB945">
        <v>688086</v>
      </c>
      <c r="AC945">
        <v>124879</v>
      </c>
      <c r="AD945">
        <v>129784</v>
      </c>
      <c r="AE945">
        <v>437491</v>
      </c>
      <c r="AF945">
        <v>0.41199999999999998</v>
      </c>
      <c r="AG945">
        <v>0.70499999999999996</v>
      </c>
      <c r="AH945">
        <v>0.77200000000000002</v>
      </c>
      <c r="AI945">
        <v>0.629</v>
      </c>
      <c r="AJ945">
        <v>0.23833333300000001</v>
      </c>
      <c r="AK945">
        <v>0.230833333</v>
      </c>
      <c r="AL945">
        <v>0.24583333299999999</v>
      </c>
      <c r="AM945">
        <v>0.13138888900000001</v>
      </c>
      <c r="AN945" s="6">
        <v>11.314977125869611</v>
      </c>
      <c r="AO945" s="6">
        <v>5.9364089149274504</v>
      </c>
      <c r="AP945" s="6">
        <v>23.659081784155479</v>
      </c>
      <c r="AQ945" s="6">
        <v>665.69217863121253</v>
      </c>
      <c r="AR945" s="6">
        <v>23.874544</v>
      </c>
      <c r="AS945" s="6">
        <v>-1.216915461892857</v>
      </c>
      <c r="AT945" s="6">
        <v>25.09145946189286</v>
      </c>
      <c r="AU945" s="6">
        <v>15.31525033772402</v>
      </c>
      <c r="AV945" s="6">
        <v>6.5848207374443808</v>
      </c>
      <c r="AW945" s="6">
        <v>19.978441746236559</v>
      </c>
      <c r="AX945" s="6">
        <v>3.302317510351191</v>
      </c>
      <c r="AY945" s="6">
        <v>768.07729194959995</v>
      </c>
      <c r="AZ945" s="6">
        <v>103.87272885500001</v>
      </c>
      <c r="BA945" s="6">
        <v>15.554545729999999</v>
      </c>
      <c r="BB945" s="6">
        <v>43.605240393999118</v>
      </c>
      <c r="BC945" s="6">
        <v>277.97727707140001</v>
      </c>
      <c r="BD945" s="6">
        <v>99.400003285400004</v>
      </c>
      <c r="BE945" s="6">
        <v>202.12727652839999</v>
      </c>
      <c r="BF945" s="6">
        <v>172.88182086500001</v>
      </c>
      <c r="BG945">
        <v>2.849772133333333</v>
      </c>
      <c r="BH945">
        <v>3.2780354666666671</v>
      </c>
      <c r="BI945">
        <v>2.5245361000000002</v>
      </c>
      <c r="BJ945">
        <v>2.7137449999999999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1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0</v>
      </c>
      <c r="EQ945">
        <v>0</v>
      </c>
      <c r="ER945">
        <v>0</v>
      </c>
      <c r="ES945">
        <v>0</v>
      </c>
      <c r="ET945">
        <v>0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C945">
        <v>0</v>
      </c>
      <c r="FD945">
        <v>0</v>
      </c>
      <c r="FE945">
        <v>0</v>
      </c>
      <c r="FF945">
        <v>0</v>
      </c>
      <c r="FG945">
        <v>0</v>
      </c>
      <c r="FH945">
        <v>0</v>
      </c>
      <c r="FI945">
        <v>0</v>
      </c>
      <c r="FJ945">
        <v>0</v>
      </c>
      <c r="FK945">
        <v>0</v>
      </c>
      <c r="FL945">
        <v>0</v>
      </c>
      <c r="FM945">
        <v>0</v>
      </c>
      <c r="FN945">
        <v>0</v>
      </c>
      <c r="FO945">
        <v>0</v>
      </c>
      <c r="FP945">
        <v>0</v>
      </c>
      <c r="FQ945">
        <v>0</v>
      </c>
      <c r="FR945">
        <v>0</v>
      </c>
      <c r="FS945">
        <v>0</v>
      </c>
      <c r="FT945">
        <v>0</v>
      </c>
      <c r="FU945">
        <v>0</v>
      </c>
      <c r="FV945">
        <v>0</v>
      </c>
      <c r="FW945">
        <v>0</v>
      </c>
      <c r="FX945">
        <v>0</v>
      </c>
      <c r="FY945">
        <v>0</v>
      </c>
      <c r="FZ945">
        <v>0</v>
      </c>
      <c r="GA945">
        <v>0</v>
      </c>
      <c r="GB945">
        <v>0</v>
      </c>
      <c r="GC945">
        <v>0</v>
      </c>
      <c r="GD945">
        <v>0</v>
      </c>
      <c r="GE945">
        <v>0</v>
      </c>
      <c r="GF945">
        <v>0</v>
      </c>
      <c r="GG945">
        <v>0</v>
      </c>
      <c r="GH945">
        <v>0</v>
      </c>
      <c r="GI945">
        <v>0</v>
      </c>
      <c r="GJ945">
        <v>0</v>
      </c>
      <c r="GK945">
        <v>0</v>
      </c>
      <c r="GL945">
        <v>0</v>
      </c>
      <c r="GM945">
        <v>0</v>
      </c>
      <c r="GN945">
        <v>0</v>
      </c>
      <c r="GO945">
        <v>0</v>
      </c>
      <c r="GP945">
        <v>0</v>
      </c>
      <c r="GQ945">
        <v>0</v>
      </c>
      <c r="GR945">
        <v>0</v>
      </c>
      <c r="GS945">
        <v>0</v>
      </c>
      <c r="GT945">
        <v>0</v>
      </c>
      <c r="GU945">
        <v>0</v>
      </c>
      <c r="GV945">
        <v>0</v>
      </c>
      <c r="GW945">
        <v>0</v>
      </c>
      <c r="GX945">
        <v>0</v>
      </c>
      <c r="GY945">
        <v>0</v>
      </c>
      <c r="GZ945">
        <v>0</v>
      </c>
      <c r="HA945">
        <v>0</v>
      </c>
      <c r="HB945">
        <v>0</v>
      </c>
      <c r="HC945">
        <v>0</v>
      </c>
      <c r="HD945">
        <v>0</v>
      </c>
      <c r="HE945">
        <v>0</v>
      </c>
      <c r="HF945">
        <v>0</v>
      </c>
      <c r="HG945">
        <v>0</v>
      </c>
      <c r="HH945">
        <v>0</v>
      </c>
      <c r="HI945">
        <v>0</v>
      </c>
      <c r="HJ945">
        <v>0</v>
      </c>
      <c r="HK945">
        <v>0</v>
      </c>
      <c r="HL945">
        <v>0</v>
      </c>
      <c r="HM945">
        <v>0</v>
      </c>
      <c r="HN945">
        <v>0</v>
      </c>
      <c r="HO945">
        <v>0</v>
      </c>
      <c r="HP945">
        <v>0</v>
      </c>
      <c r="HQ945">
        <v>0</v>
      </c>
      <c r="HR945">
        <v>0</v>
      </c>
      <c r="HS945">
        <v>0</v>
      </c>
      <c r="HT945">
        <v>0</v>
      </c>
      <c r="HU945">
        <v>0</v>
      </c>
      <c r="HV945">
        <v>0</v>
      </c>
      <c r="HW945">
        <v>0</v>
      </c>
      <c r="HX945">
        <v>0</v>
      </c>
      <c r="HY945">
        <v>0</v>
      </c>
      <c r="HZ945">
        <v>0</v>
      </c>
      <c r="IA945">
        <v>0</v>
      </c>
      <c r="IB945">
        <v>0</v>
      </c>
      <c r="IC945">
        <v>0</v>
      </c>
    </row>
    <row r="946" spans="1:237" x14ac:dyDescent="0.2">
      <c r="A946" t="s">
        <v>669</v>
      </c>
      <c r="B946">
        <v>2021</v>
      </c>
      <c r="C946">
        <v>1</v>
      </c>
      <c r="D946">
        <v>2.4507792178571428</v>
      </c>
      <c r="E946">
        <v>15.48426669354839</v>
      </c>
      <c r="F946">
        <v>24.231480258064511</v>
      </c>
      <c r="G946">
        <v>18.049711500000001</v>
      </c>
      <c r="H946">
        <v>-4.475162375</v>
      </c>
      <c r="I946">
        <v>0.15956009709677421</v>
      </c>
      <c r="J946">
        <v>11.470483609677419</v>
      </c>
      <c r="K946">
        <v>3.8721362928333329</v>
      </c>
      <c r="L946">
        <v>-0.45884964596428568</v>
      </c>
      <c r="M946">
        <v>6.5013748632616499</v>
      </c>
      <c r="N946">
        <v>17.510368825806449</v>
      </c>
      <c r="O946">
        <v>9.8341966305197168</v>
      </c>
      <c r="P946">
        <v>172.88182086500001</v>
      </c>
      <c r="Q946">
        <v>146.46364293779999</v>
      </c>
      <c r="R946">
        <v>202.12727652839999</v>
      </c>
      <c r="S946">
        <v>246.6045516184</v>
      </c>
      <c r="T946">
        <v>-999</v>
      </c>
      <c r="U946">
        <v>-999</v>
      </c>
      <c r="V946">
        <v>1734443</v>
      </c>
      <c r="W946">
        <v>695474</v>
      </c>
      <c r="X946">
        <v>426362</v>
      </c>
      <c r="Y946">
        <v>146163</v>
      </c>
      <c r="Z946">
        <v>122128</v>
      </c>
      <c r="AA946">
        <v>12074.63</v>
      </c>
      <c r="AB946">
        <v>688086</v>
      </c>
      <c r="AC946">
        <v>124879</v>
      </c>
      <c r="AD946">
        <v>129784</v>
      </c>
      <c r="AE946">
        <v>437491</v>
      </c>
      <c r="AF946">
        <v>0.41199999999999998</v>
      </c>
      <c r="AG946">
        <v>0.70499999999999996</v>
      </c>
      <c r="AH946">
        <v>0.77200000000000002</v>
      </c>
      <c r="AI946">
        <v>0.629</v>
      </c>
      <c r="AJ946">
        <v>0.23833333300000001</v>
      </c>
      <c r="AK946">
        <v>0.230833333</v>
      </c>
      <c r="AL946">
        <v>0.24583333299999999</v>
      </c>
      <c r="AM946">
        <v>0.13138888900000001</v>
      </c>
      <c r="AN946" s="6">
        <v>11.314977125869611</v>
      </c>
      <c r="AO946" s="6">
        <v>5.9364089149274504</v>
      </c>
      <c r="AP946" s="6">
        <v>23.659081784155479</v>
      </c>
      <c r="AQ946" s="6">
        <v>665.69217863121253</v>
      </c>
      <c r="AR946" s="6">
        <v>23.874544</v>
      </c>
      <c r="AS946" s="6">
        <v>-1.216915461892857</v>
      </c>
      <c r="AT946" s="6">
        <v>25.09145946189286</v>
      </c>
      <c r="AU946" s="6">
        <v>15.31525033772402</v>
      </c>
      <c r="AV946" s="6">
        <v>6.5848207374443808</v>
      </c>
      <c r="AW946" s="6">
        <v>19.978441746236559</v>
      </c>
      <c r="AX946" s="6">
        <v>3.302317510351191</v>
      </c>
      <c r="AY946" s="6">
        <v>768.07729194959995</v>
      </c>
      <c r="AZ946" s="6">
        <v>103.87272885500001</v>
      </c>
      <c r="BA946" s="6">
        <v>15.554545729999999</v>
      </c>
      <c r="BB946" s="6">
        <v>43.605240393999118</v>
      </c>
      <c r="BC946" s="6">
        <v>277.97727707140001</v>
      </c>
      <c r="BD946" s="6">
        <v>99.400003285400004</v>
      </c>
      <c r="BE946" s="6">
        <v>202.12727652839999</v>
      </c>
      <c r="BF946" s="6">
        <v>172.88182086500001</v>
      </c>
      <c r="BG946">
        <v>2.849772133333333</v>
      </c>
      <c r="BH946">
        <v>3.2780354666666671</v>
      </c>
      <c r="BI946">
        <v>2.5245361000000002</v>
      </c>
      <c r="BJ946">
        <v>2.7137449999999999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1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0</v>
      </c>
      <c r="EQ946">
        <v>0</v>
      </c>
      <c r="ER946">
        <v>0</v>
      </c>
      <c r="ES946">
        <v>0</v>
      </c>
      <c r="ET946">
        <v>0</v>
      </c>
      <c r="EU946">
        <v>0</v>
      </c>
      <c r="EV946">
        <v>0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0</v>
      </c>
      <c r="FD946">
        <v>0</v>
      </c>
      <c r="FE946">
        <v>0</v>
      </c>
      <c r="FF946">
        <v>0</v>
      </c>
      <c r="FG946">
        <v>0</v>
      </c>
      <c r="FH946">
        <v>0</v>
      </c>
      <c r="FI946">
        <v>0</v>
      </c>
      <c r="FJ946">
        <v>0</v>
      </c>
      <c r="FK946">
        <v>0</v>
      </c>
      <c r="FL946">
        <v>0</v>
      </c>
      <c r="FM946">
        <v>0</v>
      </c>
      <c r="FN946">
        <v>0</v>
      </c>
      <c r="FO946">
        <v>0</v>
      </c>
      <c r="FP946">
        <v>0</v>
      </c>
      <c r="FQ946">
        <v>0</v>
      </c>
      <c r="FR946">
        <v>0</v>
      </c>
      <c r="FS946">
        <v>0</v>
      </c>
      <c r="FT946">
        <v>0</v>
      </c>
      <c r="FU946">
        <v>0</v>
      </c>
      <c r="FV946">
        <v>0</v>
      </c>
      <c r="FW946">
        <v>0</v>
      </c>
      <c r="FX946">
        <v>0</v>
      </c>
      <c r="FY946">
        <v>0</v>
      </c>
      <c r="FZ946">
        <v>0</v>
      </c>
      <c r="GA946">
        <v>0</v>
      </c>
      <c r="GB946">
        <v>0</v>
      </c>
      <c r="GC946">
        <v>0</v>
      </c>
      <c r="GD946">
        <v>0</v>
      </c>
      <c r="GE946">
        <v>0</v>
      </c>
      <c r="GF946">
        <v>0</v>
      </c>
      <c r="GG946">
        <v>0</v>
      </c>
      <c r="GH946">
        <v>0</v>
      </c>
      <c r="GI946">
        <v>0</v>
      </c>
      <c r="GJ946">
        <v>0</v>
      </c>
      <c r="GK946">
        <v>0</v>
      </c>
      <c r="GL946">
        <v>0</v>
      </c>
      <c r="GM946">
        <v>0</v>
      </c>
      <c r="GN946">
        <v>0</v>
      </c>
      <c r="GO946">
        <v>0</v>
      </c>
      <c r="GP946">
        <v>0</v>
      </c>
      <c r="GQ946">
        <v>0</v>
      </c>
      <c r="GR946">
        <v>0</v>
      </c>
      <c r="GS946">
        <v>0</v>
      </c>
      <c r="GT946">
        <v>0</v>
      </c>
      <c r="GU946">
        <v>0</v>
      </c>
      <c r="GV946">
        <v>0</v>
      </c>
      <c r="GW946">
        <v>0</v>
      </c>
      <c r="GX946">
        <v>0</v>
      </c>
      <c r="GY946">
        <v>0</v>
      </c>
      <c r="GZ946">
        <v>0</v>
      </c>
      <c r="HA946">
        <v>0</v>
      </c>
      <c r="HB946">
        <v>0</v>
      </c>
      <c r="HC946">
        <v>0</v>
      </c>
      <c r="HD946">
        <v>0</v>
      </c>
      <c r="HE946">
        <v>0</v>
      </c>
      <c r="HF946">
        <v>0</v>
      </c>
      <c r="HG946">
        <v>0</v>
      </c>
      <c r="HH946">
        <v>0</v>
      </c>
      <c r="HI946">
        <v>0</v>
      </c>
      <c r="HJ946">
        <v>0</v>
      </c>
      <c r="HK946">
        <v>0</v>
      </c>
      <c r="HL946">
        <v>0</v>
      </c>
      <c r="HM946">
        <v>0</v>
      </c>
      <c r="HN946">
        <v>0</v>
      </c>
      <c r="HO946">
        <v>0</v>
      </c>
      <c r="HP946">
        <v>0</v>
      </c>
      <c r="HQ946">
        <v>0</v>
      </c>
      <c r="HR946">
        <v>0</v>
      </c>
      <c r="HS946">
        <v>0</v>
      </c>
      <c r="HT946">
        <v>0</v>
      </c>
      <c r="HU946">
        <v>0</v>
      </c>
      <c r="HV946">
        <v>0</v>
      </c>
      <c r="HW946">
        <v>0</v>
      </c>
      <c r="HX946">
        <v>0</v>
      </c>
      <c r="HY946">
        <v>0</v>
      </c>
      <c r="HZ946">
        <v>0</v>
      </c>
      <c r="IA946">
        <v>0</v>
      </c>
      <c r="IB946">
        <v>0</v>
      </c>
      <c r="IC946">
        <v>0</v>
      </c>
    </row>
    <row r="947" spans="1:237" x14ac:dyDescent="0.2">
      <c r="A947" t="s">
        <v>669</v>
      </c>
      <c r="B947">
        <v>2021</v>
      </c>
      <c r="C947">
        <v>1</v>
      </c>
      <c r="D947">
        <v>2.4507792178571428</v>
      </c>
      <c r="E947">
        <v>15.48426669354839</v>
      </c>
      <c r="F947">
        <v>24.231480258064511</v>
      </c>
      <c r="G947">
        <v>18.049711500000001</v>
      </c>
      <c r="H947">
        <v>-4.475162375</v>
      </c>
      <c r="I947">
        <v>0.15956009709677421</v>
      </c>
      <c r="J947">
        <v>11.470483609677419</v>
      </c>
      <c r="K947">
        <v>3.8721362928333329</v>
      </c>
      <c r="L947">
        <v>-0.45884964596428568</v>
      </c>
      <c r="M947">
        <v>6.5013748632616499</v>
      </c>
      <c r="N947">
        <v>17.510368825806449</v>
      </c>
      <c r="O947">
        <v>9.8341966305197168</v>
      </c>
      <c r="P947">
        <v>172.88182086500001</v>
      </c>
      <c r="Q947">
        <v>146.46364293779999</v>
      </c>
      <c r="R947">
        <v>202.12727652839999</v>
      </c>
      <c r="S947">
        <v>246.6045516184</v>
      </c>
      <c r="T947">
        <v>-999</v>
      </c>
      <c r="U947">
        <v>-999</v>
      </c>
      <c r="V947">
        <v>1734443</v>
      </c>
      <c r="W947">
        <v>695474</v>
      </c>
      <c r="X947">
        <v>426362</v>
      </c>
      <c r="Y947">
        <v>146163</v>
      </c>
      <c r="Z947">
        <v>122128</v>
      </c>
      <c r="AA947">
        <v>12074.63</v>
      </c>
      <c r="AB947">
        <v>688086</v>
      </c>
      <c r="AC947">
        <v>124879</v>
      </c>
      <c r="AD947">
        <v>129784</v>
      </c>
      <c r="AE947">
        <v>437491</v>
      </c>
      <c r="AF947">
        <v>0.41199999999999998</v>
      </c>
      <c r="AG947">
        <v>0.70499999999999996</v>
      </c>
      <c r="AH947">
        <v>0.77200000000000002</v>
      </c>
      <c r="AI947">
        <v>0.629</v>
      </c>
      <c r="AJ947">
        <v>0.23833333300000001</v>
      </c>
      <c r="AK947">
        <v>0.230833333</v>
      </c>
      <c r="AL947">
        <v>0.24583333299999999</v>
      </c>
      <c r="AM947">
        <v>0.13138888900000001</v>
      </c>
      <c r="AN947" s="6">
        <v>11.314977125869611</v>
      </c>
      <c r="AO947" s="6">
        <v>5.9364089149274504</v>
      </c>
      <c r="AP947" s="6">
        <v>23.659081784155479</v>
      </c>
      <c r="AQ947" s="6">
        <v>665.69217863121253</v>
      </c>
      <c r="AR947" s="6">
        <v>23.874544</v>
      </c>
      <c r="AS947" s="6">
        <v>-1.216915461892857</v>
      </c>
      <c r="AT947" s="6">
        <v>25.09145946189286</v>
      </c>
      <c r="AU947" s="6">
        <v>15.31525033772402</v>
      </c>
      <c r="AV947" s="6">
        <v>6.5848207374443808</v>
      </c>
      <c r="AW947" s="6">
        <v>19.978441746236559</v>
      </c>
      <c r="AX947" s="6">
        <v>3.302317510351191</v>
      </c>
      <c r="AY947" s="6">
        <v>768.07729194959995</v>
      </c>
      <c r="AZ947" s="6">
        <v>103.87272885500001</v>
      </c>
      <c r="BA947" s="6">
        <v>15.554545729999999</v>
      </c>
      <c r="BB947" s="6">
        <v>43.605240393999118</v>
      </c>
      <c r="BC947" s="6">
        <v>277.97727707140001</v>
      </c>
      <c r="BD947" s="6">
        <v>99.400003285400004</v>
      </c>
      <c r="BE947" s="6">
        <v>202.12727652839999</v>
      </c>
      <c r="BF947" s="6">
        <v>172.88182086500001</v>
      </c>
      <c r="BG947">
        <v>2.849772133333333</v>
      </c>
      <c r="BH947">
        <v>3.2780354666666671</v>
      </c>
      <c r="BI947">
        <v>2.5245361000000002</v>
      </c>
      <c r="BJ947">
        <v>2.7137449999999999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0</v>
      </c>
      <c r="EQ947">
        <v>0</v>
      </c>
      <c r="ER947">
        <v>0</v>
      </c>
      <c r="ES947">
        <v>0</v>
      </c>
      <c r="ET947">
        <v>0</v>
      </c>
      <c r="EU947">
        <v>0</v>
      </c>
      <c r="EV947">
        <v>0</v>
      </c>
      <c r="EW947">
        <v>0</v>
      </c>
      <c r="EX947">
        <v>0</v>
      </c>
      <c r="EY947">
        <v>0</v>
      </c>
      <c r="EZ947">
        <v>0</v>
      </c>
      <c r="FA947">
        <v>0</v>
      </c>
      <c r="FB947">
        <v>0</v>
      </c>
      <c r="FC947">
        <v>0</v>
      </c>
      <c r="FD947">
        <v>0</v>
      </c>
      <c r="FE947">
        <v>0</v>
      </c>
      <c r="FF947">
        <v>0</v>
      </c>
      <c r="FG947">
        <v>0</v>
      </c>
      <c r="FH947">
        <v>0</v>
      </c>
      <c r="FI947">
        <v>0</v>
      </c>
      <c r="FJ947">
        <v>0</v>
      </c>
      <c r="FK947">
        <v>0</v>
      </c>
      <c r="FL947">
        <v>0</v>
      </c>
      <c r="FM947">
        <v>0</v>
      </c>
      <c r="FN947">
        <v>0</v>
      </c>
      <c r="FO947">
        <v>0</v>
      </c>
      <c r="FP947">
        <v>0</v>
      </c>
      <c r="FQ947">
        <v>0</v>
      </c>
      <c r="FR947">
        <v>0</v>
      </c>
      <c r="FS947">
        <v>0</v>
      </c>
      <c r="FT947">
        <v>0</v>
      </c>
      <c r="FU947">
        <v>0</v>
      </c>
      <c r="FV947">
        <v>0</v>
      </c>
      <c r="FW947">
        <v>0</v>
      </c>
      <c r="FX947">
        <v>0</v>
      </c>
      <c r="FY947">
        <v>0</v>
      </c>
      <c r="FZ947">
        <v>0</v>
      </c>
      <c r="GA947">
        <v>0</v>
      </c>
      <c r="GB947">
        <v>0</v>
      </c>
      <c r="GC947">
        <v>0</v>
      </c>
      <c r="GD947">
        <v>0</v>
      </c>
      <c r="GE947">
        <v>0</v>
      </c>
      <c r="GF947">
        <v>0</v>
      </c>
      <c r="GG947">
        <v>0</v>
      </c>
      <c r="GH947">
        <v>0</v>
      </c>
      <c r="GI947">
        <v>0</v>
      </c>
      <c r="GJ947">
        <v>0</v>
      </c>
      <c r="GK947">
        <v>0</v>
      </c>
      <c r="GL947">
        <v>0</v>
      </c>
      <c r="GM947">
        <v>0</v>
      </c>
      <c r="GN947">
        <v>0</v>
      </c>
      <c r="GO947">
        <v>0</v>
      </c>
      <c r="GP947">
        <v>0</v>
      </c>
      <c r="GQ947">
        <v>0</v>
      </c>
      <c r="GR947">
        <v>0</v>
      </c>
      <c r="GS947">
        <v>0</v>
      </c>
      <c r="GT947">
        <v>0</v>
      </c>
      <c r="GU947">
        <v>0</v>
      </c>
      <c r="GV947">
        <v>0</v>
      </c>
      <c r="GW947">
        <v>0</v>
      </c>
      <c r="GX947">
        <v>0</v>
      </c>
      <c r="GY947">
        <v>0</v>
      </c>
      <c r="GZ947">
        <v>0</v>
      </c>
      <c r="HA947">
        <v>0</v>
      </c>
      <c r="HB947">
        <v>0</v>
      </c>
      <c r="HC947">
        <v>0</v>
      </c>
      <c r="HD947">
        <v>0</v>
      </c>
      <c r="HE947">
        <v>0</v>
      </c>
      <c r="HF947">
        <v>0</v>
      </c>
      <c r="HG947">
        <v>0</v>
      </c>
      <c r="HH947">
        <v>0</v>
      </c>
      <c r="HI947">
        <v>0</v>
      </c>
      <c r="HJ947">
        <v>0</v>
      </c>
      <c r="HK947">
        <v>0</v>
      </c>
      <c r="HL947">
        <v>0</v>
      </c>
      <c r="HM947">
        <v>0</v>
      </c>
      <c r="HN947">
        <v>0</v>
      </c>
      <c r="HO947">
        <v>0</v>
      </c>
      <c r="HP947">
        <v>0</v>
      </c>
      <c r="HQ947">
        <v>0</v>
      </c>
      <c r="HR947">
        <v>0</v>
      </c>
      <c r="HS947">
        <v>0</v>
      </c>
      <c r="HT947">
        <v>0</v>
      </c>
      <c r="HU947">
        <v>0</v>
      </c>
      <c r="HV947">
        <v>0</v>
      </c>
      <c r="HW947">
        <v>0</v>
      </c>
      <c r="HX947">
        <v>0</v>
      </c>
      <c r="HY947">
        <v>0</v>
      </c>
      <c r="HZ947">
        <v>0</v>
      </c>
      <c r="IA947">
        <v>0</v>
      </c>
      <c r="IB947">
        <v>0</v>
      </c>
      <c r="IC947">
        <v>0</v>
      </c>
    </row>
    <row r="948" spans="1:237" x14ac:dyDescent="0.2">
      <c r="A948" t="s">
        <v>669</v>
      </c>
      <c r="B948">
        <v>2021</v>
      </c>
      <c r="C948">
        <v>1</v>
      </c>
      <c r="D948">
        <v>2.4507792178571428</v>
      </c>
      <c r="E948">
        <v>15.48426669354839</v>
      </c>
      <c r="F948">
        <v>24.231480258064511</v>
      </c>
      <c r="G948">
        <v>18.049711500000001</v>
      </c>
      <c r="H948">
        <v>-4.475162375</v>
      </c>
      <c r="I948">
        <v>0.15956009709677421</v>
      </c>
      <c r="J948">
        <v>11.470483609677419</v>
      </c>
      <c r="K948">
        <v>3.8721362928333329</v>
      </c>
      <c r="L948">
        <v>-0.45884964596428568</v>
      </c>
      <c r="M948">
        <v>6.5013748632616499</v>
      </c>
      <c r="N948">
        <v>17.510368825806449</v>
      </c>
      <c r="O948">
        <v>9.8341966305197168</v>
      </c>
      <c r="P948">
        <v>172.88182086500001</v>
      </c>
      <c r="Q948">
        <v>146.46364293779999</v>
      </c>
      <c r="R948">
        <v>202.12727652839999</v>
      </c>
      <c r="S948">
        <v>246.6045516184</v>
      </c>
      <c r="T948">
        <v>-999</v>
      </c>
      <c r="U948">
        <v>-999</v>
      </c>
      <c r="V948">
        <v>1734443</v>
      </c>
      <c r="W948">
        <v>695474</v>
      </c>
      <c r="X948">
        <v>426362</v>
      </c>
      <c r="Y948">
        <v>146163</v>
      </c>
      <c r="Z948">
        <v>122128</v>
      </c>
      <c r="AA948">
        <v>12074.63</v>
      </c>
      <c r="AB948">
        <v>688086</v>
      </c>
      <c r="AC948">
        <v>124879</v>
      </c>
      <c r="AD948">
        <v>129784</v>
      </c>
      <c r="AE948">
        <v>437491</v>
      </c>
      <c r="AF948">
        <v>0.41199999999999998</v>
      </c>
      <c r="AG948">
        <v>0.70499999999999996</v>
      </c>
      <c r="AH948">
        <v>0.77200000000000002</v>
      </c>
      <c r="AI948">
        <v>0.629</v>
      </c>
      <c r="AJ948">
        <v>0.23833333300000001</v>
      </c>
      <c r="AK948">
        <v>0.230833333</v>
      </c>
      <c r="AL948">
        <v>0.24583333299999999</v>
      </c>
      <c r="AM948">
        <v>0.13138888900000001</v>
      </c>
      <c r="AN948" s="6">
        <v>11.314977125869611</v>
      </c>
      <c r="AO948" s="6">
        <v>5.9364089149274504</v>
      </c>
      <c r="AP948" s="6">
        <v>23.659081784155479</v>
      </c>
      <c r="AQ948" s="6">
        <v>665.69217863121253</v>
      </c>
      <c r="AR948" s="6">
        <v>23.874544</v>
      </c>
      <c r="AS948" s="6">
        <v>-1.216915461892857</v>
      </c>
      <c r="AT948" s="6">
        <v>25.09145946189286</v>
      </c>
      <c r="AU948" s="6">
        <v>15.31525033772402</v>
      </c>
      <c r="AV948" s="6">
        <v>6.5848207374443808</v>
      </c>
      <c r="AW948" s="6">
        <v>19.978441746236559</v>
      </c>
      <c r="AX948" s="6">
        <v>3.302317510351191</v>
      </c>
      <c r="AY948" s="6">
        <v>768.07729194959995</v>
      </c>
      <c r="AZ948" s="6">
        <v>103.87272885500001</v>
      </c>
      <c r="BA948" s="6">
        <v>15.554545729999999</v>
      </c>
      <c r="BB948" s="6">
        <v>43.605240393999118</v>
      </c>
      <c r="BC948" s="6">
        <v>277.97727707140001</v>
      </c>
      <c r="BD948" s="6">
        <v>99.400003285400004</v>
      </c>
      <c r="BE948" s="6">
        <v>202.12727652839999</v>
      </c>
      <c r="BF948" s="6">
        <v>172.88182086500001</v>
      </c>
      <c r="BG948">
        <v>2.849772133333333</v>
      </c>
      <c r="BH948">
        <v>3.2780354666666671</v>
      </c>
      <c r="BI948">
        <v>2.5245361000000002</v>
      </c>
      <c r="BJ948">
        <v>2.7137449999999999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0</v>
      </c>
      <c r="EQ948">
        <v>0</v>
      </c>
      <c r="ER948">
        <v>0</v>
      </c>
      <c r="ES948">
        <v>0</v>
      </c>
      <c r="ET948">
        <v>0</v>
      </c>
      <c r="EU948">
        <v>0</v>
      </c>
      <c r="EV948">
        <v>0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0</v>
      </c>
      <c r="FC948">
        <v>0</v>
      </c>
      <c r="FD948">
        <v>0</v>
      </c>
      <c r="FE948">
        <v>0</v>
      </c>
      <c r="FF948">
        <v>0</v>
      </c>
      <c r="FG948">
        <v>0</v>
      </c>
      <c r="FH948">
        <v>0</v>
      </c>
      <c r="FI948">
        <v>0</v>
      </c>
      <c r="FJ948">
        <v>0</v>
      </c>
      <c r="FK948">
        <v>0</v>
      </c>
      <c r="FL948">
        <v>0</v>
      </c>
      <c r="FM948">
        <v>0</v>
      </c>
      <c r="FN948">
        <v>0</v>
      </c>
      <c r="FO948">
        <v>0</v>
      </c>
      <c r="FP948">
        <v>0</v>
      </c>
      <c r="FQ948">
        <v>0</v>
      </c>
      <c r="FR948">
        <v>0</v>
      </c>
      <c r="FS948">
        <v>0</v>
      </c>
      <c r="FT948">
        <v>0</v>
      </c>
      <c r="FU948">
        <v>0</v>
      </c>
      <c r="FV948">
        <v>0</v>
      </c>
      <c r="FW948">
        <v>0</v>
      </c>
      <c r="FX948">
        <v>0</v>
      </c>
      <c r="FY948">
        <v>0</v>
      </c>
      <c r="FZ948">
        <v>0</v>
      </c>
      <c r="GA948">
        <v>0</v>
      </c>
      <c r="GB948">
        <v>0</v>
      </c>
      <c r="GC948">
        <v>0</v>
      </c>
      <c r="GD948">
        <v>0</v>
      </c>
      <c r="GE948">
        <v>0</v>
      </c>
      <c r="GF948">
        <v>0</v>
      </c>
      <c r="GG948">
        <v>0</v>
      </c>
      <c r="GH948">
        <v>0</v>
      </c>
      <c r="GI948">
        <v>0</v>
      </c>
      <c r="GJ948">
        <v>0</v>
      </c>
      <c r="GK948">
        <v>0</v>
      </c>
      <c r="GL948">
        <v>0</v>
      </c>
      <c r="GM948">
        <v>0</v>
      </c>
      <c r="GN948">
        <v>0</v>
      </c>
      <c r="GO948">
        <v>0</v>
      </c>
      <c r="GP948">
        <v>0</v>
      </c>
      <c r="GQ948">
        <v>0</v>
      </c>
      <c r="GR948">
        <v>0</v>
      </c>
      <c r="GS948">
        <v>0</v>
      </c>
      <c r="GT948">
        <v>0</v>
      </c>
      <c r="GU948">
        <v>0</v>
      </c>
      <c r="GV948">
        <v>0</v>
      </c>
      <c r="GW948">
        <v>0</v>
      </c>
      <c r="GX948">
        <v>0</v>
      </c>
      <c r="GY948">
        <v>0</v>
      </c>
      <c r="GZ948">
        <v>0</v>
      </c>
      <c r="HA948">
        <v>0</v>
      </c>
      <c r="HB948">
        <v>0</v>
      </c>
      <c r="HC948">
        <v>0</v>
      </c>
      <c r="HD948">
        <v>0</v>
      </c>
      <c r="HE948">
        <v>0</v>
      </c>
      <c r="HF948">
        <v>0</v>
      </c>
      <c r="HG948">
        <v>0</v>
      </c>
      <c r="HH948">
        <v>0</v>
      </c>
      <c r="HI948">
        <v>0</v>
      </c>
      <c r="HJ948">
        <v>0</v>
      </c>
      <c r="HK948">
        <v>0</v>
      </c>
      <c r="HL948">
        <v>0</v>
      </c>
      <c r="HM948">
        <v>0</v>
      </c>
      <c r="HN948">
        <v>0</v>
      </c>
      <c r="HO948">
        <v>0</v>
      </c>
      <c r="HP948">
        <v>0</v>
      </c>
      <c r="HQ948">
        <v>0</v>
      </c>
      <c r="HR948">
        <v>0</v>
      </c>
      <c r="HS948">
        <v>0</v>
      </c>
      <c r="HT948">
        <v>0</v>
      </c>
      <c r="HU948">
        <v>0</v>
      </c>
      <c r="HV948">
        <v>0</v>
      </c>
      <c r="HW948">
        <v>0</v>
      </c>
      <c r="HX948">
        <v>0</v>
      </c>
      <c r="HY948">
        <v>0</v>
      </c>
      <c r="HZ948">
        <v>0</v>
      </c>
      <c r="IA948">
        <v>0</v>
      </c>
      <c r="IB948">
        <v>0</v>
      </c>
      <c r="IC948">
        <v>0</v>
      </c>
    </row>
    <row r="949" spans="1:237" x14ac:dyDescent="0.2">
      <c r="A949" t="s">
        <v>669</v>
      </c>
      <c r="B949">
        <v>2021</v>
      </c>
      <c r="C949">
        <v>1</v>
      </c>
      <c r="D949">
        <v>2.4507792178571428</v>
      </c>
      <c r="E949">
        <v>15.48426669354839</v>
      </c>
      <c r="F949">
        <v>24.231480258064511</v>
      </c>
      <c r="G949">
        <v>18.049711500000001</v>
      </c>
      <c r="H949">
        <v>-4.475162375</v>
      </c>
      <c r="I949">
        <v>0.15956009709677421</v>
      </c>
      <c r="J949">
        <v>11.470483609677419</v>
      </c>
      <c r="K949">
        <v>3.8721362928333329</v>
      </c>
      <c r="L949">
        <v>-0.45884964596428568</v>
      </c>
      <c r="M949">
        <v>6.5013748632616499</v>
      </c>
      <c r="N949">
        <v>17.510368825806449</v>
      </c>
      <c r="O949">
        <v>9.8341966305197168</v>
      </c>
      <c r="P949">
        <v>172.88182086500001</v>
      </c>
      <c r="Q949">
        <v>146.46364293779999</v>
      </c>
      <c r="R949">
        <v>202.12727652839999</v>
      </c>
      <c r="S949">
        <v>246.6045516184</v>
      </c>
      <c r="T949">
        <v>-999</v>
      </c>
      <c r="U949">
        <v>-999</v>
      </c>
      <c r="V949">
        <v>1734443</v>
      </c>
      <c r="W949">
        <v>695474</v>
      </c>
      <c r="X949">
        <v>426362</v>
      </c>
      <c r="Y949">
        <v>146163</v>
      </c>
      <c r="Z949">
        <v>122128</v>
      </c>
      <c r="AA949">
        <v>12074.63</v>
      </c>
      <c r="AB949">
        <v>688086</v>
      </c>
      <c r="AC949">
        <v>124879</v>
      </c>
      <c r="AD949">
        <v>129784</v>
      </c>
      <c r="AE949">
        <v>437491</v>
      </c>
      <c r="AF949">
        <v>0.41199999999999998</v>
      </c>
      <c r="AG949">
        <v>0.70499999999999996</v>
      </c>
      <c r="AH949">
        <v>0.77200000000000002</v>
      </c>
      <c r="AI949">
        <v>0.629</v>
      </c>
      <c r="AJ949">
        <v>0.23833333300000001</v>
      </c>
      <c r="AK949">
        <v>0.230833333</v>
      </c>
      <c r="AL949">
        <v>0.24583333299999999</v>
      </c>
      <c r="AM949">
        <v>0.13138888900000001</v>
      </c>
      <c r="AN949" s="6">
        <v>11.314977125869611</v>
      </c>
      <c r="AO949" s="6">
        <v>5.9364089149274504</v>
      </c>
      <c r="AP949" s="6">
        <v>23.659081784155479</v>
      </c>
      <c r="AQ949" s="6">
        <v>665.69217863121253</v>
      </c>
      <c r="AR949" s="6">
        <v>23.874544</v>
      </c>
      <c r="AS949" s="6">
        <v>-1.216915461892857</v>
      </c>
      <c r="AT949" s="6">
        <v>25.09145946189286</v>
      </c>
      <c r="AU949" s="6">
        <v>15.31525033772402</v>
      </c>
      <c r="AV949" s="6">
        <v>6.5848207374443808</v>
      </c>
      <c r="AW949" s="6">
        <v>19.978441746236559</v>
      </c>
      <c r="AX949" s="6">
        <v>3.302317510351191</v>
      </c>
      <c r="AY949" s="6">
        <v>768.07729194959995</v>
      </c>
      <c r="AZ949" s="6">
        <v>103.87272885500001</v>
      </c>
      <c r="BA949" s="6">
        <v>15.554545729999999</v>
      </c>
      <c r="BB949" s="6">
        <v>43.605240393999118</v>
      </c>
      <c r="BC949" s="6">
        <v>277.97727707140001</v>
      </c>
      <c r="BD949" s="6">
        <v>99.400003285400004</v>
      </c>
      <c r="BE949" s="6">
        <v>202.12727652839999</v>
      </c>
      <c r="BF949" s="6">
        <v>172.88182086500001</v>
      </c>
      <c r="BG949">
        <v>2.849772133333333</v>
      </c>
      <c r="BH949">
        <v>3.2780354666666671</v>
      </c>
      <c r="BI949">
        <v>2.5245361000000002</v>
      </c>
      <c r="BJ949">
        <v>2.7137449999999999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</v>
      </c>
      <c r="EQ949">
        <v>0</v>
      </c>
      <c r="ER949">
        <v>0</v>
      </c>
      <c r="ES949">
        <v>0</v>
      </c>
      <c r="ET949">
        <v>0</v>
      </c>
      <c r="EU949">
        <v>0</v>
      </c>
      <c r="EV949">
        <v>0</v>
      </c>
      <c r="EW949">
        <v>0</v>
      </c>
      <c r="EX949">
        <v>0</v>
      </c>
      <c r="EY949">
        <v>0</v>
      </c>
      <c r="EZ949">
        <v>0</v>
      </c>
      <c r="FA949">
        <v>0</v>
      </c>
      <c r="FB949">
        <v>0</v>
      </c>
      <c r="FC949">
        <v>0</v>
      </c>
      <c r="FD949">
        <v>0</v>
      </c>
      <c r="FE949">
        <v>0</v>
      </c>
      <c r="FF949">
        <v>0</v>
      </c>
      <c r="FG949">
        <v>0</v>
      </c>
      <c r="FH949">
        <v>0</v>
      </c>
      <c r="FI949">
        <v>0</v>
      </c>
      <c r="FJ949">
        <v>0</v>
      </c>
      <c r="FK949">
        <v>0</v>
      </c>
      <c r="FL949">
        <v>0</v>
      </c>
      <c r="FM949">
        <v>0</v>
      </c>
      <c r="FN949">
        <v>0</v>
      </c>
      <c r="FO949">
        <v>0</v>
      </c>
      <c r="FP949">
        <v>0</v>
      </c>
      <c r="FQ949">
        <v>0</v>
      </c>
      <c r="FR949">
        <v>0</v>
      </c>
      <c r="FS949">
        <v>0</v>
      </c>
      <c r="FT949">
        <v>0</v>
      </c>
      <c r="FU949">
        <v>0</v>
      </c>
      <c r="FV949">
        <v>0</v>
      </c>
      <c r="FW949">
        <v>0</v>
      </c>
      <c r="FX949">
        <v>0</v>
      </c>
      <c r="FY949">
        <v>0</v>
      </c>
      <c r="FZ949">
        <v>0</v>
      </c>
      <c r="GA949">
        <v>0</v>
      </c>
      <c r="GB949">
        <v>0</v>
      </c>
      <c r="GC949">
        <v>0</v>
      </c>
      <c r="GD949">
        <v>0</v>
      </c>
      <c r="GE949">
        <v>0</v>
      </c>
      <c r="GF949">
        <v>0</v>
      </c>
      <c r="GG949">
        <v>0</v>
      </c>
      <c r="GH949">
        <v>0</v>
      </c>
      <c r="GI949">
        <v>0</v>
      </c>
      <c r="GJ949">
        <v>0</v>
      </c>
      <c r="GK949">
        <v>0</v>
      </c>
      <c r="GL949">
        <v>0</v>
      </c>
      <c r="GM949">
        <v>0</v>
      </c>
      <c r="GN949">
        <v>0</v>
      </c>
      <c r="GO949">
        <v>0</v>
      </c>
      <c r="GP949">
        <v>0</v>
      </c>
      <c r="GQ949">
        <v>0</v>
      </c>
      <c r="GR949">
        <v>0</v>
      </c>
      <c r="GS949">
        <v>0</v>
      </c>
      <c r="GT949">
        <v>0</v>
      </c>
      <c r="GU949">
        <v>0</v>
      </c>
      <c r="GV949">
        <v>0</v>
      </c>
      <c r="GW949">
        <v>0</v>
      </c>
      <c r="GX949">
        <v>0</v>
      </c>
      <c r="GY949">
        <v>0</v>
      </c>
      <c r="GZ949">
        <v>0</v>
      </c>
      <c r="HA949">
        <v>0</v>
      </c>
      <c r="HB949">
        <v>0</v>
      </c>
      <c r="HC949">
        <v>0</v>
      </c>
      <c r="HD949">
        <v>0</v>
      </c>
      <c r="HE949">
        <v>0</v>
      </c>
      <c r="HF949">
        <v>0</v>
      </c>
      <c r="HG949">
        <v>0</v>
      </c>
      <c r="HH949">
        <v>0</v>
      </c>
      <c r="HI949">
        <v>0</v>
      </c>
      <c r="HJ949">
        <v>0</v>
      </c>
      <c r="HK949">
        <v>0</v>
      </c>
      <c r="HL949">
        <v>0</v>
      </c>
      <c r="HM949">
        <v>0</v>
      </c>
      <c r="HN949">
        <v>0</v>
      </c>
      <c r="HO949">
        <v>0</v>
      </c>
      <c r="HP949">
        <v>0</v>
      </c>
      <c r="HQ949">
        <v>0</v>
      </c>
      <c r="HR949">
        <v>0</v>
      </c>
      <c r="HS949">
        <v>0</v>
      </c>
      <c r="HT949">
        <v>0</v>
      </c>
      <c r="HU949">
        <v>0</v>
      </c>
      <c r="HV949">
        <v>0</v>
      </c>
      <c r="HW949">
        <v>0</v>
      </c>
      <c r="HX949">
        <v>0</v>
      </c>
      <c r="HY949">
        <v>0</v>
      </c>
      <c r="HZ949">
        <v>0</v>
      </c>
      <c r="IA949">
        <v>0</v>
      </c>
      <c r="IB949">
        <v>0</v>
      </c>
      <c r="IC949">
        <v>0</v>
      </c>
    </row>
    <row r="950" spans="1:237" x14ac:dyDescent="0.2">
      <c r="A950" t="s">
        <v>669</v>
      </c>
      <c r="B950">
        <v>2021</v>
      </c>
      <c r="C950">
        <v>1</v>
      </c>
      <c r="D950">
        <v>2.4507792178571428</v>
      </c>
      <c r="E950">
        <v>15.48426669354839</v>
      </c>
      <c r="F950">
        <v>24.231480258064511</v>
      </c>
      <c r="G950">
        <v>18.049711500000001</v>
      </c>
      <c r="H950">
        <v>-4.475162375</v>
      </c>
      <c r="I950">
        <v>0.15956009709677421</v>
      </c>
      <c r="J950">
        <v>11.470483609677419</v>
      </c>
      <c r="K950">
        <v>3.8721362928333329</v>
      </c>
      <c r="L950">
        <v>-0.45884964596428568</v>
      </c>
      <c r="M950">
        <v>6.5013748632616499</v>
      </c>
      <c r="N950">
        <v>17.510368825806449</v>
      </c>
      <c r="O950">
        <v>9.8341966305197168</v>
      </c>
      <c r="P950">
        <v>172.88182086500001</v>
      </c>
      <c r="Q950">
        <v>146.46364293779999</v>
      </c>
      <c r="R950">
        <v>202.12727652839999</v>
      </c>
      <c r="S950">
        <v>246.6045516184</v>
      </c>
      <c r="T950">
        <v>-999</v>
      </c>
      <c r="U950">
        <v>-999</v>
      </c>
      <c r="V950">
        <v>1734443</v>
      </c>
      <c r="W950">
        <v>695474</v>
      </c>
      <c r="X950">
        <v>426362</v>
      </c>
      <c r="Y950">
        <v>146163</v>
      </c>
      <c r="Z950">
        <v>122128</v>
      </c>
      <c r="AA950">
        <v>12074.63</v>
      </c>
      <c r="AB950">
        <v>688086</v>
      </c>
      <c r="AC950">
        <v>124879</v>
      </c>
      <c r="AD950">
        <v>129784</v>
      </c>
      <c r="AE950">
        <v>437491</v>
      </c>
      <c r="AF950">
        <v>0.41199999999999998</v>
      </c>
      <c r="AG950">
        <v>0.70499999999999996</v>
      </c>
      <c r="AH950">
        <v>0.77200000000000002</v>
      </c>
      <c r="AI950">
        <v>0.629</v>
      </c>
      <c r="AJ950">
        <v>0.23833333300000001</v>
      </c>
      <c r="AK950">
        <v>0.230833333</v>
      </c>
      <c r="AL950">
        <v>0.24583333299999999</v>
      </c>
      <c r="AM950">
        <v>0.13138888900000001</v>
      </c>
      <c r="AN950" s="6">
        <v>11.314977125869611</v>
      </c>
      <c r="AO950" s="6">
        <v>5.9364089149274504</v>
      </c>
      <c r="AP950" s="6">
        <v>23.659081784155479</v>
      </c>
      <c r="AQ950" s="6">
        <v>665.69217863121253</v>
      </c>
      <c r="AR950" s="6">
        <v>23.874544</v>
      </c>
      <c r="AS950" s="6">
        <v>-1.216915461892857</v>
      </c>
      <c r="AT950" s="6">
        <v>25.09145946189286</v>
      </c>
      <c r="AU950" s="6">
        <v>15.31525033772402</v>
      </c>
      <c r="AV950" s="6">
        <v>6.5848207374443808</v>
      </c>
      <c r="AW950" s="6">
        <v>19.978441746236559</v>
      </c>
      <c r="AX950" s="6">
        <v>3.302317510351191</v>
      </c>
      <c r="AY950" s="6">
        <v>768.07729194959995</v>
      </c>
      <c r="AZ950" s="6">
        <v>103.87272885500001</v>
      </c>
      <c r="BA950" s="6">
        <v>15.554545729999999</v>
      </c>
      <c r="BB950" s="6">
        <v>43.605240393999118</v>
      </c>
      <c r="BC950" s="6">
        <v>277.97727707140001</v>
      </c>
      <c r="BD950" s="6">
        <v>99.400003285400004</v>
      </c>
      <c r="BE950" s="6">
        <v>202.12727652839999</v>
      </c>
      <c r="BF950" s="6">
        <v>172.88182086500001</v>
      </c>
      <c r="BG950">
        <v>2.849772133333333</v>
      </c>
      <c r="BH950">
        <v>3.2780354666666671</v>
      </c>
      <c r="BI950">
        <v>2.5245361000000002</v>
      </c>
      <c r="BJ950">
        <v>2.7137449999999999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1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0</v>
      </c>
      <c r="EQ950">
        <v>0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0</v>
      </c>
      <c r="FC950">
        <v>0</v>
      </c>
      <c r="FD950">
        <v>0</v>
      </c>
      <c r="FE950">
        <v>0</v>
      </c>
      <c r="FF950">
        <v>0</v>
      </c>
      <c r="FG950">
        <v>0</v>
      </c>
      <c r="FH950">
        <v>0</v>
      </c>
      <c r="FI950">
        <v>0</v>
      </c>
      <c r="FJ950">
        <v>0</v>
      </c>
      <c r="FK950">
        <v>0</v>
      </c>
      <c r="FL950">
        <v>0</v>
      </c>
      <c r="FM950">
        <v>0</v>
      </c>
      <c r="FN950">
        <v>0</v>
      </c>
      <c r="FO950">
        <v>0</v>
      </c>
      <c r="FP950">
        <v>0</v>
      </c>
      <c r="FQ950">
        <v>0</v>
      </c>
      <c r="FR950">
        <v>0</v>
      </c>
      <c r="FS950">
        <v>0</v>
      </c>
      <c r="FT950">
        <v>0</v>
      </c>
      <c r="FU950">
        <v>0</v>
      </c>
      <c r="FV950">
        <v>0</v>
      </c>
      <c r="FW950">
        <v>0</v>
      </c>
      <c r="FX950">
        <v>0</v>
      </c>
      <c r="FY950">
        <v>0</v>
      </c>
      <c r="FZ950">
        <v>0</v>
      </c>
      <c r="GA950">
        <v>0</v>
      </c>
      <c r="GB950">
        <v>0</v>
      </c>
      <c r="GC950">
        <v>0</v>
      </c>
      <c r="GD950">
        <v>0</v>
      </c>
      <c r="GE950">
        <v>0</v>
      </c>
      <c r="GF950">
        <v>0</v>
      </c>
      <c r="GG950">
        <v>0</v>
      </c>
      <c r="GH950">
        <v>0</v>
      </c>
      <c r="GI950">
        <v>0</v>
      </c>
      <c r="GJ950">
        <v>0</v>
      </c>
      <c r="GK950">
        <v>0</v>
      </c>
      <c r="GL950">
        <v>0</v>
      </c>
      <c r="GM950">
        <v>0</v>
      </c>
      <c r="GN950">
        <v>0</v>
      </c>
      <c r="GO950">
        <v>0</v>
      </c>
      <c r="GP950">
        <v>0</v>
      </c>
      <c r="GQ950">
        <v>0</v>
      </c>
      <c r="GR950">
        <v>0</v>
      </c>
      <c r="GS950">
        <v>0</v>
      </c>
      <c r="GT950">
        <v>0</v>
      </c>
      <c r="GU950">
        <v>0</v>
      </c>
      <c r="GV950">
        <v>0</v>
      </c>
      <c r="GW950">
        <v>0</v>
      </c>
      <c r="GX950">
        <v>0</v>
      </c>
      <c r="GY950">
        <v>0</v>
      </c>
      <c r="GZ950">
        <v>0</v>
      </c>
      <c r="HA950">
        <v>0</v>
      </c>
      <c r="HB950">
        <v>0</v>
      </c>
      <c r="HC950">
        <v>0</v>
      </c>
      <c r="HD950">
        <v>0</v>
      </c>
      <c r="HE950">
        <v>0</v>
      </c>
      <c r="HF950">
        <v>0</v>
      </c>
      <c r="HG950">
        <v>0</v>
      </c>
      <c r="HH950">
        <v>0</v>
      </c>
      <c r="HI950">
        <v>0</v>
      </c>
      <c r="HJ950">
        <v>0</v>
      </c>
      <c r="HK950">
        <v>0</v>
      </c>
      <c r="HL950">
        <v>0</v>
      </c>
      <c r="HM950">
        <v>0</v>
      </c>
      <c r="HN950">
        <v>0</v>
      </c>
      <c r="HO950">
        <v>0</v>
      </c>
      <c r="HP950">
        <v>0</v>
      </c>
      <c r="HQ950">
        <v>0</v>
      </c>
      <c r="HR950">
        <v>0</v>
      </c>
      <c r="HS950">
        <v>0</v>
      </c>
      <c r="HT950">
        <v>0</v>
      </c>
      <c r="HU950">
        <v>0</v>
      </c>
      <c r="HV950">
        <v>0</v>
      </c>
      <c r="HW950">
        <v>0</v>
      </c>
      <c r="HX950">
        <v>0</v>
      </c>
      <c r="HY950">
        <v>0</v>
      </c>
      <c r="HZ950">
        <v>0</v>
      </c>
      <c r="IA950">
        <v>0</v>
      </c>
      <c r="IB950">
        <v>0</v>
      </c>
      <c r="IC950">
        <v>0</v>
      </c>
    </row>
    <row r="951" spans="1:237" x14ac:dyDescent="0.2">
      <c r="A951" t="s">
        <v>670</v>
      </c>
      <c r="B951">
        <v>2021</v>
      </c>
      <c r="C951">
        <v>1</v>
      </c>
      <c r="D951">
        <v>1.417738027142857</v>
      </c>
      <c r="E951">
        <v>14.76841338709677</v>
      </c>
      <c r="F951">
        <v>24.14204232258065</v>
      </c>
      <c r="G951">
        <v>17.34749956666667</v>
      </c>
      <c r="H951">
        <v>-5.470237926785714</v>
      </c>
      <c r="I951">
        <v>-0.26327959612903229</v>
      </c>
      <c r="J951">
        <v>11.177249616666669</v>
      </c>
      <c r="K951">
        <v>2.8672499378333329</v>
      </c>
      <c r="L951">
        <v>-1.399105495963902</v>
      </c>
      <c r="M951">
        <v>6.0601427271254478</v>
      </c>
      <c r="N951">
        <v>17.038002304301081</v>
      </c>
      <c r="O951">
        <v>9.1876930301935484</v>
      </c>
      <c r="P951">
        <v>164.73333472300001</v>
      </c>
      <c r="Q951">
        <v>230.433337384</v>
      </c>
      <c r="R951">
        <v>251.875005942</v>
      </c>
      <c r="S951">
        <v>335.466675108</v>
      </c>
      <c r="T951">
        <v>-999</v>
      </c>
      <c r="U951">
        <v>-999</v>
      </c>
      <c r="V951">
        <v>282885</v>
      </c>
      <c r="W951">
        <v>167845</v>
      </c>
      <c r="X951">
        <v>98959</v>
      </c>
      <c r="Y951">
        <v>39309</v>
      </c>
      <c r="Z951">
        <v>29386</v>
      </c>
      <c r="AA951">
        <v>79085.600000000006</v>
      </c>
      <c r="AB951">
        <v>167500</v>
      </c>
      <c r="AC951">
        <v>34163</v>
      </c>
      <c r="AD951">
        <v>31331</v>
      </c>
      <c r="AE951">
        <v>102764</v>
      </c>
      <c r="AF951">
        <v>0.33500000000000002</v>
      </c>
      <c r="AG951">
        <v>0.69</v>
      </c>
      <c r="AH951">
        <v>0.69299999999999995</v>
      </c>
      <c r="AI951">
        <v>0.57299999999999995</v>
      </c>
      <c r="AJ951">
        <v>0.2175</v>
      </c>
      <c r="AK951">
        <v>0.237777778</v>
      </c>
      <c r="AL951">
        <v>0.22750000000000001</v>
      </c>
      <c r="AM951">
        <v>0.174166667</v>
      </c>
      <c r="AN951" s="6">
        <v>10.534765266540351</v>
      </c>
      <c r="AO951" s="6">
        <v>5.6261642502526241</v>
      </c>
      <c r="AP951" s="6">
        <v>21.636046408739109</v>
      </c>
      <c r="AQ951" s="6">
        <v>679.88622628951691</v>
      </c>
      <c r="AR951" s="6">
        <v>23.823333999999999</v>
      </c>
      <c r="AS951" s="6">
        <v>-2.1803274082142861</v>
      </c>
      <c r="AT951" s="6">
        <v>26.003661408214281</v>
      </c>
      <c r="AU951" s="6">
        <v>14.446535666577059</v>
      </c>
      <c r="AV951" s="6">
        <v>5.6104514659571167</v>
      </c>
      <c r="AW951" s="6">
        <v>19.206501485483869</v>
      </c>
      <c r="AX951" s="6">
        <v>2.2364193686847158</v>
      </c>
      <c r="AY951" s="6">
        <v>982.50835315699999</v>
      </c>
      <c r="AZ951" s="6">
        <v>132.63333668999999</v>
      </c>
      <c r="BA951" s="6">
        <v>17.908333580000001</v>
      </c>
      <c r="BB951" s="6">
        <v>52.447187142212769</v>
      </c>
      <c r="BC951" s="6">
        <v>369.78334061800001</v>
      </c>
      <c r="BD951" s="6">
        <v>115.70833427399999</v>
      </c>
      <c r="BE951" s="6">
        <v>251.875005942</v>
      </c>
      <c r="BF951" s="6">
        <v>164.73333472300001</v>
      </c>
      <c r="BG951">
        <v>3.4923096666666669</v>
      </c>
      <c r="BH951">
        <v>3.813042566666665</v>
      </c>
      <c r="BI951">
        <v>2.3031820000000001</v>
      </c>
      <c r="BJ951">
        <v>2.7455242000000002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1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0</v>
      </c>
      <c r="EQ951">
        <v>0</v>
      </c>
      <c r="ER951">
        <v>0</v>
      </c>
      <c r="ES951">
        <v>0</v>
      </c>
      <c r="ET951">
        <v>0</v>
      </c>
      <c r="EU951">
        <v>0</v>
      </c>
      <c r="EV951">
        <v>0</v>
      </c>
      <c r="EW951">
        <v>0</v>
      </c>
      <c r="EX951">
        <v>0</v>
      </c>
      <c r="EY951">
        <v>0</v>
      </c>
      <c r="EZ951">
        <v>0</v>
      </c>
      <c r="FA951">
        <v>0</v>
      </c>
      <c r="FB951">
        <v>0</v>
      </c>
      <c r="FC951">
        <v>0</v>
      </c>
      <c r="FD951">
        <v>0</v>
      </c>
      <c r="FE951">
        <v>0</v>
      </c>
      <c r="FF951">
        <v>0</v>
      </c>
      <c r="FG951">
        <v>0</v>
      </c>
      <c r="FH951">
        <v>0</v>
      </c>
      <c r="FI951">
        <v>0</v>
      </c>
      <c r="FJ951">
        <v>0</v>
      </c>
      <c r="FK951">
        <v>0</v>
      </c>
      <c r="FL951">
        <v>0</v>
      </c>
      <c r="FM951">
        <v>0</v>
      </c>
      <c r="FN951">
        <v>0</v>
      </c>
      <c r="FO951">
        <v>0</v>
      </c>
      <c r="FP951">
        <v>0</v>
      </c>
      <c r="FQ951">
        <v>0</v>
      </c>
      <c r="FR951">
        <v>0</v>
      </c>
      <c r="FS951">
        <v>0</v>
      </c>
      <c r="FT951">
        <v>0</v>
      </c>
      <c r="FU951">
        <v>0</v>
      </c>
      <c r="FV951">
        <v>0</v>
      </c>
      <c r="FW951">
        <v>0</v>
      </c>
      <c r="FX951">
        <v>0</v>
      </c>
      <c r="FY951">
        <v>0</v>
      </c>
      <c r="FZ951">
        <v>0</v>
      </c>
      <c r="GA951">
        <v>0</v>
      </c>
      <c r="GB951">
        <v>0</v>
      </c>
      <c r="GC951">
        <v>0</v>
      </c>
      <c r="GD951">
        <v>0</v>
      </c>
      <c r="GE951">
        <v>0</v>
      </c>
      <c r="GF951">
        <v>0</v>
      </c>
      <c r="GG951">
        <v>0</v>
      </c>
      <c r="GH951">
        <v>0</v>
      </c>
      <c r="GI951">
        <v>0</v>
      </c>
      <c r="GJ951">
        <v>0</v>
      </c>
      <c r="GK951">
        <v>0</v>
      </c>
      <c r="GL951">
        <v>0</v>
      </c>
      <c r="GM951">
        <v>0</v>
      </c>
      <c r="GN951">
        <v>0</v>
      </c>
      <c r="GO951">
        <v>0</v>
      </c>
      <c r="GP951">
        <v>0</v>
      </c>
      <c r="GQ951">
        <v>0</v>
      </c>
      <c r="GR951">
        <v>0</v>
      </c>
      <c r="GS951">
        <v>0</v>
      </c>
      <c r="GT951">
        <v>0</v>
      </c>
      <c r="GU951">
        <v>0</v>
      </c>
      <c r="GV951">
        <v>0</v>
      </c>
      <c r="GW951">
        <v>0</v>
      </c>
      <c r="GX951">
        <v>0</v>
      </c>
      <c r="GY951">
        <v>0</v>
      </c>
      <c r="GZ951">
        <v>0</v>
      </c>
      <c r="HA951">
        <v>0</v>
      </c>
      <c r="HB951">
        <v>0</v>
      </c>
      <c r="HC951">
        <v>0</v>
      </c>
      <c r="HD951">
        <v>0</v>
      </c>
      <c r="HE951">
        <v>0</v>
      </c>
      <c r="HF951">
        <v>0</v>
      </c>
      <c r="HG951">
        <v>0</v>
      </c>
      <c r="HH951">
        <v>0</v>
      </c>
      <c r="HI951">
        <v>0</v>
      </c>
      <c r="HJ951">
        <v>0</v>
      </c>
      <c r="HK951">
        <v>0</v>
      </c>
      <c r="HL951">
        <v>0</v>
      </c>
      <c r="HM951">
        <v>0</v>
      </c>
      <c r="HN951">
        <v>0</v>
      </c>
      <c r="HO951">
        <v>0</v>
      </c>
      <c r="HP951">
        <v>0</v>
      </c>
      <c r="HQ951">
        <v>0</v>
      </c>
      <c r="HR951">
        <v>0</v>
      </c>
      <c r="HS951">
        <v>0</v>
      </c>
      <c r="HT951">
        <v>0</v>
      </c>
      <c r="HU951">
        <v>0</v>
      </c>
      <c r="HV951">
        <v>0</v>
      </c>
      <c r="HW951">
        <v>0</v>
      </c>
      <c r="HX951">
        <v>0</v>
      </c>
      <c r="HY951">
        <v>0</v>
      </c>
      <c r="HZ951">
        <v>0</v>
      </c>
      <c r="IA951">
        <v>0</v>
      </c>
      <c r="IB951">
        <v>0</v>
      </c>
      <c r="IC951">
        <v>0</v>
      </c>
    </row>
    <row r="952" spans="1:237" x14ac:dyDescent="0.2">
      <c r="A952" t="s">
        <v>670</v>
      </c>
      <c r="B952">
        <v>2021</v>
      </c>
      <c r="C952">
        <v>1</v>
      </c>
      <c r="D952">
        <v>1.417738027142857</v>
      </c>
      <c r="E952">
        <v>14.76841338709677</v>
      </c>
      <c r="F952">
        <v>24.14204232258065</v>
      </c>
      <c r="G952">
        <v>17.34749956666667</v>
      </c>
      <c r="H952">
        <v>-5.470237926785714</v>
      </c>
      <c r="I952">
        <v>-0.26327959612903229</v>
      </c>
      <c r="J952">
        <v>11.177249616666669</v>
      </c>
      <c r="K952">
        <v>2.8672499378333329</v>
      </c>
      <c r="L952">
        <v>-1.399105495963902</v>
      </c>
      <c r="M952">
        <v>6.0601427271254478</v>
      </c>
      <c r="N952">
        <v>17.038002304301081</v>
      </c>
      <c r="O952">
        <v>9.1876930301935484</v>
      </c>
      <c r="P952">
        <v>164.73333472300001</v>
      </c>
      <c r="Q952">
        <v>230.433337384</v>
      </c>
      <c r="R952">
        <v>251.875005942</v>
      </c>
      <c r="S952">
        <v>335.466675108</v>
      </c>
      <c r="T952">
        <v>-999</v>
      </c>
      <c r="U952">
        <v>-999</v>
      </c>
      <c r="V952">
        <v>282885</v>
      </c>
      <c r="W952">
        <v>167845</v>
      </c>
      <c r="X952">
        <v>98959</v>
      </c>
      <c r="Y952">
        <v>39309</v>
      </c>
      <c r="Z952">
        <v>29386</v>
      </c>
      <c r="AA952">
        <v>79085.600000000006</v>
      </c>
      <c r="AB952">
        <v>167500</v>
      </c>
      <c r="AC952">
        <v>34163</v>
      </c>
      <c r="AD952">
        <v>31331</v>
      </c>
      <c r="AE952">
        <v>102764</v>
      </c>
      <c r="AF952">
        <v>0.33500000000000002</v>
      </c>
      <c r="AG952">
        <v>0.69</v>
      </c>
      <c r="AH952">
        <v>0.69299999999999995</v>
      </c>
      <c r="AI952">
        <v>0.57299999999999995</v>
      </c>
      <c r="AJ952">
        <v>0.2175</v>
      </c>
      <c r="AK952">
        <v>0.237777778</v>
      </c>
      <c r="AL952">
        <v>0.22750000000000001</v>
      </c>
      <c r="AM952">
        <v>0.174166667</v>
      </c>
      <c r="AN952" s="6">
        <v>10.534765266540351</v>
      </c>
      <c r="AO952" s="6">
        <v>5.6261642502526241</v>
      </c>
      <c r="AP952" s="6">
        <v>21.636046408739109</v>
      </c>
      <c r="AQ952" s="6">
        <v>679.88622628951691</v>
      </c>
      <c r="AR952" s="6">
        <v>23.823333999999999</v>
      </c>
      <c r="AS952" s="6">
        <v>-2.1803274082142861</v>
      </c>
      <c r="AT952" s="6">
        <v>26.003661408214281</v>
      </c>
      <c r="AU952" s="6">
        <v>14.446535666577059</v>
      </c>
      <c r="AV952" s="6">
        <v>5.6104514659571167</v>
      </c>
      <c r="AW952" s="6">
        <v>19.206501485483869</v>
      </c>
      <c r="AX952" s="6">
        <v>2.2364193686847158</v>
      </c>
      <c r="AY952" s="6">
        <v>982.50835315699999</v>
      </c>
      <c r="AZ952" s="6">
        <v>132.63333668999999</v>
      </c>
      <c r="BA952" s="6">
        <v>17.908333580000001</v>
      </c>
      <c r="BB952" s="6">
        <v>52.447187142212769</v>
      </c>
      <c r="BC952" s="6">
        <v>369.78334061800001</v>
      </c>
      <c r="BD952" s="6">
        <v>115.70833427399999</v>
      </c>
      <c r="BE952" s="6">
        <v>251.875005942</v>
      </c>
      <c r="BF952" s="6">
        <v>164.73333472300001</v>
      </c>
      <c r="BG952">
        <v>3.4923096666666669</v>
      </c>
      <c r="BH952">
        <v>3.813042566666665</v>
      </c>
      <c r="BI952">
        <v>2.3031820000000001</v>
      </c>
      <c r="BJ952">
        <v>2.7455242000000002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>
        <v>0</v>
      </c>
      <c r="ER952">
        <v>0</v>
      </c>
      <c r="ES952">
        <v>0</v>
      </c>
      <c r="ET952">
        <v>0</v>
      </c>
      <c r="EU952">
        <v>0</v>
      </c>
      <c r="EV952">
        <v>0</v>
      </c>
      <c r="EW952">
        <v>0</v>
      </c>
      <c r="EX952">
        <v>0</v>
      </c>
      <c r="EY952">
        <v>0</v>
      </c>
      <c r="EZ952">
        <v>0</v>
      </c>
      <c r="FA952">
        <v>0</v>
      </c>
      <c r="FB952">
        <v>0</v>
      </c>
      <c r="FC952">
        <v>0</v>
      </c>
      <c r="FD952">
        <v>0</v>
      </c>
      <c r="FE952">
        <v>0</v>
      </c>
      <c r="FF952">
        <v>0</v>
      </c>
      <c r="FG952">
        <v>0</v>
      </c>
      <c r="FH952">
        <v>0</v>
      </c>
      <c r="FI952">
        <v>0</v>
      </c>
      <c r="FJ952">
        <v>0</v>
      </c>
      <c r="FK952">
        <v>0</v>
      </c>
      <c r="FL952">
        <v>0</v>
      </c>
      <c r="FM952">
        <v>0</v>
      </c>
      <c r="FN952">
        <v>0</v>
      </c>
      <c r="FO952">
        <v>0</v>
      </c>
      <c r="FP952">
        <v>0</v>
      </c>
      <c r="FQ952">
        <v>0</v>
      </c>
      <c r="FR952">
        <v>0</v>
      </c>
      <c r="FS952">
        <v>0</v>
      </c>
      <c r="FT952">
        <v>0</v>
      </c>
      <c r="FU952">
        <v>0</v>
      </c>
      <c r="FV952">
        <v>0</v>
      </c>
      <c r="FW952">
        <v>0</v>
      </c>
      <c r="FX952">
        <v>0</v>
      </c>
      <c r="FY952">
        <v>0</v>
      </c>
      <c r="FZ952">
        <v>0</v>
      </c>
      <c r="GA952">
        <v>0</v>
      </c>
      <c r="GB952">
        <v>0</v>
      </c>
      <c r="GC952">
        <v>0</v>
      </c>
      <c r="GD952">
        <v>0</v>
      </c>
      <c r="GE952">
        <v>0</v>
      </c>
      <c r="GF952">
        <v>0</v>
      </c>
      <c r="GG952">
        <v>0</v>
      </c>
      <c r="GH952">
        <v>0</v>
      </c>
      <c r="GI952">
        <v>0</v>
      </c>
      <c r="GJ952">
        <v>0</v>
      </c>
      <c r="GK952">
        <v>1</v>
      </c>
      <c r="GL952">
        <v>0</v>
      </c>
      <c r="GM952">
        <v>0</v>
      </c>
      <c r="GN952">
        <v>0</v>
      </c>
      <c r="GO952">
        <v>0</v>
      </c>
      <c r="GP952">
        <v>0</v>
      </c>
      <c r="GQ952">
        <v>0</v>
      </c>
      <c r="GR952">
        <v>0</v>
      </c>
      <c r="GS952">
        <v>0</v>
      </c>
      <c r="GT952">
        <v>0</v>
      </c>
      <c r="GU952">
        <v>0</v>
      </c>
      <c r="GV952">
        <v>0</v>
      </c>
      <c r="GW952">
        <v>0</v>
      </c>
      <c r="GX952">
        <v>0</v>
      </c>
      <c r="GY952">
        <v>0</v>
      </c>
      <c r="GZ952">
        <v>0</v>
      </c>
      <c r="HA952">
        <v>0</v>
      </c>
      <c r="HB952">
        <v>0</v>
      </c>
      <c r="HC952">
        <v>0</v>
      </c>
      <c r="HD952">
        <v>0</v>
      </c>
      <c r="HE952">
        <v>0</v>
      </c>
      <c r="HF952">
        <v>0</v>
      </c>
      <c r="HG952">
        <v>0</v>
      </c>
      <c r="HH952">
        <v>0</v>
      </c>
      <c r="HI952">
        <v>0</v>
      </c>
      <c r="HJ952">
        <v>0</v>
      </c>
      <c r="HK952">
        <v>0</v>
      </c>
      <c r="HL952">
        <v>0</v>
      </c>
      <c r="HM952">
        <v>0</v>
      </c>
      <c r="HN952">
        <v>0</v>
      </c>
      <c r="HO952">
        <v>0</v>
      </c>
      <c r="HP952">
        <v>0</v>
      </c>
      <c r="HQ952">
        <v>0</v>
      </c>
      <c r="HR952">
        <v>0</v>
      </c>
      <c r="HS952">
        <v>0</v>
      </c>
      <c r="HT952">
        <v>0</v>
      </c>
      <c r="HU952">
        <v>0</v>
      </c>
      <c r="HV952">
        <v>0</v>
      </c>
      <c r="HW952">
        <v>0</v>
      </c>
      <c r="HX952">
        <v>0</v>
      </c>
      <c r="HY952">
        <v>0</v>
      </c>
      <c r="HZ952">
        <v>0</v>
      </c>
      <c r="IA952">
        <v>0</v>
      </c>
      <c r="IB952">
        <v>0</v>
      </c>
      <c r="IC952">
        <v>0</v>
      </c>
    </row>
    <row r="953" spans="1:237" x14ac:dyDescent="0.2">
      <c r="A953" t="s">
        <v>670</v>
      </c>
      <c r="B953">
        <v>2021</v>
      </c>
      <c r="C953">
        <v>1</v>
      </c>
      <c r="D953">
        <v>1.417738027142857</v>
      </c>
      <c r="E953">
        <v>14.76841338709677</v>
      </c>
      <c r="F953">
        <v>24.14204232258065</v>
      </c>
      <c r="G953">
        <v>17.34749956666667</v>
      </c>
      <c r="H953">
        <v>-5.470237926785714</v>
      </c>
      <c r="I953">
        <v>-0.26327959612903229</v>
      </c>
      <c r="J953">
        <v>11.177249616666669</v>
      </c>
      <c r="K953">
        <v>2.8672499378333329</v>
      </c>
      <c r="L953">
        <v>-1.399105495963902</v>
      </c>
      <c r="M953">
        <v>6.0601427271254478</v>
      </c>
      <c r="N953">
        <v>17.038002304301081</v>
      </c>
      <c r="O953">
        <v>9.1876930301935484</v>
      </c>
      <c r="P953">
        <v>164.73333472300001</v>
      </c>
      <c r="Q953">
        <v>230.433337384</v>
      </c>
      <c r="R953">
        <v>251.875005942</v>
      </c>
      <c r="S953">
        <v>335.466675108</v>
      </c>
      <c r="T953">
        <v>-999</v>
      </c>
      <c r="U953">
        <v>-999</v>
      </c>
      <c r="V953">
        <v>282885</v>
      </c>
      <c r="W953">
        <v>167845</v>
      </c>
      <c r="X953">
        <v>98959</v>
      </c>
      <c r="Y953">
        <v>39309</v>
      </c>
      <c r="Z953">
        <v>29386</v>
      </c>
      <c r="AA953">
        <v>79085.600000000006</v>
      </c>
      <c r="AB953">
        <v>167500</v>
      </c>
      <c r="AC953">
        <v>34163</v>
      </c>
      <c r="AD953">
        <v>31331</v>
      </c>
      <c r="AE953">
        <v>102764</v>
      </c>
      <c r="AF953">
        <v>0.33500000000000002</v>
      </c>
      <c r="AG953">
        <v>0.69</v>
      </c>
      <c r="AH953">
        <v>0.69299999999999995</v>
      </c>
      <c r="AI953">
        <v>0.57299999999999995</v>
      </c>
      <c r="AJ953">
        <v>0.2175</v>
      </c>
      <c r="AK953">
        <v>0.237777778</v>
      </c>
      <c r="AL953">
        <v>0.22750000000000001</v>
      </c>
      <c r="AM953">
        <v>0.174166667</v>
      </c>
      <c r="AN953" s="6">
        <v>10.534765266540351</v>
      </c>
      <c r="AO953" s="6">
        <v>5.6261642502526241</v>
      </c>
      <c r="AP953" s="6">
        <v>21.636046408739109</v>
      </c>
      <c r="AQ953" s="6">
        <v>679.88622628951691</v>
      </c>
      <c r="AR953" s="6">
        <v>23.823333999999999</v>
      </c>
      <c r="AS953" s="6">
        <v>-2.1803274082142861</v>
      </c>
      <c r="AT953" s="6">
        <v>26.003661408214281</v>
      </c>
      <c r="AU953" s="6">
        <v>14.446535666577059</v>
      </c>
      <c r="AV953" s="6">
        <v>5.6104514659571167</v>
      </c>
      <c r="AW953" s="6">
        <v>19.206501485483869</v>
      </c>
      <c r="AX953" s="6">
        <v>2.2364193686847158</v>
      </c>
      <c r="AY953" s="6">
        <v>982.50835315699999</v>
      </c>
      <c r="AZ953" s="6">
        <v>132.63333668999999</v>
      </c>
      <c r="BA953" s="6">
        <v>17.908333580000001</v>
      </c>
      <c r="BB953" s="6">
        <v>52.447187142212769</v>
      </c>
      <c r="BC953" s="6">
        <v>369.78334061800001</v>
      </c>
      <c r="BD953" s="6">
        <v>115.70833427399999</v>
      </c>
      <c r="BE953" s="6">
        <v>251.875005942</v>
      </c>
      <c r="BF953" s="6">
        <v>164.73333472300001</v>
      </c>
      <c r="BG953">
        <v>3.4923096666666669</v>
      </c>
      <c r="BH953">
        <v>3.813042566666665</v>
      </c>
      <c r="BI953">
        <v>2.3031820000000001</v>
      </c>
      <c r="BJ953">
        <v>2.7455242000000002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1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</v>
      </c>
      <c r="EQ953">
        <v>0</v>
      </c>
      <c r="ER953">
        <v>0</v>
      </c>
      <c r="ES953">
        <v>0</v>
      </c>
      <c r="ET953">
        <v>0</v>
      </c>
      <c r="EU953">
        <v>0</v>
      </c>
      <c r="EV953">
        <v>0</v>
      </c>
      <c r="EW953">
        <v>0</v>
      </c>
      <c r="EX953">
        <v>0</v>
      </c>
      <c r="EY953">
        <v>0</v>
      </c>
      <c r="EZ953">
        <v>0</v>
      </c>
      <c r="FA953">
        <v>0</v>
      </c>
      <c r="FB953">
        <v>0</v>
      </c>
      <c r="FC953">
        <v>0</v>
      </c>
      <c r="FD953">
        <v>0</v>
      </c>
      <c r="FE953">
        <v>0</v>
      </c>
      <c r="FF953">
        <v>0</v>
      </c>
      <c r="FG953">
        <v>0</v>
      </c>
      <c r="FH953">
        <v>0</v>
      </c>
      <c r="FI953">
        <v>0</v>
      </c>
      <c r="FJ953">
        <v>0</v>
      </c>
      <c r="FK953">
        <v>0</v>
      </c>
      <c r="FL953">
        <v>0</v>
      </c>
      <c r="FM953">
        <v>0</v>
      </c>
      <c r="FN953">
        <v>0</v>
      </c>
      <c r="FO953">
        <v>0</v>
      </c>
      <c r="FP953">
        <v>0</v>
      </c>
      <c r="FQ953">
        <v>0</v>
      </c>
      <c r="FR953">
        <v>0</v>
      </c>
      <c r="FS953">
        <v>0</v>
      </c>
      <c r="FT953">
        <v>0</v>
      </c>
      <c r="FU953">
        <v>0</v>
      </c>
      <c r="FV953">
        <v>0</v>
      </c>
      <c r="FW953">
        <v>0</v>
      </c>
      <c r="FX953">
        <v>0</v>
      </c>
      <c r="FY953">
        <v>0</v>
      </c>
      <c r="FZ953">
        <v>0</v>
      </c>
      <c r="GA953">
        <v>0</v>
      </c>
      <c r="GB953">
        <v>0</v>
      </c>
      <c r="GC953">
        <v>0</v>
      </c>
      <c r="GD953">
        <v>0</v>
      </c>
      <c r="GE953">
        <v>0</v>
      </c>
      <c r="GF953">
        <v>0</v>
      </c>
      <c r="GG953">
        <v>0</v>
      </c>
      <c r="GH953">
        <v>0</v>
      </c>
      <c r="GI953">
        <v>0</v>
      </c>
      <c r="GJ953">
        <v>0</v>
      </c>
      <c r="GK953">
        <v>0</v>
      </c>
      <c r="GL953">
        <v>0</v>
      </c>
      <c r="GM953">
        <v>0</v>
      </c>
      <c r="GN953">
        <v>0</v>
      </c>
      <c r="GO953">
        <v>0</v>
      </c>
      <c r="GP953">
        <v>0</v>
      </c>
      <c r="GQ953">
        <v>0</v>
      </c>
      <c r="GR953">
        <v>0</v>
      </c>
      <c r="GS953">
        <v>0</v>
      </c>
      <c r="GT953">
        <v>0</v>
      </c>
      <c r="GU953">
        <v>0</v>
      </c>
      <c r="GV953">
        <v>0</v>
      </c>
      <c r="GW953">
        <v>0</v>
      </c>
      <c r="GX953">
        <v>0</v>
      </c>
      <c r="GY953">
        <v>0</v>
      </c>
      <c r="GZ953">
        <v>0</v>
      </c>
      <c r="HA953">
        <v>0</v>
      </c>
      <c r="HB953">
        <v>0</v>
      </c>
      <c r="HC953">
        <v>0</v>
      </c>
      <c r="HD953">
        <v>0</v>
      </c>
      <c r="HE953">
        <v>0</v>
      </c>
      <c r="HF953">
        <v>0</v>
      </c>
      <c r="HG953">
        <v>0</v>
      </c>
      <c r="HH953">
        <v>0</v>
      </c>
      <c r="HI953">
        <v>0</v>
      </c>
      <c r="HJ953">
        <v>0</v>
      </c>
      <c r="HK953">
        <v>0</v>
      </c>
      <c r="HL953">
        <v>0</v>
      </c>
      <c r="HM953">
        <v>0</v>
      </c>
      <c r="HN953">
        <v>0</v>
      </c>
      <c r="HO953">
        <v>0</v>
      </c>
      <c r="HP953">
        <v>0</v>
      </c>
      <c r="HQ953">
        <v>0</v>
      </c>
      <c r="HR953">
        <v>0</v>
      </c>
      <c r="HS953">
        <v>0</v>
      </c>
      <c r="HT953">
        <v>0</v>
      </c>
      <c r="HU953">
        <v>0</v>
      </c>
      <c r="HV953">
        <v>0</v>
      </c>
      <c r="HW953">
        <v>0</v>
      </c>
      <c r="HX953">
        <v>0</v>
      </c>
      <c r="HY953">
        <v>0</v>
      </c>
      <c r="HZ953">
        <v>0</v>
      </c>
      <c r="IA953">
        <v>0</v>
      </c>
      <c r="IB953">
        <v>0</v>
      </c>
      <c r="IC953">
        <v>0</v>
      </c>
    </row>
    <row r="954" spans="1:237" x14ac:dyDescent="0.2">
      <c r="A954" t="s">
        <v>670</v>
      </c>
      <c r="B954">
        <v>2021</v>
      </c>
      <c r="C954">
        <v>1</v>
      </c>
      <c r="D954">
        <v>1.417738027142857</v>
      </c>
      <c r="E954">
        <v>14.76841338709677</v>
      </c>
      <c r="F954">
        <v>24.14204232258065</v>
      </c>
      <c r="G954">
        <v>17.34749956666667</v>
      </c>
      <c r="H954">
        <v>-5.470237926785714</v>
      </c>
      <c r="I954">
        <v>-0.26327959612903229</v>
      </c>
      <c r="J954">
        <v>11.177249616666669</v>
      </c>
      <c r="K954">
        <v>2.8672499378333329</v>
      </c>
      <c r="L954">
        <v>-1.399105495963902</v>
      </c>
      <c r="M954">
        <v>6.0601427271254478</v>
      </c>
      <c r="N954">
        <v>17.038002304301081</v>
      </c>
      <c r="O954">
        <v>9.1876930301935484</v>
      </c>
      <c r="P954">
        <v>164.73333472300001</v>
      </c>
      <c r="Q954">
        <v>230.433337384</v>
      </c>
      <c r="R954">
        <v>251.875005942</v>
      </c>
      <c r="S954">
        <v>335.466675108</v>
      </c>
      <c r="T954">
        <v>-999</v>
      </c>
      <c r="U954">
        <v>-999</v>
      </c>
      <c r="V954">
        <v>282885</v>
      </c>
      <c r="W954">
        <v>167845</v>
      </c>
      <c r="X954">
        <v>98959</v>
      </c>
      <c r="Y954">
        <v>39309</v>
      </c>
      <c r="Z954">
        <v>29386</v>
      </c>
      <c r="AA954">
        <v>79085.600000000006</v>
      </c>
      <c r="AB954">
        <v>167500</v>
      </c>
      <c r="AC954">
        <v>34163</v>
      </c>
      <c r="AD954">
        <v>31331</v>
      </c>
      <c r="AE954">
        <v>102764</v>
      </c>
      <c r="AF954">
        <v>0.33500000000000002</v>
      </c>
      <c r="AG954">
        <v>0.69</v>
      </c>
      <c r="AH954">
        <v>0.69299999999999995</v>
      </c>
      <c r="AI954">
        <v>0.57299999999999995</v>
      </c>
      <c r="AJ954">
        <v>0.2175</v>
      </c>
      <c r="AK954">
        <v>0.237777778</v>
      </c>
      <c r="AL954">
        <v>0.22750000000000001</v>
      </c>
      <c r="AM954">
        <v>0.174166667</v>
      </c>
      <c r="AN954" s="6">
        <v>10.534765266540351</v>
      </c>
      <c r="AO954" s="6">
        <v>5.6261642502526241</v>
      </c>
      <c r="AP954" s="6">
        <v>21.636046408739109</v>
      </c>
      <c r="AQ954" s="6">
        <v>679.88622628951691</v>
      </c>
      <c r="AR954" s="6">
        <v>23.823333999999999</v>
      </c>
      <c r="AS954" s="6">
        <v>-2.1803274082142861</v>
      </c>
      <c r="AT954" s="6">
        <v>26.003661408214281</v>
      </c>
      <c r="AU954" s="6">
        <v>14.446535666577059</v>
      </c>
      <c r="AV954" s="6">
        <v>5.6104514659571167</v>
      </c>
      <c r="AW954" s="6">
        <v>19.206501485483869</v>
      </c>
      <c r="AX954" s="6">
        <v>2.2364193686847158</v>
      </c>
      <c r="AY954" s="6">
        <v>982.50835315699999</v>
      </c>
      <c r="AZ954" s="6">
        <v>132.63333668999999</v>
      </c>
      <c r="BA954" s="6">
        <v>17.908333580000001</v>
      </c>
      <c r="BB954" s="6">
        <v>52.447187142212769</v>
      </c>
      <c r="BC954" s="6">
        <v>369.78334061800001</v>
      </c>
      <c r="BD954" s="6">
        <v>115.70833427399999</v>
      </c>
      <c r="BE954" s="6">
        <v>251.875005942</v>
      </c>
      <c r="BF954" s="6">
        <v>164.73333472300001</v>
      </c>
      <c r="BG954">
        <v>3.4923096666666669</v>
      </c>
      <c r="BH954">
        <v>3.813042566666665</v>
      </c>
      <c r="BI954">
        <v>2.3031820000000001</v>
      </c>
      <c r="BJ954">
        <v>2.7455242000000002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>
        <v>0</v>
      </c>
      <c r="ER954">
        <v>0</v>
      </c>
      <c r="ES954">
        <v>0</v>
      </c>
      <c r="ET954">
        <v>0</v>
      </c>
      <c r="EU954">
        <v>0</v>
      </c>
      <c r="EV954">
        <v>0</v>
      </c>
      <c r="EW954">
        <v>0</v>
      </c>
      <c r="EX954">
        <v>0</v>
      </c>
      <c r="EY954">
        <v>0</v>
      </c>
      <c r="EZ954">
        <v>1</v>
      </c>
      <c r="FA954">
        <v>0</v>
      </c>
      <c r="FB954">
        <v>0</v>
      </c>
      <c r="FC954">
        <v>0</v>
      </c>
      <c r="FD954">
        <v>0</v>
      </c>
      <c r="FE954">
        <v>0</v>
      </c>
      <c r="FF954">
        <v>0</v>
      </c>
      <c r="FG954">
        <v>0</v>
      </c>
      <c r="FH954">
        <v>0</v>
      </c>
      <c r="FI954">
        <v>0</v>
      </c>
      <c r="FJ954">
        <v>0</v>
      </c>
      <c r="FK954">
        <v>0</v>
      </c>
      <c r="FL954">
        <v>0</v>
      </c>
      <c r="FM954">
        <v>0</v>
      </c>
      <c r="FN954">
        <v>0</v>
      </c>
      <c r="FO954">
        <v>0</v>
      </c>
      <c r="FP954">
        <v>0</v>
      </c>
      <c r="FQ954">
        <v>0</v>
      </c>
      <c r="FR954">
        <v>0</v>
      </c>
      <c r="FS954">
        <v>0</v>
      </c>
      <c r="FT954">
        <v>0</v>
      </c>
      <c r="FU954">
        <v>0</v>
      </c>
      <c r="FV954">
        <v>0</v>
      </c>
      <c r="FW954">
        <v>0</v>
      </c>
      <c r="FX954">
        <v>0</v>
      </c>
      <c r="FY954">
        <v>0</v>
      </c>
      <c r="FZ954">
        <v>0</v>
      </c>
      <c r="GA954">
        <v>0</v>
      </c>
      <c r="GB954">
        <v>0</v>
      </c>
      <c r="GC954">
        <v>0</v>
      </c>
      <c r="GD954">
        <v>0</v>
      </c>
      <c r="GE954">
        <v>0</v>
      </c>
      <c r="GF954">
        <v>0</v>
      </c>
      <c r="GG954">
        <v>0</v>
      </c>
      <c r="GH954">
        <v>0</v>
      </c>
      <c r="GI954">
        <v>0</v>
      </c>
      <c r="GJ954">
        <v>0</v>
      </c>
      <c r="GK954">
        <v>0</v>
      </c>
      <c r="GL954">
        <v>0</v>
      </c>
      <c r="GM954">
        <v>0</v>
      </c>
      <c r="GN954">
        <v>0</v>
      </c>
      <c r="GO954">
        <v>0</v>
      </c>
      <c r="GP954">
        <v>0</v>
      </c>
      <c r="GQ954">
        <v>0</v>
      </c>
      <c r="GR954">
        <v>0</v>
      </c>
      <c r="GS954">
        <v>0</v>
      </c>
      <c r="GT954">
        <v>0</v>
      </c>
      <c r="GU954">
        <v>0</v>
      </c>
      <c r="GV954">
        <v>0</v>
      </c>
      <c r="GW954">
        <v>0</v>
      </c>
      <c r="GX954">
        <v>0</v>
      </c>
      <c r="GY954">
        <v>0</v>
      </c>
      <c r="GZ954">
        <v>0</v>
      </c>
      <c r="HA954">
        <v>0</v>
      </c>
      <c r="HB954">
        <v>0</v>
      </c>
      <c r="HC954">
        <v>0</v>
      </c>
      <c r="HD954">
        <v>0</v>
      </c>
      <c r="HE954">
        <v>0</v>
      </c>
      <c r="HF954">
        <v>0</v>
      </c>
      <c r="HG954">
        <v>0</v>
      </c>
      <c r="HH954">
        <v>0</v>
      </c>
      <c r="HI954">
        <v>0</v>
      </c>
      <c r="HJ954">
        <v>0</v>
      </c>
      <c r="HK954">
        <v>0</v>
      </c>
      <c r="HL954">
        <v>0</v>
      </c>
      <c r="HM954">
        <v>0</v>
      </c>
      <c r="HN954">
        <v>0</v>
      </c>
      <c r="HO954">
        <v>0</v>
      </c>
      <c r="HP954">
        <v>0</v>
      </c>
      <c r="HQ954">
        <v>0</v>
      </c>
      <c r="HR954">
        <v>0</v>
      </c>
      <c r="HS954">
        <v>0</v>
      </c>
      <c r="HT954">
        <v>0</v>
      </c>
      <c r="HU954">
        <v>0</v>
      </c>
      <c r="HV954">
        <v>0</v>
      </c>
      <c r="HW954">
        <v>0</v>
      </c>
      <c r="HX954">
        <v>0</v>
      </c>
      <c r="HY954">
        <v>0</v>
      </c>
      <c r="HZ954">
        <v>0</v>
      </c>
      <c r="IA954">
        <v>0</v>
      </c>
      <c r="IB954">
        <v>0</v>
      </c>
      <c r="IC954">
        <v>0</v>
      </c>
    </row>
    <row r="955" spans="1:237" x14ac:dyDescent="0.2">
      <c r="A955" t="s">
        <v>671</v>
      </c>
      <c r="B955">
        <v>2021</v>
      </c>
      <c r="C955">
        <v>1</v>
      </c>
      <c r="D955">
        <v>0.70968804571428556</v>
      </c>
      <c r="E955">
        <v>14.805333693548389</v>
      </c>
      <c r="F955">
        <v>24.152784419354841</v>
      </c>
      <c r="G955">
        <v>16.512689900000002</v>
      </c>
      <c r="H955">
        <v>-6.4621729360714282</v>
      </c>
      <c r="I955">
        <v>-0.44243063419354828</v>
      </c>
      <c r="J955">
        <v>10.980295038709681</v>
      </c>
      <c r="K955">
        <v>1.761962365883333</v>
      </c>
      <c r="L955">
        <v>-2.2580528657757291</v>
      </c>
      <c r="M955">
        <v>5.8297464983154121</v>
      </c>
      <c r="N955">
        <v>16.907484853763439</v>
      </c>
      <c r="O955">
        <v>8.5524781892831516</v>
      </c>
      <c r="P955">
        <v>115.171830582</v>
      </c>
      <c r="Q955">
        <v>188.41127006990001</v>
      </c>
      <c r="R955">
        <v>213.03662110970001</v>
      </c>
      <c r="S955">
        <v>273.35352831709997</v>
      </c>
      <c r="T955">
        <v>-999</v>
      </c>
      <c r="U955">
        <v>-999</v>
      </c>
      <c r="V955">
        <v>287676</v>
      </c>
      <c r="W955">
        <v>859986</v>
      </c>
      <c r="X955">
        <v>530369</v>
      </c>
      <c r="Y955">
        <v>181428</v>
      </c>
      <c r="Z955">
        <v>147714</v>
      </c>
      <c r="AA955">
        <v>10265.290000000001</v>
      </c>
      <c r="AB955">
        <v>869609</v>
      </c>
      <c r="AC955">
        <v>156490</v>
      </c>
      <c r="AD955">
        <v>157626</v>
      </c>
      <c r="AE955">
        <v>558472</v>
      </c>
      <c r="AF955">
        <v>0.377</v>
      </c>
      <c r="AG955">
        <v>0.69299999999999995</v>
      </c>
      <c r="AH955">
        <v>0.75</v>
      </c>
      <c r="AI955">
        <v>0.60699999999999998</v>
      </c>
      <c r="AJ955">
        <v>0.181666667</v>
      </c>
      <c r="AK955">
        <v>0.233055556</v>
      </c>
      <c r="AL955">
        <v>0.27083333300000001</v>
      </c>
      <c r="AM955">
        <v>0.25027777800000001</v>
      </c>
      <c r="AN955" s="6">
        <v>10.04721412611495</v>
      </c>
      <c r="AO955" s="6">
        <v>5.5785999144367642</v>
      </c>
      <c r="AP955" s="6">
        <v>21.404312325534779</v>
      </c>
      <c r="AQ955" s="6">
        <v>687.35008170927074</v>
      </c>
      <c r="AR955" s="6">
        <v>23.126477999999999</v>
      </c>
      <c r="AS955" s="6">
        <v>-2.9364939357142861</v>
      </c>
      <c r="AT955" s="6">
        <v>26.06297193571428</v>
      </c>
      <c r="AU955" s="6">
        <v>17.318124926881719</v>
      </c>
      <c r="AV955" s="6">
        <v>4.949446006108551</v>
      </c>
      <c r="AW955" s="6">
        <v>18.660409093548381</v>
      </c>
      <c r="AX955" s="6">
        <v>1.6294242337788021</v>
      </c>
      <c r="AY955" s="6">
        <v>789.97325007869995</v>
      </c>
      <c r="AZ955" s="6">
        <v>119.08028508699999</v>
      </c>
      <c r="BA955" s="6">
        <v>16.747887043999999</v>
      </c>
      <c r="BB955" s="6">
        <v>56.917517977783291</v>
      </c>
      <c r="BC955" s="6">
        <v>309.16479460620002</v>
      </c>
      <c r="BD955" s="6">
        <v>86.078872026900001</v>
      </c>
      <c r="BE955" s="6">
        <v>213.03662110970001</v>
      </c>
      <c r="BF955" s="6">
        <v>115.171830582</v>
      </c>
      <c r="BG955">
        <v>2.0995958333333329</v>
      </c>
      <c r="BH955">
        <v>2.636257566666667</v>
      </c>
      <c r="BI955">
        <v>2.0973307999999999</v>
      </c>
      <c r="BJ955">
        <v>2.1885579000000002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1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0</v>
      </c>
      <c r="EQ955">
        <v>0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0</v>
      </c>
      <c r="EX955">
        <v>0</v>
      </c>
      <c r="EY955">
        <v>0</v>
      </c>
      <c r="EZ955">
        <v>0</v>
      </c>
      <c r="FA955">
        <v>0</v>
      </c>
      <c r="FB955">
        <v>0</v>
      </c>
      <c r="FC955">
        <v>0</v>
      </c>
      <c r="FD955">
        <v>0</v>
      </c>
      <c r="FE955">
        <v>0</v>
      </c>
      <c r="FF955">
        <v>0</v>
      </c>
      <c r="FG955">
        <v>0</v>
      </c>
      <c r="FH955">
        <v>0</v>
      </c>
      <c r="FI955">
        <v>0</v>
      </c>
      <c r="FJ955">
        <v>0</v>
      </c>
      <c r="FK955">
        <v>0</v>
      </c>
      <c r="FL955">
        <v>0</v>
      </c>
      <c r="FM955">
        <v>0</v>
      </c>
      <c r="FN955">
        <v>0</v>
      </c>
      <c r="FO955">
        <v>0</v>
      </c>
      <c r="FP955">
        <v>0</v>
      </c>
      <c r="FQ955">
        <v>0</v>
      </c>
      <c r="FR955">
        <v>0</v>
      </c>
      <c r="FS955">
        <v>0</v>
      </c>
      <c r="FT955">
        <v>0</v>
      </c>
      <c r="FU955">
        <v>0</v>
      </c>
      <c r="FV955">
        <v>0</v>
      </c>
      <c r="FW955">
        <v>0</v>
      </c>
      <c r="FX955">
        <v>0</v>
      </c>
      <c r="FY955">
        <v>0</v>
      </c>
      <c r="FZ955">
        <v>0</v>
      </c>
      <c r="GA955">
        <v>0</v>
      </c>
      <c r="GB955">
        <v>0</v>
      </c>
      <c r="GC955">
        <v>0</v>
      </c>
      <c r="GD955">
        <v>0</v>
      </c>
      <c r="GE955">
        <v>0</v>
      </c>
      <c r="GF955">
        <v>0</v>
      </c>
      <c r="GG955">
        <v>0</v>
      </c>
      <c r="GH955">
        <v>0</v>
      </c>
      <c r="GI955">
        <v>0</v>
      </c>
      <c r="GJ955">
        <v>0</v>
      </c>
      <c r="GK955">
        <v>0</v>
      </c>
      <c r="GL955">
        <v>0</v>
      </c>
      <c r="GM955">
        <v>0</v>
      </c>
      <c r="GN955">
        <v>0</v>
      </c>
      <c r="GO955">
        <v>0</v>
      </c>
      <c r="GP955">
        <v>0</v>
      </c>
      <c r="GQ955">
        <v>0</v>
      </c>
      <c r="GR955">
        <v>0</v>
      </c>
      <c r="GS955">
        <v>0</v>
      </c>
      <c r="GT955">
        <v>0</v>
      </c>
      <c r="GU955">
        <v>0</v>
      </c>
      <c r="GV955">
        <v>0</v>
      </c>
      <c r="GW955">
        <v>0</v>
      </c>
      <c r="GX955">
        <v>0</v>
      </c>
      <c r="GY955">
        <v>0</v>
      </c>
      <c r="GZ955">
        <v>0</v>
      </c>
      <c r="HA955">
        <v>0</v>
      </c>
      <c r="HB955">
        <v>0</v>
      </c>
      <c r="HC955">
        <v>0</v>
      </c>
      <c r="HD955">
        <v>0</v>
      </c>
      <c r="HE955">
        <v>0</v>
      </c>
      <c r="HF955">
        <v>0</v>
      </c>
      <c r="HG955">
        <v>0</v>
      </c>
      <c r="HH955">
        <v>0</v>
      </c>
      <c r="HI955">
        <v>0</v>
      </c>
      <c r="HJ955">
        <v>0</v>
      </c>
      <c r="HK955">
        <v>0</v>
      </c>
      <c r="HL955">
        <v>0</v>
      </c>
      <c r="HM955">
        <v>0</v>
      </c>
      <c r="HN955">
        <v>0</v>
      </c>
      <c r="HO955">
        <v>0</v>
      </c>
      <c r="HP955">
        <v>0</v>
      </c>
      <c r="HQ955">
        <v>0</v>
      </c>
      <c r="HR955">
        <v>0</v>
      </c>
      <c r="HS955">
        <v>0</v>
      </c>
      <c r="HT955">
        <v>0</v>
      </c>
      <c r="HU955">
        <v>0</v>
      </c>
      <c r="HV955">
        <v>0</v>
      </c>
      <c r="HW955">
        <v>0</v>
      </c>
      <c r="HX955">
        <v>0</v>
      </c>
      <c r="HY955">
        <v>0</v>
      </c>
      <c r="HZ955">
        <v>0</v>
      </c>
      <c r="IA955">
        <v>0</v>
      </c>
      <c r="IB955">
        <v>0</v>
      </c>
      <c r="IC955">
        <v>0</v>
      </c>
    </row>
    <row r="956" spans="1:237" x14ac:dyDescent="0.2">
      <c r="A956" t="s">
        <v>672</v>
      </c>
      <c r="B956">
        <v>2021</v>
      </c>
      <c r="C956">
        <v>0</v>
      </c>
      <c r="D956">
        <v>-999</v>
      </c>
      <c r="E956">
        <v>-999</v>
      </c>
      <c r="F956">
        <v>-999</v>
      </c>
      <c r="G956">
        <v>-999</v>
      </c>
      <c r="H956">
        <v>-999</v>
      </c>
      <c r="I956">
        <v>-999</v>
      </c>
      <c r="J956">
        <v>-999</v>
      </c>
      <c r="K956">
        <v>-999</v>
      </c>
      <c r="L956">
        <v>-999</v>
      </c>
      <c r="M956">
        <v>-999</v>
      </c>
      <c r="N956">
        <v>-999</v>
      </c>
      <c r="O956">
        <v>-999</v>
      </c>
      <c r="P956">
        <v>-999</v>
      </c>
      <c r="Q956">
        <v>-999</v>
      </c>
      <c r="R956">
        <v>-999</v>
      </c>
      <c r="S956">
        <v>-999</v>
      </c>
      <c r="T956">
        <v>-999</v>
      </c>
      <c r="U956">
        <v>-999</v>
      </c>
      <c r="V956">
        <v>-999</v>
      </c>
      <c r="W956">
        <v>-999</v>
      </c>
      <c r="X956">
        <v>-999</v>
      </c>
      <c r="Y956">
        <v>-999</v>
      </c>
      <c r="Z956">
        <v>-999</v>
      </c>
      <c r="AA956">
        <v>-999</v>
      </c>
      <c r="AB956">
        <v>-999</v>
      </c>
      <c r="AC956">
        <v>-999</v>
      </c>
      <c r="AD956">
        <v>-999</v>
      </c>
      <c r="AE956">
        <v>-999</v>
      </c>
      <c r="AF956">
        <v>0.46500000000000002</v>
      </c>
      <c r="AG956">
        <v>0.75700000000000001</v>
      </c>
      <c r="AH956">
        <v>0.83199999999999996</v>
      </c>
      <c r="AI956">
        <v>0.68400000000000005</v>
      </c>
      <c r="AJ956">
        <v>-999</v>
      </c>
      <c r="AK956">
        <v>-999</v>
      </c>
      <c r="AL956">
        <v>-999</v>
      </c>
      <c r="AM956">
        <v>-999</v>
      </c>
      <c r="AN956" s="6">
        <v>-999</v>
      </c>
      <c r="AO956" s="6">
        <v>-999</v>
      </c>
      <c r="AP956" s="6">
        <v>-999</v>
      </c>
      <c r="AQ956" s="6">
        <v>-999</v>
      </c>
      <c r="AR956" s="6">
        <v>-999</v>
      </c>
      <c r="AS956" s="6">
        <v>-999</v>
      </c>
      <c r="AT956" s="6">
        <v>-999</v>
      </c>
      <c r="AU956" s="6">
        <v>-999</v>
      </c>
      <c r="AV956" s="6">
        <v>-999</v>
      </c>
      <c r="AW956" s="6">
        <v>-999</v>
      </c>
      <c r="AX956" s="6">
        <v>-999</v>
      </c>
      <c r="AY956" s="6">
        <v>-999</v>
      </c>
      <c r="AZ956" s="6">
        <v>-999</v>
      </c>
      <c r="BA956" s="6">
        <v>-999</v>
      </c>
      <c r="BB956" s="6">
        <v>-999</v>
      </c>
      <c r="BC956" s="6">
        <v>-999</v>
      </c>
      <c r="BD956" s="6">
        <v>-999</v>
      </c>
      <c r="BE956" s="6">
        <v>-999</v>
      </c>
      <c r="BF956" s="6">
        <v>-999</v>
      </c>
      <c r="BG956">
        <v>-999</v>
      </c>
      <c r="BH956">
        <v>-999</v>
      </c>
      <c r="BI956">
        <v>-999</v>
      </c>
      <c r="BJ956">
        <v>-999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0</v>
      </c>
      <c r="EQ956">
        <v>0</v>
      </c>
      <c r="ER956">
        <v>0</v>
      </c>
      <c r="ES956">
        <v>0</v>
      </c>
      <c r="ET956">
        <v>0</v>
      </c>
      <c r="EU956">
        <v>0</v>
      </c>
      <c r="EV956">
        <v>0</v>
      </c>
      <c r="EW956">
        <v>0</v>
      </c>
      <c r="EX956">
        <v>0</v>
      </c>
      <c r="EY956">
        <v>0</v>
      </c>
      <c r="EZ956">
        <v>0</v>
      </c>
      <c r="FA956">
        <v>0</v>
      </c>
      <c r="FB956">
        <v>0</v>
      </c>
      <c r="FC956">
        <v>0</v>
      </c>
      <c r="FD956">
        <v>0</v>
      </c>
      <c r="FE956">
        <v>0</v>
      </c>
      <c r="FF956">
        <v>0</v>
      </c>
      <c r="FG956">
        <v>0</v>
      </c>
      <c r="FH956">
        <v>0</v>
      </c>
      <c r="FI956">
        <v>0</v>
      </c>
      <c r="FJ956">
        <v>0</v>
      </c>
      <c r="FK956">
        <v>0</v>
      </c>
      <c r="FL956">
        <v>0</v>
      </c>
      <c r="FM956">
        <v>0</v>
      </c>
      <c r="FN956">
        <v>0</v>
      </c>
      <c r="FO956">
        <v>0</v>
      </c>
      <c r="FP956">
        <v>0</v>
      </c>
      <c r="FQ956">
        <v>0</v>
      </c>
      <c r="FR956">
        <v>0</v>
      </c>
      <c r="FS956">
        <v>0</v>
      </c>
      <c r="FT956">
        <v>0</v>
      </c>
      <c r="FU956">
        <v>0</v>
      </c>
      <c r="FV956">
        <v>0</v>
      </c>
      <c r="FW956">
        <v>0</v>
      </c>
      <c r="FX956">
        <v>0</v>
      </c>
      <c r="FY956">
        <v>0</v>
      </c>
      <c r="FZ956">
        <v>0</v>
      </c>
      <c r="GA956">
        <v>0</v>
      </c>
      <c r="GB956">
        <v>0</v>
      </c>
      <c r="GC956">
        <v>0</v>
      </c>
      <c r="GD956">
        <v>0</v>
      </c>
      <c r="GE956">
        <v>0</v>
      </c>
      <c r="GF956">
        <v>0</v>
      </c>
      <c r="GG956">
        <v>0</v>
      </c>
      <c r="GH956">
        <v>0</v>
      </c>
      <c r="GI956">
        <v>0</v>
      </c>
      <c r="GJ956">
        <v>0</v>
      </c>
      <c r="GK956">
        <v>0</v>
      </c>
      <c r="GL956">
        <v>0</v>
      </c>
      <c r="GM956">
        <v>0</v>
      </c>
      <c r="GN956">
        <v>0</v>
      </c>
      <c r="GO956">
        <v>0</v>
      </c>
      <c r="GP956">
        <v>0</v>
      </c>
      <c r="GQ956">
        <v>0</v>
      </c>
      <c r="GR956">
        <v>0</v>
      </c>
      <c r="GS956">
        <v>0</v>
      </c>
      <c r="GT956">
        <v>0</v>
      </c>
      <c r="GU956">
        <v>0</v>
      </c>
      <c r="GV956">
        <v>0</v>
      </c>
      <c r="GW956">
        <v>0</v>
      </c>
      <c r="GX956">
        <v>0</v>
      </c>
      <c r="GY956">
        <v>0</v>
      </c>
      <c r="GZ956">
        <v>0</v>
      </c>
      <c r="HA956">
        <v>0</v>
      </c>
      <c r="HB956">
        <v>0</v>
      </c>
      <c r="HC956">
        <v>0</v>
      </c>
      <c r="HD956">
        <v>0</v>
      </c>
      <c r="HE956">
        <v>0</v>
      </c>
      <c r="HF956">
        <v>0</v>
      </c>
      <c r="HG956">
        <v>0</v>
      </c>
      <c r="HH956">
        <v>0</v>
      </c>
      <c r="HI956">
        <v>0</v>
      </c>
      <c r="HJ956">
        <v>0</v>
      </c>
      <c r="HK956">
        <v>0</v>
      </c>
      <c r="HL956">
        <v>0</v>
      </c>
      <c r="HM956">
        <v>0</v>
      </c>
      <c r="HN956">
        <v>0</v>
      </c>
      <c r="HO956">
        <v>0</v>
      </c>
      <c r="HP956">
        <v>0</v>
      </c>
      <c r="HQ956">
        <v>0</v>
      </c>
      <c r="HR956">
        <v>0</v>
      </c>
      <c r="HS956">
        <v>0</v>
      </c>
      <c r="HT956">
        <v>0</v>
      </c>
      <c r="HU956">
        <v>0</v>
      </c>
      <c r="HV956">
        <v>0</v>
      </c>
      <c r="HW956">
        <v>0</v>
      </c>
      <c r="HX956">
        <v>0</v>
      </c>
      <c r="HY956">
        <v>0</v>
      </c>
      <c r="HZ956">
        <v>0</v>
      </c>
      <c r="IA956">
        <v>0</v>
      </c>
      <c r="IB956">
        <v>0</v>
      </c>
      <c r="IC956">
        <v>0</v>
      </c>
    </row>
    <row r="957" spans="1:237" x14ac:dyDescent="0.2">
      <c r="A957" t="s">
        <v>673</v>
      </c>
      <c r="B957">
        <v>2021</v>
      </c>
      <c r="C957">
        <v>0</v>
      </c>
      <c r="D957">
        <v>9.5905356035714284</v>
      </c>
      <c r="E957">
        <v>18.996128709677421</v>
      </c>
      <c r="F957">
        <v>29.072580064516131</v>
      </c>
      <c r="G957">
        <v>23.7261664</v>
      </c>
      <c r="H957">
        <v>-1.237142830714286</v>
      </c>
      <c r="I957">
        <v>-1.53225632258064E-2</v>
      </c>
      <c r="J957">
        <v>14.33693518064516</v>
      </c>
      <c r="K957">
        <v>2.535166634666667</v>
      </c>
      <c r="L957">
        <v>2.6844258467465441</v>
      </c>
      <c r="M957">
        <v>9.4524137876344074</v>
      </c>
      <c r="N957">
        <v>21.414232648745521</v>
      </c>
      <c r="O957">
        <v>10.5174819633871</v>
      </c>
      <c r="P957">
        <v>117.2500009</v>
      </c>
      <c r="Q957">
        <v>206.5500049</v>
      </c>
      <c r="R957">
        <v>222.70000528</v>
      </c>
      <c r="S957">
        <v>205.7500028</v>
      </c>
      <c r="T957">
        <v>-999</v>
      </c>
      <c r="U957">
        <v>-999</v>
      </c>
      <c r="V957">
        <v>70635</v>
      </c>
      <c r="W957">
        <v>57701</v>
      </c>
      <c r="X957">
        <v>35133</v>
      </c>
      <c r="Y957">
        <v>15273</v>
      </c>
      <c r="Z957">
        <v>7388</v>
      </c>
      <c r="AA957">
        <v>1767.12</v>
      </c>
      <c r="AB957">
        <v>56535</v>
      </c>
      <c r="AC957">
        <v>11155</v>
      </c>
      <c r="AD957">
        <v>7741</v>
      </c>
      <c r="AE957">
        <v>37445</v>
      </c>
      <c r="AF957">
        <v>0.49199999999999999</v>
      </c>
      <c r="AG957">
        <v>0.73699999999999999</v>
      </c>
      <c r="AH957">
        <v>0.78500000000000003</v>
      </c>
      <c r="AI957">
        <v>0.67100000000000004</v>
      </c>
      <c r="AJ957">
        <v>-999</v>
      </c>
      <c r="AK957">
        <v>-999</v>
      </c>
      <c r="AL957">
        <v>-999</v>
      </c>
      <c r="AM957">
        <v>-999</v>
      </c>
      <c r="AN957" s="6">
        <v>14.38398586414753</v>
      </c>
      <c r="AO957" s="6">
        <v>6.7336946050382744</v>
      </c>
      <c r="AP957" s="6">
        <v>26.311285794639769</v>
      </c>
      <c r="AQ957" s="6">
        <v>726.81453317639523</v>
      </c>
      <c r="AR957" s="6">
        <v>27.52</v>
      </c>
      <c r="AS957" s="6">
        <v>1.927580619225806</v>
      </c>
      <c r="AT957" s="6">
        <v>25.592419380774189</v>
      </c>
      <c r="AU957" s="6">
        <v>22.273005263261648</v>
      </c>
      <c r="AV957" s="6">
        <v>7.964013975900154</v>
      </c>
      <c r="AW957" s="6">
        <v>24.097949657706099</v>
      </c>
      <c r="AX957" s="6">
        <v>5.9847129233732721</v>
      </c>
      <c r="AY957" s="6">
        <v>752.25001387999998</v>
      </c>
      <c r="AZ957" s="6">
        <v>144.95000469999999</v>
      </c>
      <c r="BA957" s="6">
        <v>12.9</v>
      </c>
      <c r="BB957" s="6">
        <v>61.011026753207297</v>
      </c>
      <c r="BC957" s="6">
        <v>266.30000464</v>
      </c>
      <c r="BD957" s="6">
        <v>71.700000500000002</v>
      </c>
      <c r="BE957" s="6">
        <v>222.70000528</v>
      </c>
      <c r="BF957" s="6">
        <v>117.2500009</v>
      </c>
      <c r="BG957">
        <v>1.106221533333333</v>
      </c>
      <c r="BH957">
        <v>1.9130554</v>
      </c>
      <c r="BI957">
        <v>1.2226868</v>
      </c>
      <c r="BJ957">
        <v>1.3799744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>
        <v>0</v>
      </c>
      <c r="ER957">
        <v>0</v>
      </c>
      <c r="ES957">
        <v>0</v>
      </c>
      <c r="ET957">
        <v>0</v>
      </c>
      <c r="EU957">
        <v>0</v>
      </c>
      <c r="EV957">
        <v>0</v>
      </c>
      <c r="EW957">
        <v>0</v>
      </c>
      <c r="EX957">
        <v>0</v>
      </c>
      <c r="EY957">
        <v>0</v>
      </c>
      <c r="EZ957">
        <v>0</v>
      </c>
      <c r="FA957">
        <v>0</v>
      </c>
      <c r="FB957">
        <v>0</v>
      </c>
      <c r="FC957">
        <v>0</v>
      </c>
      <c r="FD957">
        <v>0</v>
      </c>
      <c r="FE957">
        <v>0</v>
      </c>
      <c r="FF957">
        <v>0</v>
      </c>
      <c r="FG957">
        <v>0</v>
      </c>
      <c r="FH957">
        <v>0</v>
      </c>
      <c r="FI957">
        <v>0</v>
      </c>
      <c r="FJ957">
        <v>0</v>
      </c>
      <c r="FK957">
        <v>0</v>
      </c>
      <c r="FL957">
        <v>0</v>
      </c>
      <c r="FM957">
        <v>0</v>
      </c>
      <c r="FN957">
        <v>0</v>
      </c>
      <c r="FO957">
        <v>0</v>
      </c>
      <c r="FP957">
        <v>0</v>
      </c>
      <c r="FQ957">
        <v>0</v>
      </c>
      <c r="FR957">
        <v>0</v>
      </c>
      <c r="FS957">
        <v>0</v>
      </c>
      <c r="FT957">
        <v>0</v>
      </c>
      <c r="FU957">
        <v>0</v>
      </c>
      <c r="FV957">
        <v>0</v>
      </c>
      <c r="FW957">
        <v>0</v>
      </c>
      <c r="FX957">
        <v>0</v>
      </c>
      <c r="FY957">
        <v>0</v>
      </c>
      <c r="FZ957">
        <v>0</v>
      </c>
      <c r="GA957">
        <v>0</v>
      </c>
      <c r="GB957">
        <v>0</v>
      </c>
      <c r="GC957">
        <v>0</v>
      </c>
      <c r="GD957">
        <v>0</v>
      </c>
      <c r="GE957">
        <v>0</v>
      </c>
      <c r="GF957">
        <v>0</v>
      </c>
      <c r="GG957">
        <v>0</v>
      </c>
      <c r="GH957">
        <v>0</v>
      </c>
      <c r="GI957">
        <v>0</v>
      </c>
      <c r="GJ957">
        <v>0</v>
      </c>
      <c r="GK957">
        <v>0</v>
      </c>
      <c r="GL957">
        <v>0</v>
      </c>
      <c r="GM957">
        <v>0</v>
      </c>
      <c r="GN957">
        <v>0</v>
      </c>
      <c r="GO957">
        <v>0</v>
      </c>
      <c r="GP957">
        <v>0</v>
      </c>
      <c r="GQ957">
        <v>0</v>
      </c>
      <c r="GR957">
        <v>0</v>
      </c>
      <c r="GS957">
        <v>0</v>
      </c>
      <c r="GT957">
        <v>0</v>
      </c>
      <c r="GU957">
        <v>0</v>
      </c>
      <c r="GV957">
        <v>0</v>
      </c>
      <c r="GW957">
        <v>0</v>
      </c>
      <c r="GX957">
        <v>0</v>
      </c>
      <c r="GY957">
        <v>0</v>
      </c>
      <c r="GZ957">
        <v>0</v>
      </c>
      <c r="HA957">
        <v>0</v>
      </c>
      <c r="HB957">
        <v>0</v>
      </c>
      <c r="HC957">
        <v>0</v>
      </c>
      <c r="HD957">
        <v>0</v>
      </c>
      <c r="HE957">
        <v>0</v>
      </c>
      <c r="HF957">
        <v>0</v>
      </c>
      <c r="HG957">
        <v>0</v>
      </c>
      <c r="HH957">
        <v>0</v>
      </c>
      <c r="HI957">
        <v>0</v>
      </c>
      <c r="HJ957">
        <v>0</v>
      </c>
      <c r="HK957">
        <v>0</v>
      </c>
      <c r="HL957">
        <v>0</v>
      </c>
      <c r="HM957">
        <v>0</v>
      </c>
      <c r="HN957">
        <v>0</v>
      </c>
      <c r="HO957">
        <v>0</v>
      </c>
      <c r="HP957">
        <v>0</v>
      </c>
      <c r="HQ957">
        <v>0</v>
      </c>
      <c r="HR957">
        <v>0</v>
      </c>
      <c r="HS957">
        <v>0</v>
      </c>
      <c r="HT957">
        <v>0</v>
      </c>
      <c r="HU957">
        <v>0</v>
      </c>
      <c r="HV957">
        <v>0</v>
      </c>
      <c r="HW957">
        <v>0</v>
      </c>
      <c r="HX957">
        <v>0</v>
      </c>
      <c r="HY957">
        <v>0</v>
      </c>
      <c r="HZ957">
        <v>0</v>
      </c>
      <c r="IA957">
        <v>0</v>
      </c>
      <c r="IB957">
        <v>0</v>
      </c>
      <c r="IC957">
        <v>0</v>
      </c>
    </row>
    <row r="958" spans="1:237" x14ac:dyDescent="0.2">
      <c r="A958" t="s">
        <v>674</v>
      </c>
      <c r="B958">
        <v>2021</v>
      </c>
      <c r="C958">
        <v>0</v>
      </c>
      <c r="D958">
        <v>9.743928275</v>
      </c>
      <c r="E958">
        <v>17.803064225806452</v>
      </c>
      <c r="F958">
        <v>27.325644516129032</v>
      </c>
      <c r="G958">
        <v>22.811499533333329</v>
      </c>
      <c r="H958">
        <v>-3.527903177419355</v>
      </c>
      <c r="I958">
        <v>-1.485483832129032</v>
      </c>
      <c r="J958">
        <v>13.16999966451613</v>
      </c>
      <c r="K958">
        <v>1.5146666630000001</v>
      </c>
      <c r="L958">
        <v>1.306042611305684</v>
      </c>
      <c r="M958">
        <v>7.7997650164157717</v>
      </c>
      <c r="N958">
        <v>20.09072920645162</v>
      </c>
      <c r="O958">
        <v>9.2643061672186366</v>
      </c>
      <c r="P958">
        <v>248.95000418999999</v>
      </c>
      <c r="Q958">
        <v>313.95000524</v>
      </c>
      <c r="R958">
        <v>262.40000420000001</v>
      </c>
      <c r="S958">
        <v>279.80000541999999</v>
      </c>
      <c r="T958">
        <v>-999</v>
      </c>
      <c r="U958">
        <v>-999</v>
      </c>
      <c r="V958">
        <v>145923</v>
      </c>
      <c r="W958">
        <v>28664</v>
      </c>
      <c r="X958">
        <v>17617</v>
      </c>
      <c r="Y958">
        <v>7050</v>
      </c>
      <c r="Z958">
        <v>3949</v>
      </c>
      <c r="AA958">
        <v>695.56</v>
      </c>
      <c r="AB958">
        <v>28417</v>
      </c>
      <c r="AC958">
        <v>5176</v>
      </c>
      <c r="AD958">
        <v>4356</v>
      </c>
      <c r="AE958">
        <v>18832</v>
      </c>
      <c r="AF958">
        <v>-999</v>
      </c>
      <c r="AG958">
        <v>-999</v>
      </c>
      <c r="AH958">
        <v>-999</v>
      </c>
      <c r="AI958">
        <v>-999</v>
      </c>
      <c r="AJ958">
        <v>0.24666666700000001</v>
      </c>
      <c r="AK958">
        <v>0.29249999999999998</v>
      </c>
      <c r="AL958">
        <v>0.34499999999999997</v>
      </c>
      <c r="AM958">
        <v>0.24805555600000001</v>
      </c>
      <c r="AN958" s="6">
        <v>12.78864700017396</v>
      </c>
      <c r="AO958" s="6">
        <v>6.3468724996520729</v>
      </c>
      <c r="AP958" s="6">
        <v>24.11248412512932</v>
      </c>
      <c r="AQ958" s="6">
        <v>732.31163339080251</v>
      </c>
      <c r="AR958" s="6">
        <v>25.875</v>
      </c>
      <c r="AS958" s="6">
        <v>-0.4469354203225806</v>
      </c>
      <c r="AT958" s="6">
        <v>26.321935420322589</v>
      </c>
      <c r="AU958" s="6">
        <v>20.467756910215051</v>
      </c>
      <c r="AV958" s="6">
        <v>8.9820433007962119</v>
      </c>
      <c r="AW958" s="6">
        <v>22.668698103225811</v>
      </c>
      <c r="AX958" s="6">
        <v>4.551354638986175</v>
      </c>
      <c r="AY958" s="6">
        <v>1105.1000190499999</v>
      </c>
      <c r="AZ958" s="6">
        <v>200.2000026</v>
      </c>
      <c r="BA958" s="6">
        <v>34.2000004</v>
      </c>
      <c r="BB958" s="6">
        <v>50.644431093787666</v>
      </c>
      <c r="BC958" s="6">
        <v>368.40000579999997</v>
      </c>
      <c r="BD958" s="6">
        <v>170.20000468000001</v>
      </c>
      <c r="BE958" s="6">
        <v>262.40000420000001</v>
      </c>
      <c r="BF958" s="6">
        <v>248.95000418999999</v>
      </c>
      <c r="BG958">
        <v>0.99935912666666682</v>
      </c>
      <c r="BH958">
        <v>2.331420866666666</v>
      </c>
      <c r="BI958">
        <v>2.6045531999999998</v>
      </c>
      <c r="BJ958">
        <v>2.6518554999999999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  <c r="EQ958">
        <v>0</v>
      </c>
      <c r="ER958">
        <v>0</v>
      </c>
      <c r="ES958">
        <v>0</v>
      </c>
      <c r="ET958">
        <v>0</v>
      </c>
      <c r="EU958">
        <v>0</v>
      </c>
      <c r="EV958">
        <v>0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0</v>
      </c>
      <c r="FC958">
        <v>0</v>
      </c>
      <c r="FD958">
        <v>0</v>
      </c>
      <c r="FE958">
        <v>0</v>
      </c>
      <c r="FF958">
        <v>0</v>
      </c>
      <c r="FG958">
        <v>0</v>
      </c>
      <c r="FH958">
        <v>0</v>
      </c>
      <c r="FI958">
        <v>0</v>
      </c>
      <c r="FJ958">
        <v>0</v>
      </c>
      <c r="FK958">
        <v>0</v>
      </c>
      <c r="FL958">
        <v>0</v>
      </c>
      <c r="FM958">
        <v>0</v>
      </c>
      <c r="FN958">
        <v>0</v>
      </c>
      <c r="FO958">
        <v>0</v>
      </c>
      <c r="FP958">
        <v>0</v>
      </c>
      <c r="FQ958">
        <v>0</v>
      </c>
      <c r="FR958">
        <v>0</v>
      </c>
      <c r="FS958">
        <v>0</v>
      </c>
      <c r="FT958">
        <v>0</v>
      </c>
      <c r="FU958">
        <v>0</v>
      </c>
      <c r="FV958">
        <v>0</v>
      </c>
      <c r="FW958">
        <v>0</v>
      </c>
      <c r="FX958">
        <v>0</v>
      </c>
      <c r="FY958">
        <v>0</v>
      </c>
      <c r="FZ958">
        <v>0</v>
      </c>
      <c r="GA958">
        <v>0</v>
      </c>
      <c r="GB958">
        <v>0</v>
      </c>
      <c r="GC958">
        <v>0</v>
      </c>
      <c r="GD958">
        <v>0</v>
      </c>
      <c r="GE958">
        <v>0</v>
      </c>
      <c r="GF958">
        <v>0</v>
      </c>
      <c r="GG958">
        <v>0</v>
      </c>
      <c r="GH958">
        <v>0</v>
      </c>
      <c r="GI958">
        <v>0</v>
      </c>
      <c r="GJ958">
        <v>0</v>
      </c>
      <c r="GK958">
        <v>0</v>
      </c>
      <c r="GL958">
        <v>0</v>
      </c>
      <c r="GM958">
        <v>0</v>
      </c>
      <c r="GN958">
        <v>0</v>
      </c>
      <c r="GO958">
        <v>0</v>
      </c>
      <c r="GP958">
        <v>0</v>
      </c>
      <c r="GQ958">
        <v>0</v>
      </c>
      <c r="GR958">
        <v>0</v>
      </c>
      <c r="GS958">
        <v>0</v>
      </c>
      <c r="GT958">
        <v>0</v>
      </c>
      <c r="GU958">
        <v>0</v>
      </c>
      <c r="GV958">
        <v>0</v>
      </c>
      <c r="GW958">
        <v>0</v>
      </c>
      <c r="GX958">
        <v>0</v>
      </c>
      <c r="GY958">
        <v>0</v>
      </c>
      <c r="GZ958">
        <v>0</v>
      </c>
      <c r="HA958">
        <v>0</v>
      </c>
      <c r="HB958">
        <v>0</v>
      </c>
      <c r="HC958">
        <v>0</v>
      </c>
      <c r="HD958">
        <v>0</v>
      </c>
      <c r="HE958">
        <v>0</v>
      </c>
      <c r="HF958">
        <v>0</v>
      </c>
      <c r="HG958">
        <v>0</v>
      </c>
      <c r="HH958">
        <v>0</v>
      </c>
      <c r="HI958">
        <v>0</v>
      </c>
      <c r="HJ958">
        <v>0</v>
      </c>
      <c r="HK958">
        <v>0</v>
      </c>
      <c r="HL958">
        <v>0</v>
      </c>
      <c r="HM958">
        <v>0</v>
      </c>
      <c r="HN958">
        <v>0</v>
      </c>
      <c r="HO958">
        <v>0</v>
      </c>
      <c r="HP958">
        <v>0</v>
      </c>
      <c r="HQ958">
        <v>0</v>
      </c>
      <c r="HR958">
        <v>0</v>
      </c>
      <c r="HS958">
        <v>0</v>
      </c>
      <c r="HT958">
        <v>0</v>
      </c>
      <c r="HU958">
        <v>0</v>
      </c>
      <c r="HV958">
        <v>0</v>
      </c>
      <c r="HW958">
        <v>0</v>
      </c>
      <c r="HX958">
        <v>0</v>
      </c>
      <c r="HY958">
        <v>0</v>
      </c>
      <c r="HZ958">
        <v>0</v>
      </c>
      <c r="IA958">
        <v>0</v>
      </c>
      <c r="IB958">
        <v>0</v>
      </c>
      <c r="IC958">
        <v>0</v>
      </c>
    </row>
    <row r="959" spans="1:237" x14ac:dyDescent="0.2">
      <c r="A959" t="s">
        <v>675</v>
      </c>
      <c r="B959">
        <v>2021</v>
      </c>
      <c r="C959">
        <v>1</v>
      </c>
      <c r="D959">
        <v>10.358392674999999</v>
      </c>
      <c r="E959">
        <v>18.461128709677421</v>
      </c>
      <c r="F959">
        <v>27.841531806451609</v>
      </c>
      <c r="G959">
        <v>23.138249733333328</v>
      </c>
      <c r="H959">
        <v>-3.3762095445161289</v>
      </c>
      <c r="I959">
        <v>-1.9458064177419361</v>
      </c>
      <c r="J959">
        <v>12.34508042258064</v>
      </c>
      <c r="K959">
        <v>1.365249989766667</v>
      </c>
      <c r="L959">
        <v>1.891911428755761</v>
      </c>
      <c r="M959">
        <v>7.8334343773118276</v>
      </c>
      <c r="N959">
        <v>20.056289111111109</v>
      </c>
      <c r="O959">
        <v>9.254936190035842</v>
      </c>
      <c r="P959">
        <v>268.75000499999999</v>
      </c>
      <c r="Q959">
        <v>288.57500585000003</v>
      </c>
      <c r="R959">
        <v>220.80000680000001</v>
      </c>
      <c r="S959">
        <v>301.20000341999997</v>
      </c>
      <c r="T959">
        <v>-999</v>
      </c>
      <c r="U959">
        <v>-999</v>
      </c>
      <c r="V959">
        <v>555948</v>
      </c>
      <c r="W959">
        <v>71492</v>
      </c>
      <c r="X959">
        <v>43997</v>
      </c>
      <c r="Y959">
        <v>15944</v>
      </c>
      <c r="Z959">
        <v>11439</v>
      </c>
      <c r="AA959">
        <v>3264.17</v>
      </c>
      <c r="AB959">
        <v>74239</v>
      </c>
      <c r="AC959">
        <v>11822</v>
      </c>
      <c r="AD959">
        <v>12416</v>
      </c>
      <c r="AE959">
        <v>49565</v>
      </c>
      <c r="AF959">
        <v>-999</v>
      </c>
      <c r="AG959">
        <v>-999</v>
      </c>
      <c r="AH959">
        <v>-999</v>
      </c>
      <c r="AI959">
        <v>-999</v>
      </c>
      <c r="AJ959">
        <v>0.115</v>
      </c>
      <c r="AK959">
        <v>0.23861111099999999</v>
      </c>
      <c r="AL959">
        <v>0.25916666700000002</v>
      </c>
      <c r="AM959">
        <v>0.11333333299999999</v>
      </c>
      <c r="AN959" s="6">
        <v>13.057071188401819</v>
      </c>
      <c r="AO959" s="6">
        <v>6.5958568231963648</v>
      </c>
      <c r="AP959" s="6">
        <v>24.99010971350074</v>
      </c>
      <c r="AQ959" s="6">
        <v>705.46292068831644</v>
      </c>
      <c r="AR959" s="6">
        <v>26.419998</v>
      </c>
      <c r="AS959" s="6">
        <v>2.6128990161290298E-2</v>
      </c>
      <c r="AT959" s="6">
        <v>26.39386900983871</v>
      </c>
      <c r="AU959" s="6">
        <v>5.2714545883064519</v>
      </c>
      <c r="AV959" s="6">
        <v>9.1080760165552999</v>
      </c>
      <c r="AW959" s="6">
        <v>22.70064422222222</v>
      </c>
      <c r="AX959" s="6">
        <v>5.2714545883064519</v>
      </c>
      <c r="AY959" s="6">
        <v>1079.32502107</v>
      </c>
      <c r="AZ959" s="6">
        <v>158.72500177000001</v>
      </c>
      <c r="BA959" s="6">
        <v>28.774999999999999</v>
      </c>
      <c r="BB959" s="6">
        <v>45.671296242514423</v>
      </c>
      <c r="BC959" s="6">
        <v>357.95000712000001</v>
      </c>
      <c r="BD959" s="6">
        <v>171.52500418</v>
      </c>
      <c r="BE959" s="6">
        <v>220.80000680000001</v>
      </c>
      <c r="BF959" s="6">
        <v>357.95000712000001</v>
      </c>
      <c r="BG959">
        <v>1.2412414666666669</v>
      </c>
      <c r="BH959">
        <v>2.4858500000000001</v>
      </c>
      <c r="BI959">
        <v>0.45239257999999999</v>
      </c>
      <c r="BJ959">
        <v>0.46719359999999999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0</v>
      </c>
      <c r="EQ959">
        <v>0</v>
      </c>
      <c r="ER959">
        <v>0</v>
      </c>
      <c r="ES959">
        <v>0</v>
      </c>
      <c r="ET959">
        <v>0</v>
      </c>
      <c r="EU959">
        <v>0</v>
      </c>
      <c r="EV959">
        <v>0</v>
      </c>
      <c r="EW959">
        <v>0</v>
      </c>
      <c r="EX959">
        <v>0</v>
      </c>
      <c r="EY959">
        <v>0</v>
      </c>
      <c r="EZ959">
        <v>0</v>
      </c>
      <c r="FA959">
        <v>0</v>
      </c>
      <c r="FB959">
        <v>0</v>
      </c>
      <c r="FC959">
        <v>0</v>
      </c>
      <c r="FD959">
        <v>0</v>
      </c>
      <c r="FE959">
        <v>0</v>
      </c>
      <c r="FF959">
        <v>0</v>
      </c>
      <c r="FG959">
        <v>0</v>
      </c>
      <c r="FH959">
        <v>0</v>
      </c>
      <c r="FI959">
        <v>0</v>
      </c>
      <c r="FJ959">
        <v>0</v>
      </c>
      <c r="FK959">
        <v>0</v>
      </c>
      <c r="FL959">
        <v>0</v>
      </c>
      <c r="FM959">
        <v>0</v>
      </c>
      <c r="FN959">
        <v>0</v>
      </c>
      <c r="FO959">
        <v>0</v>
      </c>
      <c r="FP959">
        <v>0</v>
      </c>
      <c r="FQ959">
        <v>0</v>
      </c>
      <c r="FR959">
        <v>0</v>
      </c>
      <c r="FS959">
        <v>0</v>
      </c>
      <c r="FT959">
        <v>0</v>
      </c>
      <c r="FU959">
        <v>0</v>
      </c>
      <c r="FV959">
        <v>0</v>
      </c>
      <c r="FW959">
        <v>0</v>
      </c>
      <c r="FX959">
        <v>0</v>
      </c>
      <c r="FY959">
        <v>0</v>
      </c>
      <c r="FZ959">
        <v>0</v>
      </c>
      <c r="GA959">
        <v>0</v>
      </c>
      <c r="GB959">
        <v>0</v>
      </c>
      <c r="GC959">
        <v>0</v>
      </c>
      <c r="GD959">
        <v>0</v>
      </c>
      <c r="GE959">
        <v>0</v>
      </c>
      <c r="GF959">
        <v>0</v>
      </c>
      <c r="GG959">
        <v>0</v>
      </c>
      <c r="GH959">
        <v>0</v>
      </c>
      <c r="GI959">
        <v>0</v>
      </c>
      <c r="GJ959">
        <v>0</v>
      </c>
      <c r="GK959">
        <v>0</v>
      </c>
      <c r="GL959">
        <v>0</v>
      </c>
      <c r="GM959">
        <v>0</v>
      </c>
      <c r="GN959">
        <v>0</v>
      </c>
      <c r="GO959">
        <v>0</v>
      </c>
      <c r="GP959">
        <v>0</v>
      </c>
      <c r="GQ959">
        <v>0</v>
      </c>
      <c r="GR959">
        <v>0</v>
      </c>
      <c r="GS959">
        <v>0</v>
      </c>
      <c r="GT959">
        <v>0</v>
      </c>
      <c r="GU959">
        <v>0</v>
      </c>
      <c r="GV959">
        <v>0</v>
      </c>
      <c r="GW959">
        <v>0</v>
      </c>
      <c r="GX959">
        <v>0</v>
      </c>
      <c r="GY959">
        <v>0</v>
      </c>
      <c r="GZ959">
        <v>0</v>
      </c>
      <c r="HA959">
        <v>0</v>
      </c>
      <c r="HB959">
        <v>0</v>
      </c>
      <c r="HC959">
        <v>0</v>
      </c>
      <c r="HD959">
        <v>0</v>
      </c>
      <c r="HE959">
        <v>0</v>
      </c>
      <c r="HF959">
        <v>0</v>
      </c>
      <c r="HG959">
        <v>0</v>
      </c>
      <c r="HH959">
        <v>0</v>
      </c>
      <c r="HI959">
        <v>0</v>
      </c>
      <c r="HJ959">
        <v>0</v>
      </c>
      <c r="HK959">
        <v>0</v>
      </c>
      <c r="HL959">
        <v>0</v>
      </c>
      <c r="HM959">
        <v>0</v>
      </c>
      <c r="HN959">
        <v>0</v>
      </c>
      <c r="HO959">
        <v>0</v>
      </c>
      <c r="HP959">
        <v>0</v>
      </c>
      <c r="HQ959">
        <v>0</v>
      </c>
      <c r="HR959">
        <v>0</v>
      </c>
      <c r="HS959">
        <v>0</v>
      </c>
      <c r="HT959">
        <v>0</v>
      </c>
      <c r="HU959">
        <v>0</v>
      </c>
      <c r="HV959">
        <v>0</v>
      </c>
      <c r="HW959">
        <v>0</v>
      </c>
      <c r="HX959">
        <v>0</v>
      </c>
      <c r="HY959">
        <v>0</v>
      </c>
      <c r="HZ959">
        <v>0</v>
      </c>
      <c r="IA959">
        <v>0</v>
      </c>
      <c r="IB959">
        <v>0</v>
      </c>
      <c r="IC959">
        <v>0</v>
      </c>
    </row>
    <row r="960" spans="1:237" x14ac:dyDescent="0.2">
      <c r="A960" t="s">
        <v>676</v>
      </c>
      <c r="B960">
        <v>2021</v>
      </c>
      <c r="C960">
        <v>0</v>
      </c>
      <c r="D960">
        <v>7.9448212071428577</v>
      </c>
      <c r="E960">
        <v>16.136773903225809</v>
      </c>
      <c r="F960">
        <v>25.881235935483868</v>
      </c>
      <c r="G960">
        <v>21.73127723333333</v>
      </c>
      <c r="H960">
        <v>-4.0998924377419357</v>
      </c>
      <c r="I960">
        <v>-1.7775805538709679</v>
      </c>
      <c r="J960">
        <v>12.79666626451613</v>
      </c>
      <c r="K960">
        <v>2.3308887916666672</v>
      </c>
      <c r="L960">
        <v>1.0474187354600619</v>
      </c>
      <c r="M960">
        <v>6.8964126516487454</v>
      </c>
      <c r="N960">
        <v>19.125236122401429</v>
      </c>
      <c r="O960">
        <v>9.599531467835126</v>
      </c>
      <c r="P960">
        <v>495.250000758</v>
      </c>
      <c r="Q960">
        <v>550.70000445200003</v>
      </c>
      <c r="R960">
        <v>279.25000012499999</v>
      </c>
      <c r="S960">
        <v>386.65000132</v>
      </c>
      <c r="T960">
        <v>-999</v>
      </c>
      <c r="U960">
        <v>-999</v>
      </c>
      <c r="V960">
        <v>677024</v>
      </c>
      <c r="W960">
        <v>58550</v>
      </c>
      <c r="X960">
        <v>34463</v>
      </c>
      <c r="Y960">
        <v>15565</v>
      </c>
      <c r="Z960">
        <v>8515</v>
      </c>
      <c r="AA960">
        <v>2318.7199999999998</v>
      </c>
      <c r="AB960">
        <v>59676</v>
      </c>
      <c r="AC960">
        <v>11684</v>
      </c>
      <c r="AD960">
        <v>9079</v>
      </c>
      <c r="AE960">
        <v>38770</v>
      </c>
      <c r="AF960">
        <v>-999</v>
      </c>
      <c r="AG960">
        <v>-999</v>
      </c>
      <c r="AH960">
        <v>-999</v>
      </c>
      <c r="AI960">
        <v>-999</v>
      </c>
      <c r="AJ960">
        <v>0.22333333299999999</v>
      </c>
      <c r="AK960">
        <v>0.240555556</v>
      </c>
      <c r="AL960">
        <v>0.31666666700000001</v>
      </c>
      <c r="AM960">
        <v>0.18333333299999999</v>
      </c>
      <c r="AN960" s="6">
        <v>11.70913022216817</v>
      </c>
      <c r="AO960" s="6">
        <v>5.0839609556636578</v>
      </c>
      <c r="AP960" s="6">
        <v>20.70062165673988</v>
      </c>
      <c r="AQ960" s="6">
        <v>694.34515127156146</v>
      </c>
      <c r="AR960" s="6">
        <v>23.669998</v>
      </c>
      <c r="AS960" s="6">
        <v>-0.88946229045161285</v>
      </c>
      <c r="AT960" s="6">
        <v>24.559460290451611</v>
      </c>
      <c r="AU960" s="6">
        <v>10.015150825824371</v>
      </c>
      <c r="AV960" s="6">
        <v>21.212894894534049</v>
      </c>
      <c r="AW960" s="6">
        <v>21.212894894534049</v>
      </c>
      <c r="AX960" s="6">
        <v>3.8931539343966972</v>
      </c>
      <c r="AY960" s="6">
        <v>1711.850006655</v>
      </c>
      <c r="AZ960" s="6">
        <v>381.66666765999997</v>
      </c>
      <c r="BA960" s="6">
        <v>29.016665740000001</v>
      </c>
      <c r="BB960" s="6">
        <v>65.12963713840881</v>
      </c>
      <c r="BC960" s="6">
        <v>550.70000445200003</v>
      </c>
      <c r="BD960" s="6">
        <v>279.25000012499999</v>
      </c>
      <c r="BE960" s="6">
        <v>279.25000012499999</v>
      </c>
      <c r="BF960" s="6">
        <v>495.250000758</v>
      </c>
      <c r="BG960">
        <v>2.679524733333333</v>
      </c>
      <c r="BH960">
        <v>3.3243000999999999</v>
      </c>
      <c r="BI960">
        <v>2.3057555999999999</v>
      </c>
      <c r="BJ960">
        <v>2.6184691999999998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0</v>
      </c>
      <c r="EO960">
        <v>0</v>
      </c>
      <c r="EP960">
        <v>0</v>
      </c>
      <c r="EQ960">
        <v>0</v>
      </c>
      <c r="ER960">
        <v>0</v>
      </c>
      <c r="ES960">
        <v>0</v>
      </c>
      <c r="ET960">
        <v>0</v>
      </c>
      <c r="EU960">
        <v>0</v>
      </c>
      <c r="EV960">
        <v>0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0</v>
      </c>
      <c r="FC960">
        <v>0</v>
      </c>
      <c r="FD960">
        <v>0</v>
      </c>
      <c r="FE960">
        <v>0</v>
      </c>
      <c r="FF960">
        <v>0</v>
      </c>
      <c r="FG960">
        <v>0</v>
      </c>
      <c r="FH960">
        <v>0</v>
      </c>
      <c r="FI960">
        <v>0</v>
      </c>
      <c r="FJ960">
        <v>0</v>
      </c>
      <c r="FK960">
        <v>0</v>
      </c>
      <c r="FL960">
        <v>0</v>
      </c>
      <c r="FM960">
        <v>0</v>
      </c>
      <c r="FN960">
        <v>0</v>
      </c>
      <c r="FO960">
        <v>0</v>
      </c>
      <c r="FP960">
        <v>0</v>
      </c>
      <c r="FQ960">
        <v>0</v>
      </c>
      <c r="FR960">
        <v>0</v>
      </c>
      <c r="FS960">
        <v>0</v>
      </c>
      <c r="FT960">
        <v>0</v>
      </c>
      <c r="FU960">
        <v>0</v>
      </c>
      <c r="FV960">
        <v>0</v>
      </c>
      <c r="FW960">
        <v>0</v>
      </c>
      <c r="FX960">
        <v>0</v>
      </c>
      <c r="FY960">
        <v>0</v>
      </c>
      <c r="FZ960">
        <v>0</v>
      </c>
      <c r="GA960">
        <v>0</v>
      </c>
      <c r="GB960">
        <v>0</v>
      </c>
      <c r="GC960">
        <v>0</v>
      </c>
      <c r="GD960">
        <v>0</v>
      </c>
      <c r="GE960">
        <v>0</v>
      </c>
      <c r="GF960">
        <v>0</v>
      </c>
      <c r="GG960">
        <v>0</v>
      </c>
      <c r="GH960">
        <v>0</v>
      </c>
      <c r="GI960">
        <v>0</v>
      </c>
      <c r="GJ960">
        <v>0</v>
      </c>
      <c r="GK960">
        <v>0</v>
      </c>
      <c r="GL960">
        <v>0</v>
      </c>
      <c r="GM960">
        <v>0</v>
      </c>
      <c r="GN960">
        <v>0</v>
      </c>
      <c r="GO960">
        <v>0</v>
      </c>
      <c r="GP960">
        <v>0</v>
      </c>
      <c r="GQ960">
        <v>0</v>
      </c>
      <c r="GR960">
        <v>0</v>
      </c>
      <c r="GS960">
        <v>0</v>
      </c>
      <c r="GT960">
        <v>0</v>
      </c>
      <c r="GU960">
        <v>0</v>
      </c>
      <c r="GV960">
        <v>0</v>
      </c>
      <c r="GW960">
        <v>0</v>
      </c>
      <c r="GX960">
        <v>0</v>
      </c>
      <c r="GY960">
        <v>0</v>
      </c>
      <c r="GZ960">
        <v>0</v>
      </c>
      <c r="HA960">
        <v>0</v>
      </c>
      <c r="HB960">
        <v>0</v>
      </c>
      <c r="HC960">
        <v>0</v>
      </c>
      <c r="HD960">
        <v>0</v>
      </c>
      <c r="HE960">
        <v>0</v>
      </c>
      <c r="HF960">
        <v>0</v>
      </c>
      <c r="HG960">
        <v>0</v>
      </c>
      <c r="HH960">
        <v>0</v>
      </c>
      <c r="HI960">
        <v>0</v>
      </c>
      <c r="HJ960">
        <v>0</v>
      </c>
      <c r="HK960">
        <v>0</v>
      </c>
      <c r="HL960">
        <v>0</v>
      </c>
      <c r="HM960">
        <v>0</v>
      </c>
      <c r="HN960">
        <v>0</v>
      </c>
      <c r="HO960">
        <v>0</v>
      </c>
      <c r="HP960">
        <v>0</v>
      </c>
      <c r="HQ960">
        <v>0</v>
      </c>
      <c r="HR960">
        <v>0</v>
      </c>
      <c r="HS960">
        <v>0</v>
      </c>
      <c r="HT960">
        <v>0</v>
      </c>
      <c r="HU960">
        <v>0</v>
      </c>
      <c r="HV960">
        <v>0</v>
      </c>
      <c r="HW960">
        <v>0</v>
      </c>
      <c r="HX960">
        <v>0</v>
      </c>
      <c r="HY960">
        <v>0</v>
      </c>
      <c r="HZ960">
        <v>0</v>
      </c>
      <c r="IA960">
        <v>0</v>
      </c>
      <c r="IB960">
        <v>0</v>
      </c>
      <c r="IC960">
        <v>0</v>
      </c>
    </row>
    <row r="961" spans="1:237" x14ac:dyDescent="0.2">
      <c r="A961" t="s">
        <v>677</v>
      </c>
      <c r="B961">
        <v>2021</v>
      </c>
      <c r="C961">
        <v>0</v>
      </c>
      <c r="D961">
        <v>-999</v>
      </c>
      <c r="E961">
        <v>-999</v>
      </c>
      <c r="F961">
        <v>-999</v>
      </c>
      <c r="G961">
        <v>-999</v>
      </c>
      <c r="H961">
        <v>-999</v>
      </c>
      <c r="I961">
        <v>-999</v>
      </c>
      <c r="J961">
        <v>-999</v>
      </c>
      <c r="K961">
        <v>-999</v>
      </c>
      <c r="L961">
        <v>-999</v>
      </c>
      <c r="M961">
        <v>-999</v>
      </c>
      <c r="N961">
        <v>-999</v>
      </c>
      <c r="O961">
        <v>-999</v>
      </c>
      <c r="P961">
        <v>0</v>
      </c>
      <c r="Q961">
        <v>0</v>
      </c>
      <c r="R961">
        <v>0</v>
      </c>
      <c r="S961">
        <v>0</v>
      </c>
      <c r="T961">
        <v>-999</v>
      </c>
      <c r="U961">
        <v>-999</v>
      </c>
      <c r="V961">
        <v>565324</v>
      </c>
      <c r="W961">
        <v>59346</v>
      </c>
      <c r="X961">
        <v>36451</v>
      </c>
      <c r="Y961">
        <v>14739</v>
      </c>
      <c r="Z961">
        <v>7922</v>
      </c>
      <c r="AA961">
        <v>2418.9899999999998</v>
      </c>
      <c r="AB961">
        <v>57800</v>
      </c>
      <c r="AC961">
        <v>10861</v>
      </c>
      <c r="AD961">
        <v>8548</v>
      </c>
      <c r="AE961">
        <v>39092</v>
      </c>
      <c r="AF961">
        <v>-999</v>
      </c>
      <c r="AG961">
        <v>-999</v>
      </c>
      <c r="AH961">
        <v>-999</v>
      </c>
      <c r="AI961">
        <v>-999</v>
      </c>
      <c r="AJ961">
        <v>0.1875</v>
      </c>
      <c r="AK961">
        <v>0.27472222200000002</v>
      </c>
      <c r="AL961">
        <v>0.33083333300000001</v>
      </c>
      <c r="AM961">
        <v>0.18</v>
      </c>
      <c r="AN961" s="6">
        <v>-999</v>
      </c>
      <c r="AO961" s="6">
        <v>-999</v>
      </c>
      <c r="AP961" s="6">
        <v>-999</v>
      </c>
      <c r="AQ961" s="6">
        <v>-999</v>
      </c>
      <c r="AR961" s="6">
        <v>-999</v>
      </c>
      <c r="AS961" s="6">
        <v>-999</v>
      </c>
      <c r="AT961" s="6">
        <v>-999</v>
      </c>
      <c r="AU961" s="6">
        <v>-999</v>
      </c>
      <c r="AV961" s="6">
        <v>-999</v>
      </c>
      <c r="AW961" s="6">
        <v>-999</v>
      </c>
      <c r="AX961" s="6">
        <v>-999</v>
      </c>
      <c r="AY961" s="6">
        <v>-999</v>
      </c>
      <c r="AZ961" s="6">
        <v>-999</v>
      </c>
      <c r="BA961" s="6">
        <v>-999</v>
      </c>
      <c r="BB961" s="6">
        <v>-999</v>
      </c>
      <c r="BC961" s="6">
        <v>-999</v>
      </c>
      <c r="BD961" s="6">
        <v>-999</v>
      </c>
      <c r="BE961" s="6">
        <v>-999</v>
      </c>
      <c r="BF961" s="6">
        <v>-999</v>
      </c>
      <c r="BG961">
        <v>1.3044230333333331</v>
      </c>
      <c r="BH961">
        <v>2.2992350333333329</v>
      </c>
      <c r="BI961">
        <v>2.0377502000000001</v>
      </c>
      <c r="BJ961">
        <v>2.1697693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0</v>
      </c>
      <c r="EQ961">
        <v>0</v>
      </c>
      <c r="ER961">
        <v>0</v>
      </c>
      <c r="ES961">
        <v>0</v>
      </c>
      <c r="ET961">
        <v>0</v>
      </c>
      <c r="EU961">
        <v>0</v>
      </c>
      <c r="EV961">
        <v>0</v>
      </c>
      <c r="EW961">
        <v>0</v>
      </c>
      <c r="EX961">
        <v>0</v>
      </c>
      <c r="EY961">
        <v>0</v>
      </c>
      <c r="EZ961">
        <v>0</v>
      </c>
      <c r="FA961">
        <v>0</v>
      </c>
      <c r="FB961">
        <v>0</v>
      </c>
      <c r="FC961">
        <v>0</v>
      </c>
      <c r="FD961">
        <v>0</v>
      </c>
      <c r="FE961">
        <v>0</v>
      </c>
      <c r="FF961">
        <v>0</v>
      </c>
      <c r="FG961">
        <v>0</v>
      </c>
      <c r="FH961">
        <v>0</v>
      </c>
      <c r="FI961">
        <v>0</v>
      </c>
      <c r="FJ961">
        <v>0</v>
      </c>
      <c r="FK961">
        <v>0</v>
      </c>
      <c r="FL961">
        <v>0</v>
      </c>
      <c r="FM961">
        <v>0</v>
      </c>
      <c r="FN961">
        <v>0</v>
      </c>
      <c r="FO961">
        <v>0</v>
      </c>
      <c r="FP961">
        <v>0</v>
      </c>
      <c r="FQ961">
        <v>0</v>
      </c>
      <c r="FR961">
        <v>0</v>
      </c>
      <c r="FS961">
        <v>0</v>
      </c>
      <c r="FT961">
        <v>0</v>
      </c>
      <c r="FU961">
        <v>0</v>
      </c>
      <c r="FV961">
        <v>0</v>
      </c>
      <c r="FW961">
        <v>0</v>
      </c>
      <c r="FX961">
        <v>0</v>
      </c>
      <c r="FY961">
        <v>0</v>
      </c>
      <c r="FZ961">
        <v>0</v>
      </c>
      <c r="GA961">
        <v>0</v>
      </c>
      <c r="GB961">
        <v>0</v>
      </c>
      <c r="GC961">
        <v>0</v>
      </c>
      <c r="GD961">
        <v>0</v>
      </c>
      <c r="GE961">
        <v>0</v>
      </c>
      <c r="GF961">
        <v>0</v>
      </c>
      <c r="GG961">
        <v>0</v>
      </c>
      <c r="GH961">
        <v>0</v>
      </c>
      <c r="GI961">
        <v>0</v>
      </c>
      <c r="GJ961">
        <v>0</v>
      </c>
      <c r="GK961">
        <v>0</v>
      </c>
      <c r="GL961">
        <v>0</v>
      </c>
      <c r="GM961">
        <v>0</v>
      </c>
      <c r="GN961">
        <v>0</v>
      </c>
      <c r="GO961">
        <v>0</v>
      </c>
      <c r="GP961">
        <v>0</v>
      </c>
      <c r="GQ961">
        <v>0</v>
      </c>
      <c r="GR961">
        <v>0</v>
      </c>
      <c r="GS961">
        <v>0</v>
      </c>
      <c r="GT961">
        <v>0</v>
      </c>
      <c r="GU961">
        <v>0</v>
      </c>
      <c r="GV961">
        <v>0</v>
      </c>
      <c r="GW961">
        <v>0</v>
      </c>
      <c r="GX961">
        <v>0</v>
      </c>
      <c r="GY961">
        <v>0</v>
      </c>
      <c r="GZ961">
        <v>0</v>
      </c>
      <c r="HA961">
        <v>0</v>
      </c>
      <c r="HB961">
        <v>0</v>
      </c>
      <c r="HC961">
        <v>0</v>
      </c>
      <c r="HD961">
        <v>0</v>
      </c>
      <c r="HE961">
        <v>0</v>
      </c>
      <c r="HF961">
        <v>0</v>
      </c>
      <c r="HG961">
        <v>0</v>
      </c>
      <c r="HH961">
        <v>0</v>
      </c>
      <c r="HI961">
        <v>0</v>
      </c>
      <c r="HJ961">
        <v>0</v>
      </c>
      <c r="HK961">
        <v>0</v>
      </c>
      <c r="HL961">
        <v>0</v>
      </c>
      <c r="HM961">
        <v>0</v>
      </c>
      <c r="HN961">
        <v>0</v>
      </c>
      <c r="HO961">
        <v>0</v>
      </c>
      <c r="HP961">
        <v>0</v>
      </c>
      <c r="HQ961">
        <v>0</v>
      </c>
      <c r="HR961">
        <v>0</v>
      </c>
      <c r="HS961">
        <v>0</v>
      </c>
      <c r="HT961">
        <v>0</v>
      </c>
      <c r="HU961">
        <v>0</v>
      </c>
      <c r="HV961">
        <v>0</v>
      </c>
      <c r="HW961">
        <v>0</v>
      </c>
      <c r="HX961">
        <v>0</v>
      </c>
      <c r="HY961">
        <v>0</v>
      </c>
      <c r="HZ961">
        <v>0</v>
      </c>
      <c r="IA961">
        <v>0</v>
      </c>
      <c r="IB961">
        <v>0</v>
      </c>
      <c r="IC961">
        <v>0</v>
      </c>
    </row>
    <row r="962" spans="1:237" x14ac:dyDescent="0.2">
      <c r="A962" t="s">
        <v>678</v>
      </c>
      <c r="B962">
        <v>2021</v>
      </c>
      <c r="C962">
        <v>1</v>
      </c>
      <c r="D962">
        <v>5.8328570814285712</v>
      </c>
      <c r="E962">
        <v>18.367015596774191</v>
      </c>
      <c r="F962">
        <v>29.10290248387097</v>
      </c>
      <c r="G962">
        <v>22.655916399999999</v>
      </c>
      <c r="H962">
        <v>-2.4582588678571429</v>
      </c>
      <c r="I962">
        <v>-1.3427016129032261</v>
      </c>
      <c r="J962">
        <v>13.64091636333333</v>
      </c>
      <c r="K962">
        <v>2.116416630666667</v>
      </c>
      <c r="L962">
        <v>1.306653675597542</v>
      </c>
      <c r="M962">
        <v>8.6160079290322589</v>
      </c>
      <c r="N962">
        <v>20.867579435304659</v>
      </c>
      <c r="O962">
        <v>10.670730057168459</v>
      </c>
      <c r="P962">
        <v>106.93750240999999</v>
      </c>
      <c r="Q962">
        <v>111.30000051</v>
      </c>
      <c r="R962">
        <v>170.33750136</v>
      </c>
      <c r="S962">
        <v>86.600000800000004</v>
      </c>
      <c r="T962">
        <v>-999</v>
      </c>
      <c r="U962">
        <v>-999</v>
      </c>
      <c r="V962">
        <v>671508</v>
      </c>
      <c r="W962">
        <v>288548</v>
      </c>
      <c r="X962">
        <v>188722</v>
      </c>
      <c r="Y962">
        <v>59490</v>
      </c>
      <c r="Z962">
        <v>39989</v>
      </c>
      <c r="AA962">
        <v>10660.96</v>
      </c>
      <c r="AB962">
        <v>276738</v>
      </c>
      <c r="AC962">
        <v>39378</v>
      </c>
      <c r="AD962">
        <v>42640</v>
      </c>
      <c r="AE962">
        <v>193267</v>
      </c>
      <c r="AF962">
        <v>0.39800000000000002</v>
      </c>
      <c r="AG962">
        <v>0.625</v>
      </c>
      <c r="AH962">
        <v>0.66200000000000003</v>
      </c>
      <c r="AI962">
        <v>0.56200000000000006</v>
      </c>
      <c r="AJ962">
        <v>0.14583333300000001</v>
      </c>
      <c r="AK962">
        <v>0.199722222</v>
      </c>
      <c r="AL962">
        <v>0.230833333</v>
      </c>
      <c r="AM962">
        <v>0.18777777800000001</v>
      </c>
      <c r="AN962" s="6">
        <v>13.934548303804529</v>
      </c>
      <c r="AO962" s="6">
        <v>7.1386110590576033</v>
      </c>
      <c r="AP962" s="6">
        <v>26.464794645035251</v>
      </c>
      <c r="AQ962" s="6">
        <v>756.41872374289403</v>
      </c>
      <c r="AR962" s="6">
        <v>27.958748</v>
      </c>
      <c r="AS962" s="6">
        <v>0.98475800761290322</v>
      </c>
      <c r="AT962" s="6">
        <v>26.9739899923871</v>
      </c>
      <c r="AU962" s="6">
        <v>22.21884474265233</v>
      </c>
      <c r="AV962" s="6">
        <v>8.9720432036482336</v>
      </c>
      <c r="AW962" s="6">
        <v>23.766081050985662</v>
      </c>
      <c r="AX962" s="6">
        <v>4.8770766711321043</v>
      </c>
      <c r="AY962" s="6">
        <v>475.17500508000001</v>
      </c>
      <c r="AZ962" s="6">
        <v>90.750000056000005</v>
      </c>
      <c r="BA962" s="6">
        <v>7.2000003000000001</v>
      </c>
      <c r="BB962" s="6">
        <v>64.915334531699244</v>
      </c>
      <c r="BC962" s="6">
        <v>183.90000005600001</v>
      </c>
      <c r="BD962" s="6">
        <v>57.27500174</v>
      </c>
      <c r="BE962" s="6">
        <v>170.33750136</v>
      </c>
      <c r="BF962" s="6">
        <v>106.93750240999999</v>
      </c>
      <c r="BG962">
        <v>2.1660868666666668</v>
      </c>
      <c r="BH962">
        <v>2.4090576000000001</v>
      </c>
      <c r="BI962">
        <v>1.8690186</v>
      </c>
      <c r="BJ962">
        <v>2.6651916999999998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1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>
        <v>0</v>
      </c>
      <c r="ER962">
        <v>0</v>
      </c>
      <c r="ES962">
        <v>0</v>
      </c>
      <c r="ET962">
        <v>0</v>
      </c>
      <c r="EU962">
        <v>0</v>
      </c>
      <c r="EV962">
        <v>0</v>
      </c>
      <c r="EW962">
        <v>0</v>
      </c>
      <c r="EX962">
        <v>0</v>
      </c>
      <c r="EY962">
        <v>0</v>
      </c>
      <c r="EZ962">
        <v>0</v>
      </c>
      <c r="FA962">
        <v>0</v>
      </c>
      <c r="FB962">
        <v>0</v>
      </c>
      <c r="FC962">
        <v>0</v>
      </c>
      <c r="FD962">
        <v>0</v>
      </c>
      <c r="FE962">
        <v>0</v>
      </c>
      <c r="FF962">
        <v>0</v>
      </c>
      <c r="FG962">
        <v>0</v>
      </c>
      <c r="FH962">
        <v>0</v>
      </c>
      <c r="FI962">
        <v>0</v>
      </c>
      <c r="FJ962">
        <v>0</v>
      </c>
      <c r="FK962">
        <v>0</v>
      </c>
      <c r="FL962">
        <v>0</v>
      </c>
      <c r="FM962">
        <v>0</v>
      </c>
      <c r="FN962">
        <v>0</v>
      </c>
      <c r="FO962">
        <v>0</v>
      </c>
      <c r="FP962">
        <v>0</v>
      </c>
      <c r="FQ962">
        <v>0</v>
      </c>
      <c r="FR962">
        <v>0</v>
      </c>
      <c r="FS962">
        <v>0</v>
      </c>
      <c r="FT962">
        <v>0</v>
      </c>
      <c r="FU962">
        <v>0</v>
      </c>
      <c r="FV962">
        <v>0</v>
      </c>
      <c r="FW962">
        <v>0</v>
      </c>
      <c r="FX962">
        <v>0</v>
      </c>
      <c r="FY962">
        <v>0</v>
      </c>
      <c r="FZ962">
        <v>0</v>
      </c>
      <c r="GA962">
        <v>0</v>
      </c>
      <c r="GB962">
        <v>0</v>
      </c>
      <c r="GC962">
        <v>0</v>
      </c>
      <c r="GD962">
        <v>0</v>
      </c>
      <c r="GE962">
        <v>0</v>
      </c>
      <c r="GF962">
        <v>0</v>
      </c>
      <c r="GG962">
        <v>0</v>
      </c>
      <c r="GH962">
        <v>0</v>
      </c>
      <c r="GI962">
        <v>0</v>
      </c>
      <c r="GJ962">
        <v>0</v>
      </c>
      <c r="GK962">
        <v>0</v>
      </c>
      <c r="GL962">
        <v>0</v>
      </c>
      <c r="GM962">
        <v>0</v>
      </c>
      <c r="GN962">
        <v>0</v>
      </c>
      <c r="GO962">
        <v>0</v>
      </c>
      <c r="GP962">
        <v>0</v>
      </c>
      <c r="GQ962">
        <v>0</v>
      </c>
      <c r="GR962">
        <v>0</v>
      </c>
      <c r="GS962">
        <v>0</v>
      </c>
      <c r="GT962">
        <v>0</v>
      </c>
      <c r="GU962">
        <v>0</v>
      </c>
      <c r="GV962">
        <v>0</v>
      </c>
      <c r="GW962">
        <v>0</v>
      </c>
      <c r="GX962">
        <v>0</v>
      </c>
      <c r="GY962">
        <v>0</v>
      </c>
      <c r="GZ962">
        <v>0</v>
      </c>
      <c r="HA962">
        <v>0</v>
      </c>
      <c r="HB962">
        <v>0</v>
      </c>
      <c r="HC962">
        <v>0</v>
      </c>
      <c r="HD962">
        <v>0</v>
      </c>
      <c r="HE962">
        <v>0</v>
      </c>
      <c r="HF962">
        <v>0</v>
      </c>
      <c r="HG962">
        <v>0</v>
      </c>
      <c r="HH962">
        <v>0</v>
      </c>
      <c r="HI962">
        <v>0</v>
      </c>
      <c r="HJ962">
        <v>0</v>
      </c>
      <c r="HK962">
        <v>0</v>
      </c>
      <c r="HL962">
        <v>0</v>
      </c>
      <c r="HM962">
        <v>0</v>
      </c>
      <c r="HN962">
        <v>0</v>
      </c>
      <c r="HO962">
        <v>0</v>
      </c>
      <c r="HP962">
        <v>0</v>
      </c>
      <c r="HQ962">
        <v>0</v>
      </c>
      <c r="HR962">
        <v>0</v>
      </c>
      <c r="HS962">
        <v>0</v>
      </c>
      <c r="HT962">
        <v>0</v>
      </c>
      <c r="HU962">
        <v>0</v>
      </c>
      <c r="HV962">
        <v>0</v>
      </c>
      <c r="HW962">
        <v>0</v>
      </c>
      <c r="HX962">
        <v>0</v>
      </c>
      <c r="HY962">
        <v>0</v>
      </c>
      <c r="HZ962">
        <v>0</v>
      </c>
      <c r="IA962">
        <v>0</v>
      </c>
      <c r="IB962">
        <v>0</v>
      </c>
      <c r="IC962">
        <v>0</v>
      </c>
    </row>
    <row r="963" spans="1:237" x14ac:dyDescent="0.2">
      <c r="A963" t="s">
        <v>679</v>
      </c>
      <c r="B963">
        <v>2021</v>
      </c>
      <c r="C963">
        <v>0</v>
      </c>
      <c r="D963">
        <v>2.878958176071428</v>
      </c>
      <c r="E963">
        <v>14.543817000000001</v>
      </c>
      <c r="F963">
        <v>24.374569483870971</v>
      </c>
      <c r="G963">
        <v>17.725360599999998</v>
      </c>
      <c r="H963">
        <v>-5.5484138099999996</v>
      </c>
      <c r="I963">
        <v>-3.919381713548387</v>
      </c>
      <c r="J963">
        <v>10.562445929032259</v>
      </c>
      <c r="K963">
        <v>-0.18833331606666659</v>
      </c>
      <c r="L963">
        <v>-2.3260063774021891</v>
      </c>
      <c r="M963">
        <v>4.4188455064265222</v>
      </c>
      <c r="N963">
        <v>16.715485107526881</v>
      </c>
      <c r="O963">
        <v>7.2365295768383504</v>
      </c>
      <c r="P963">
        <v>174.29166760000001</v>
      </c>
      <c r="Q963">
        <v>258.66666461300002</v>
      </c>
      <c r="R963">
        <v>352.73333653999998</v>
      </c>
      <c r="S963">
        <v>119.041666178</v>
      </c>
      <c r="T963">
        <v>-999</v>
      </c>
      <c r="U963">
        <v>-999</v>
      </c>
      <c r="V963">
        <v>827028</v>
      </c>
      <c r="W963">
        <v>351298</v>
      </c>
      <c r="X963">
        <v>230481</v>
      </c>
      <c r="Y963">
        <v>67362</v>
      </c>
      <c r="Z963">
        <v>53247</v>
      </c>
      <c r="AA963">
        <v>10265.26</v>
      </c>
      <c r="AB963">
        <v>339959</v>
      </c>
      <c r="AC963">
        <v>43430</v>
      </c>
      <c r="AD963">
        <v>56206</v>
      </c>
      <c r="AE963">
        <v>238616</v>
      </c>
      <c r="AF963">
        <v>0.372</v>
      </c>
      <c r="AG963">
        <v>0.64200000000000002</v>
      </c>
      <c r="AH963">
        <v>0.59299999999999997</v>
      </c>
      <c r="AI963">
        <v>0.53600000000000003</v>
      </c>
      <c r="AJ963">
        <v>3.2500000000000001E-2</v>
      </c>
      <c r="AK963">
        <v>0.14499999999999999</v>
      </c>
      <c r="AL963">
        <v>9.3333333000000004E-2</v>
      </c>
      <c r="AM963">
        <v>9.9166667E-2</v>
      </c>
      <c r="AN963" s="6">
        <v>10.18692608500703</v>
      </c>
      <c r="AO963" s="6">
        <v>7.3514252633192756</v>
      </c>
      <c r="AP963" s="6">
        <v>28.24994430985911</v>
      </c>
      <c r="AQ963" s="6">
        <v>705.74916598299353</v>
      </c>
      <c r="AR963" s="6">
        <v>23.057500000000001</v>
      </c>
      <c r="AS963" s="6">
        <v>-2.965295594516129</v>
      </c>
      <c r="AT963" s="6">
        <v>26.022795594516129</v>
      </c>
      <c r="AU963" s="6">
        <v>19.466631553763438</v>
      </c>
      <c r="AV963" s="6">
        <v>6.0005247388654119</v>
      </c>
      <c r="AW963" s="6">
        <v>19.466631553763438</v>
      </c>
      <c r="AX963" s="6">
        <v>1.907691077965572</v>
      </c>
      <c r="AY963" s="6">
        <v>904.73333493099994</v>
      </c>
      <c r="AZ963" s="6">
        <v>218.86666937999999</v>
      </c>
      <c r="BA963" s="6">
        <v>17.54166584</v>
      </c>
      <c r="BB963" s="6">
        <v>69.44785466390374</v>
      </c>
      <c r="BC963" s="6">
        <v>352.73333653999998</v>
      </c>
      <c r="BD963" s="6">
        <v>116.74166612</v>
      </c>
      <c r="BE963" s="6">
        <v>352.73333653999998</v>
      </c>
      <c r="BF963" s="6">
        <v>174.29166760000001</v>
      </c>
      <c r="BG963">
        <v>1.6563720333333329</v>
      </c>
      <c r="BH963">
        <v>2.309061666666667</v>
      </c>
      <c r="BI963">
        <v>2.3002929999999999</v>
      </c>
      <c r="BJ963">
        <v>2.7526549999999999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>
        <v>0</v>
      </c>
      <c r="ER963">
        <v>0</v>
      </c>
      <c r="ES963">
        <v>0</v>
      </c>
      <c r="ET963">
        <v>0</v>
      </c>
      <c r="EU963">
        <v>0</v>
      </c>
      <c r="EV963">
        <v>0</v>
      </c>
      <c r="EW963">
        <v>0</v>
      </c>
      <c r="EX963">
        <v>0</v>
      </c>
      <c r="EY963">
        <v>0</v>
      </c>
      <c r="EZ963">
        <v>0</v>
      </c>
      <c r="FA963">
        <v>0</v>
      </c>
      <c r="FB963">
        <v>0</v>
      </c>
      <c r="FC963">
        <v>0</v>
      </c>
      <c r="FD963">
        <v>0</v>
      </c>
      <c r="FE963">
        <v>0</v>
      </c>
      <c r="FF963">
        <v>0</v>
      </c>
      <c r="FG963">
        <v>0</v>
      </c>
      <c r="FH963">
        <v>0</v>
      </c>
      <c r="FI963">
        <v>0</v>
      </c>
      <c r="FJ963">
        <v>0</v>
      </c>
      <c r="FK963">
        <v>0</v>
      </c>
      <c r="FL963">
        <v>0</v>
      </c>
      <c r="FM963">
        <v>0</v>
      </c>
      <c r="FN963">
        <v>0</v>
      </c>
      <c r="FO963">
        <v>0</v>
      </c>
      <c r="FP963">
        <v>0</v>
      </c>
      <c r="FQ963">
        <v>0</v>
      </c>
      <c r="FR963">
        <v>0</v>
      </c>
      <c r="FS963">
        <v>0</v>
      </c>
      <c r="FT963">
        <v>0</v>
      </c>
      <c r="FU963">
        <v>0</v>
      </c>
      <c r="FV963">
        <v>0</v>
      </c>
      <c r="FW963">
        <v>0</v>
      </c>
      <c r="FX963">
        <v>0</v>
      </c>
      <c r="FY963">
        <v>0</v>
      </c>
      <c r="FZ963">
        <v>0</v>
      </c>
      <c r="GA963">
        <v>0</v>
      </c>
      <c r="GB963">
        <v>0</v>
      </c>
      <c r="GC963">
        <v>0</v>
      </c>
      <c r="GD963">
        <v>0</v>
      </c>
      <c r="GE963">
        <v>0</v>
      </c>
      <c r="GF963">
        <v>0</v>
      </c>
      <c r="GG963">
        <v>0</v>
      </c>
      <c r="GH963">
        <v>0</v>
      </c>
      <c r="GI963">
        <v>0</v>
      </c>
      <c r="GJ963">
        <v>0</v>
      </c>
      <c r="GK963">
        <v>0</v>
      </c>
      <c r="GL963">
        <v>0</v>
      </c>
      <c r="GM963">
        <v>0</v>
      </c>
      <c r="GN963">
        <v>0</v>
      </c>
      <c r="GO963">
        <v>0</v>
      </c>
      <c r="GP963">
        <v>0</v>
      </c>
      <c r="GQ963">
        <v>0</v>
      </c>
      <c r="GR963">
        <v>0</v>
      </c>
      <c r="GS963">
        <v>0</v>
      </c>
      <c r="GT963">
        <v>0</v>
      </c>
      <c r="GU963">
        <v>0</v>
      </c>
      <c r="GV963">
        <v>0</v>
      </c>
      <c r="GW963">
        <v>0</v>
      </c>
      <c r="GX963">
        <v>0</v>
      </c>
      <c r="GY963">
        <v>0</v>
      </c>
      <c r="GZ963">
        <v>0</v>
      </c>
      <c r="HA963">
        <v>0</v>
      </c>
      <c r="HB963">
        <v>0</v>
      </c>
      <c r="HC963">
        <v>0</v>
      </c>
      <c r="HD963">
        <v>0</v>
      </c>
      <c r="HE963">
        <v>0</v>
      </c>
      <c r="HF963">
        <v>0</v>
      </c>
      <c r="HG963">
        <v>0</v>
      </c>
      <c r="HH963">
        <v>0</v>
      </c>
      <c r="HI963">
        <v>0</v>
      </c>
      <c r="HJ963">
        <v>0</v>
      </c>
      <c r="HK963">
        <v>0</v>
      </c>
      <c r="HL963">
        <v>0</v>
      </c>
      <c r="HM963">
        <v>0</v>
      </c>
      <c r="HN963">
        <v>0</v>
      </c>
      <c r="HO963">
        <v>0</v>
      </c>
      <c r="HP963">
        <v>0</v>
      </c>
      <c r="HQ963">
        <v>0</v>
      </c>
      <c r="HR963">
        <v>0</v>
      </c>
      <c r="HS963">
        <v>0</v>
      </c>
      <c r="HT963">
        <v>0</v>
      </c>
      <c r="HU963">
        <v>0</v>
      </c>
      <c r="HV963">
        <v>0</v>
      </c>
      <c r="HW963">
        <v>0</v>
      </c>
      <c r="HX963">
        <v>0</v>
      </c>
      <c r="HY963">
        <v>0</v>
      </c>
      <c r="HZ963">
        <v>0</v>
      </c>
      <c r="IA963">
        <v>0</v>
      </c>
      <c r="IB963">
        <v>0</v>
      </c>
      <c r="IC963">
        <v>0</v>
      </c>
    </row>
    <row r="964" spans="1:237" x14ac:dyDescent="0.2">
      <c r="A964" t="s">
        <v>680</v>
      </c>
      <c r="B964">
        <v>2021</v>
      </c>
      <c r="C964">
        <v>0</v>
      </c>
      <c r="D964">
        <v>2.6943572228571422</v>
      </c>
      <c r="E964">
        <v>16.550015741935479</v>
      </c>
      <c r="F964">
        <v>25.785192903225809</v>
      </c>
      <c r="G964">
        <v>18.099583033333332</v>
      </c>
      <c r="H964">
        <v>-5.1574105307142863</v>
      </c>
      <c r="I964">
        <v>-2.5572096000000002</v>
      </c>
      <c r="J964">
        <v>11.347349639999999</v>
      </c>
      <c r="K964">
        <v>0.50316670053333323</v>
      </c>
      <c r="L964">
        <v>-1.785840352707373</v>
      </c>
      <c r="M964">
        <v>6.0972014947311832</v>
      </c>
      <c r="N964">
        <v>18.219217609498209</v>
      </c>
      <c r="O964">
        <v>8.300880961242294</v>
      </c>
      <c r="P964">
        <v>136.350000561</v>
      </c>
      <c r="Q964">
        <v>173.16000029099999</v>
      </c>
      <c r="R964">
        <v>313.01000082000002</v>
      </c>
      <c r="S964">
        <v>111.73000204</v>
      </c>
      <c r="T964">
        <v>-999</v>
      </c>
      <c r="U964">
        <v>-999</v>
      </c>
      <c r="V964">
        <v>15462452</v>
      </c>
      <c r="W964">
        <v>417725</v>
      </c>
      <c r="X964">
        <v>271946</v>
      </c>
      <c r="Y964">
        <v>73022</v>
      </c>
      <c r="Z964">
        <v>72570</v>
      </c>
      <c r="AA964">
        <v>8613.02</v>
      </c>
      <c r="AB964">
        <v>408788</v>
      </c>
      <c r="AC964">
        <v>47700</v>
      </c>
      <c r="AD964">
        <v>76279</v>
      </c>
      <c r="AE964">
        <v>283590</v>
      </c>
      <c r="AF964">
        <v>0.33300000000000002</v>
      </c>
      <c r="AG964">
        <v>0.69299999999999995</v>
      </c>
      <c r="AH964">
        <v>0.79300000000000004</v>
      </c>
      <c r="AI964">
        <v>0.60699999999999998</v>
      </c>
      <c r="AJ964">
        <v>0.181666667</v>
      </c>
      <c r="AK964">
        <v>0.259444444</v>
      </c>
      <c r="AL964">
        <v>0.28083333300000002</v>
      </c>
      <c r="AM964">
        <v>0.260833333</v>
      </c>
      <c r="AN964" s="6">
        <v>11.0900574807622</v>
      </c>
      <c r="AO964" s="6">
        <v>6.7643851051422557</v>
      </c>
      <c r="AP964" s="6">
        <v>24.911932053468579</v>
      </c>
      <c r="AQ964" s="6">
        <v>747.25275026446036</v>
      </c>
      <c r="AR964" s="6">
        <v>24.920999999999999</v>
      </c>
      <c r="AS964" s="6">
        <v>-2.2321934601612901</v>
      </c>
      <c r="AT964" s="6">
        <v>27.15319346016129</v>
      </c>
      <c r="AU964" s="6">
        <v>19.1090560497491</v>
      </c>
      <c r="AV964" s="6">
        <v>6.3281636117053752</v>
      </c>
      <c r="AW964" s="6">
        <v>21.043274971415769</v>
      </c>
      <c r="AX964" s="6">
        <v>2.0855798903129799</v>
      </c>
      <c r="AY964" s="6">
        <v>734.25000371199997</v>
      </c>
      <c r="AZ964" s="6">
        <v>156.29000020000001</v>
      </c>
      <c r="BA964" s="6">
        <v>5.19</v>
      </c>
      <c r="BB964" s="6">
        <v>66.645342441657448</v>
      </c>
      <c r="BC964" s="6">
        <v>333.92500342</v>
      </c>
      <c r="BD964" s="6">
        <v>78.674999115000006</v>
      </c>
      <c r="BE964" s="6">
        <v>313.01000082000002</v>
      </c>
      <c r="BF964" s="6">
        <v>136.350000561</v>
      </c>
      <c r="BG964">
        <v>1.843394</v>
      </c>
      <c r="BH964">
        <v>2.5781961999999998</v>
      </c>
      <c r="BI964">
        <v>1.9825744999999999</v>
      </c>
      <c r="BJ964">
        <v>2.4295960000000001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0</v>
      </c>
      <c r="EQ964">
        <v>0</v>
      </c>
      <c r="ER964">
        <v>0</v>
      </c>
      <c r="ES964">
        <v>0</v>
      </c>
      <c r="ET964">
        <v>0</v>
      </c>
      <c r="EU964">
        <v>0</v>
      </c>
      <c r="EV964">
        <v>0</v>
      </c>
      <c r="EW964">
        <v>0</v>
      </c>
      <c r="EX964">
        <v>0</v>
      </c>
      <c r="EY964">
        <v>0</v>
      </c>
      <c r="EZ964">
        <v>0</v>
      </c>
      <c r="FA964">
        <v>0</v>
      </c>
      <c r="FB964">
        <v>0</v>
      </c>
      <c r="FC964">
        <v>0</v>
      </c>
      <c r="FD964">
        <v>0</v>
      </c>
      <c r="FE964">
        <v>0</v>
      </c>
      <c r="FF964">
        <v>0</v>
      </c>
      <c r="FG964">
        <v>0</v>
      </c>
      <c r="FH964">
        <v>0</v>
      </c>
      <c r="FI964">
        <v>0</v>
      </c>
      <c r="FJ964">
        <v>0</v>
      </c>
      <c r="FK964">
        <v>0</v>
      </c>
      <c r="FL964">
        <v>0</v>
      </c>
      <c r="FM964">
        <v>0</v>
      </c>
      <c r="FN964">
        <v>0</v>
      </c>
      <c r="FO964">
        <v>0</v>
      </c>
      <c r="FP964">
        <v>0</v>
      </c>
      <c r="FQ964">
        <v>0</v>
      </c>
      <c r="FR964">
        <v>0</v>
      </c>
      <c r="FS964">
        <v>0</v>
      </c>
      <c r="FT964">
        <v>0</v>
      </c>
      <c r="FU964">
        <v>0</v>
      </c>
      <c r="FV964">
        <v>0</v>
      </c>
      <c r="FW964">
        <v>0</v>
      </c>
      <c r="FX964">
        <v>0</v>
      </c>
      <c r="FY964">
        <v>0</v>
      </c>
      <c r="FZ964">
        <v>0</v>
      </c>
      <c r="GA964">
        <v>0</v>
      </c>
      <c r="GB964">
        <v>0</v>
      </c>
      <c r="GC964">
        <v>0</v>
      </c>
      <c r="GD964">
        <v>0</v>
      </c>
      <c r="GE964">
        <v>0</v>
      </c>
      <c r="GF964">
        <v>0</v>
      </c>
      <c r="GG964">
        <v>0</v>
      </c>
      <c r="GH964">
        <v>0</v>
      </c>
      <c r="GI964">
        <v>0</v>
      </c>
      <c r="GJ964">
        <v>0</v>
      </c>
      <c r="GK964">
        <v>0</v>
      </c>
      <c r="GL964">
        <v>0</v>
      </c>
      <c r="GM964">
        <v>0</v>
      </c>
      <c r="GN964">
        <v>0</v>
      </c>
      <c r="GO964">
        <v>0</v>
      </c>
      <c r="GP964">
        <v>0</v>
      </c>
      <c r="GQ964">
        <v>0</v>
      </c>
      <c r="GR964">
        <v>0</v>
      </c>
      <c r="GS964">
        <v>0</v>
      </c>
      <c r="GT964">
        <v>0</v>
      </c>
      <c r="GU964">
        <v>0</v>
      </c>
      <c r="GV964">
        <v>0</v>
      </c>
      <c r="GW964">
        <v>0</v>
      </c>
      <c r="GX964">
        <v>0</v>
      </c>
      <c r="GY964">
        <v>0</v>
      </c>
      <c r="GZ964">
        <v>0</v>
      </c>
      <c r="HA964">
        <v>0</v>
      </c>
      <c r="HB964">
        <v>0</v>
      </c>
      <c r="HC964">
        <v>0</v>
      </c>
      <c r="HD964">
        <v>0</v>
      </c>
      <c r="HE964">
        <v>0</v>
      </c>
      <c r="HF964">
        <v>0</v>
      </c>
      <c r="HG964">
        <v>0</v>
      </c>
      <c r="HH964">
        <v>0</v>
      </c>
      <c r="HI964">
        <v>0</v>
      </c>
      <c r="HJ964">
        <v>0</v>
      </c>
      <c r="HK964">
        <v>0</v>
      </c>
      <c r="HL964">
        <v>0</v>
      </c>
      <c r="HM964">
        <v>0</v>
      </c>
      <c r="HN964">
        <v>0</v>
      </c>
      <c r="HO964">
        <v>0</v>
      </c>
      <c r="HP964">
        <v>0</v>
      </c>
      <c r="HQ964">
        <v>0</v>
      </c>
      <c r="HR964">
        <v>0</v>
      </c>
      <c r="HS964">
        <v>0</v>
      </c>
      <c r="HT964">
        <v>0</v>
      </c>
      <c r="HU964">
        <v>0</v>
      </c>
      <c r="HV964">
        <v>0</v>
      </c>
      <c r="HW964">
        <v>0</v>
      </c>
      <c r="HX964">
        <v>0</v>
      </c>
      <c r="HY964">
        <v>0</v>
      </c>
      <c r="HZ964">
        <v>0</v>
      </c>
      <c r="IA964">
        <v>0</v>
      </c>
      <c r="IB964">
        <v>0</v>
      </c>
      <c r="IC964">
        <v>0</v>
      </c>
    </row>
    <row r="965" spans="1:237" x14ac:dyDescent="0.2">
      <c r="A965" t="s">
        <v>681</v>
      </c>
      <c r="B965">
        <v>2021</v>
      </c>
      <c r="C965">
        <v>1</v>
      </c>
      <c r="D965">
        <v>3.8627806989285709</v>
      </c>
      <c r="E965">
        <v>17.799561661290319</v>
      </c>
      <c r="F965">
        <v>27.596450999999998</v>
      </c>
      <c r="G965">
        <v>20.095118633333328</v>
      </c>
      <c r="H965">
        <v>-4.2593110492142854</v>
      </c>
      <c r="I965">
        <v>-1.830760396364516</v>
      </c>
      <c r="J965">
        <v>12.557356823333331</v>
      </c>
      <c r="K965">
        <v>0.65823808530000016</v>
      </c>
      <c r="L965">
        <v>-0.7998833860906297</v>
      </c>
      <c r="M965">
        <v>7.3694312411003589</v>
      </c>
      <c r="N965">
        <v>19.755167165949821</v>
      </c>
      <c r="O965">
        <v>9.2146336779820803</v>
      </c>
      <c r="P965">
        <v>111.457144193</v>
      </c>
      <c r="Q965">
        <v>141.82857336199999</v>
      </c>
      <c r="R965">
        <v>242.16429189300001</v>
      </c>
      <c r="S965">
        <v>91.057144514000001</v>
      </c>
      <c r="T965">
        <v>-999</v>
      </c>
      <c r="U965">
        <v>-999</v>
      </c>
      <c r="V965">
        <v>1081065</v>
      </c>
      <c r="W965">
        <v>409968</v>
      </c>
      <c r="X965">
        <v>266215</v>
      </c>
      <c r="Y965">
        <v>76461</v>
      </c>
      <c r="Z965">
        <v>67195</v>
      </c>
      <c r="AA965">
        <v>11290.92</v>
      </c>
      <c r="AB965">
        <v>391729</v>
      </c>
      <c r="AC965">
        <v>48311</v>
      </c>
      <c r="AD965">
        <v>70364</v>
      </c>
      <c r="AE965">
        <v>271664</v>
      </c>
      <c r="AF965">
        <v>0.255</v>
      </c>
      <c r="AG965">
        <v>0.67500000000000004</v>
      </c>
      <c r="AH965">
        <v>0.79700000000000004</v>
      </c>
      <c r="AI965">
        <v>0.57599999999999996</v>
      </c>
      <c r="AJ965">
        <v>0.27750000000000002</v>
      </c>
      <c r="AK965">
        <v>0.227222222</v>
      </c>
      <c r="AL965">
        <v>0.3075</v>
      </c>
      <c r="AM965">
        <v>0.24555555600000001</v>
      </c>
      <c r="AN965" s="6">
        <v>12.168697924867701</v>
      </c>
      <c r="AO965" s="6">
        <v>6.5677215002645921</v>
      </c>
      <c r="AP965" s="6">
        <v>23.928735832328289</v>
      </c>
      <c r="AQ965" s="6">
        <v>777.07662116619701</v>
      </c>
      <c r="AR965" s="6">
        <v>26.367144</v>
      </c>
      <c r="AS965" s="6">
        <v>-1.0798617519354841</v>
      </c>
      <c r="AT965" s="6">
        <v>27.447005751935489</v>
      </c>
      <c r="AU965" s="6">
        <v>20.547638363530471</v>
      </c>
      <c r="AV965" s="6">
        <v>7.140164944224014</v>
      </c>
      <c r="AW965" s="6">
        <v>22.46686908297491</v>
      </c>
      <c r="AX965" s="6">
        <v>2.7768439069546851</v>
      </c>
      <c r="AY965" s="6">
        <v>586.50715396199996</v>
      </c>
      <c r="AZ965" s="6">
        <v>127.442859912</v>
      </c>
      <c r="BA965" s="6">
        <v>4.4785715269999997</v>
      </c>
      <c r="BB965" s="6">
        <v>68.559980872702312</v>
      </c>
      <c r="BC965" s="6">
        <v>257.421433853</v>
      </c>
      <c r="BD965" s="6">
        <v>68.714286544999993</v>
      </c>
      <c r="BE965" s="6">
        <v>242.16429189300001</v>
      </c>
      <c r="BF965" s="6">
        <v>111.457144193</v>
      </c>
      <c r="BG965">
        <v>2.4009908000000002</v>
      </c>
      <c r="BH965">
        <v>2.8283080666666671</v>
      </c>
      <c r="BI965">
        <v>2.0036010000000002</v>
      </c>
      <c r="BJ965">
        <v>2.8251037999999999</v>
      </c>
      <c r="BK965">
        <v>0</v>
      </c>
      <c r="BL965">
        <v>1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</v>
      </c>
      <c r="EQ965">
        <v>0</v>
      </c>
      <c r="ER965">
        <v>0</v>
      </c>
      <c r="ES965">
        <v>0</v>
      </c>
      <c r="ET965">
        <v>0</v>
      </c>
      <c r="EU965">
        <v>0</v>
      </c>
      <c r="EV965">
        <v>0</v>
      </c>
      <c r="EW965">
        <v>0</v>
      </c>
      <c r="EX965">
        <v>0</v>
      </c>
      <c r="EY965">
        <v>0</v>
      </c>
      <c r="EZ965">
        <v>0</v>
      </c>
      <c r="FA965">
        <v>0</v>
      </c>
      <c r="FB965">
        <v>0</v>
      </c>
      <c r="FC965">
        <v>0</v>
      </c>
      <c r="FD965">
        <v>0</v>
      </c>
      <c r="FE965">
        <v>0</v>
      </c>
      <c r="FF965">
        <v>0</v>
      </c>
      <c r="FG965">
        <v>0</v>
      </c>
      <c r="FH965">
        <v>0</v>
      </c>
      <c r="FI965">
        <v>0</v>
      </c>
      <c r="FJ965">
        <v>0</v>
      </c>
      <c r="FK965">
        <v>0</v>
      </c>
      <c r="FL965">
        <v>0</v>
      </c>
      <c r="FM965">
        <v>0</v>
      </c>
      <c r="FN965">
        <v>0</v>
      </c>
      <c r="FO965">
        <v>0</v>
      </c>
      <c r="FP965">
        <v>0</v>
      </c>
      <c r="FQ965">
        <v>0</v>
      </c>
      <c r="FR965">
        <v>0</v>
      </c>
      <c r="FS965">
        <v>0</v>
      </c>
      <c r="FT965">
        <v>0</v>
      </c>
      <c r="FU965">
        <v>0</v>
      </c>
      <c r="FV965">
        <v>0</v>
      </c>
      <c r="FW965">
        <v>0</v>
      </c>
      <c r="FX965">
        <v>0</v>
      </c>
      <c r="FY965">
        <v>0</v>
      </c>
      <c r="FZ965">
        <v>0</v>
      </c>
      <c r="GA965">
        <v>0</v>
      </c>
      <c r="GB965">
        <v>0</v>
      </c>
      <c r="GC965">
        <v>0</v>
      </c>
      <c r="GD965">
        <v>0</v>
      </c>
      <c r="GE965">
        <v>0</v>
      </c>
      <c r="GF965">
        <v>0</v>
      </c>
      <c r="GG965">
        <v>0</v>
      </c>
      <c r="GH965">
        <v>0</v>
      </c>
      <c r="GI965">
        <v>0</v>
      </c>
      <c r="GJ965">
        <v>0</v>
      </c>
      <c r="GK965">
        <v>0</v>
      </c>
      <c r="GL965">
        <v>0</v>
      </c>
      <c r="GM965">
        <v>0</v>
      </c>
      <c r="GN965">
        <v>0</v>
      </c>
      <c r="GO965">
        <v>0</v>
      </c>
      <c r="GP965">
        <v>0</v>
      </c>
      <c r="GQ965">
        <v>0</v>
      </c>
      <c r="GR965">
        <v>0</v>
      </c>
      <c r="GS965">
        <v>0</v>
      </c>
      <c r="GT965">
        <v>0</v>
      </c>
      <c r="GU965">
        <v>0</v>
      </c>
      <c r="GV965">
        <v>0</v>
      </c>
      <c r="GW965">
        <v>0</v>
      </c>
      <c r="GX965">
        <v>0</v>
      </c>
      <c r="GY965">
        <v>0</v>
      </c>
      <c r="GZ965">
        <v>0</v>
      </c>
      <c r="HA965">
        <v>0</v>
      </c>
      <c r="HB965">
        <v>0</v>
      </c>
      <c r="HC965">
        <v>0</v>
      </c>
      <c r="HD965">
        <v>0</v>
      </c>
      <c r="HE965">
        <v>0</v>
      </c>
      <c r="HF965">
        <v>0</v>
      </c>
      <c r="HG965">
        <v>0</v>
      </c>
      <c r="HH965">
        <v>0</v>
      </c>
      <c r="HI965">
        <v>0</v>
      </c>
      <c r="HJ965">
        <v>0</v>
      </c>
      <c r="HK965">
        <v>0</v>
      </c>
      <c r="HL965">
        <v>0</v>
      </c>
      <c r="HM965">
        <v>0</v>
      </c>
      <c r="HN965">
        <v>0</v>
      </c>
      <c r="HO965">
        <v>0</v>
      </c>
      <c r="HP965">
        <v>0</v>
      </c>
      <c r="HQ965">
        <v>0</v>
      </c>
      <c r="HR965">
        <v>0</v>
      </c>
      <c r="HS965">
        <v>0</v>
      </c>
      <c r="HT965">
        <v>0</v>
      </c>
      <c r="HU965">
        <v>0</v>
      </c>
      <c r="HV965">
        <v>0</v>
      </c>
      <c r="HW965">
        <v>0</v>
      </c>
      <c r="HX965">
        <v>0</v>
      </c>
      <c r="HY965">
        <v>0</v>
      </c>
      <c r="HZ965">
        <v>0</v>
      </c>
      <c r="IA965">
        <v>0</v>
      </c>
      <c r="IB965">
        <v>0</v>
      </c>
      <c r="IC965">
        <v>0</v>
      </c>
    </row>
    <row r="966" spans="1:237" x14ac:dyDescent="0.2">
      <c r="A966" t="s">
        <v>682</v>
      </c>
      <c r="B966">
        <v>2021</v>
      </c>
      <c r="C966">
        <v>0</v>
      </c>
      <c r="D966">
        <v>11.736928228571429</v>
      </c>
      <c r="E966">
        <v>22.851999612903231</v>
      </c>
      <c r="F966">
        <v>31.260128258064519</v>
      </c>
      <c r="G966">
        <v>25.579432733333331</v>
      </c>
      <c r="H966">
        <v>2.1299642621428569</v>
      </c>
      <c r="I966">
        <v>2.8135806035483868</v>
      </c>
      <c r="J966">
        <v>16.03133286666667</v>
      </c>
      <c r="K966">
        <v>8.1032332433333334</v>
      </c>
      <c r="L966">
        <v>6.7894533657642091</v>
      </c>
      <c r="M966">
        <v>12.106893326272401</v>
      </c>
      <c r="N966">
        <v>23.79643791792115</v>
      </c>
      <c r="O966">
        <v>15.50672692028674</v>
      </c>
      <c r="P966">
        <v>231.640000996</v>
      </c>
      <c r="Q966">
        <v>173.89000035500001</v>
      </c>
      <c r="R966">
        <v>98.910003900000007</v>
      </c>
      <c r="S966">
        <v>157.94000366</v>
      </c>
      <c r="T966">
        <v>-999</v>
      </c>
      <c r="U966">
        <v>-999</v>
      </c>
      <c r="V966">
        <v>361737</v>
      </c>
      <c r="W966">
        <v>528478</v>
      </c>
      <c r="X966">
        <v>363492</v>
      </c>
      <c r="Y966">
        <v>53830</v>
      </c>
      <c r="Z966">
        <v>109427</v>
      </c>
      <c r="AA966">
        <v>11223.31</v>
      </c>
      <c r="AB966">
        <v>542646</v>
      </c>
      <c r="AC966">
        <v>41376</v>
      </c>
      <c r="AD966">
        <v>117505</v>
      </c>
      <c r="AE966">
        <v>390846</v>
      </c>
      <c r="AF966">
        <v>0.502</v>
      </c>
      <c r="AG966">
        <v>0.622</v>
      </c>
      <c r="AH966">
        <v>0.57299999999999995</v>
      </c>
      <c r="AI966">
        <v>0.56599999999999995</v>
      </c>
      <c r="AJ966">
        <v>0.200833333</v>
      </c>
      <c r="AK966">
        <v>0.27722222200000002</v>
      </c>
      <c r="AL966">
        <v>0.215</v>
      </c>
      <c r="AM966">
        <v>0.16638888900000001</v>
      </c>
      <c r="AN966" s="6">
        <v>17.34352206628056</v>
      </c>
      <c r="AO966" s="6">
        <v>5.5872883674388767</v>
      </c>
      <c r="AP966" s="6">
        <v>22.43620675590838</v>
      </c>
      <c r="AQ966" s="6">
        <v>694.33475895629647</v>
      </c>
      <c r="AR966" s="6">
        <v>31.369999</v>
      </c>
      <c r="AS966" s="6">
        <v>6.4669998958064516</v>
      </c>
      <c r="AT966" s="6">
        <v>24.902999104193551</v>
      </c>
      <c r="AU966" s="6">
        <v>12.158355460878139</v>
      </c>
      <c r="AV966" s="6">
        <v>25.941501936738351</v>
      </c>
      <c r="AW966" s="6">
        <v>26.49055195896058</v>
      </c>
      <c r="AX966" s="6">
        <v>9.7594200656778032</v>
      </c>
      <c r="AY966" s="6">
        <v>662.380008911</v>
      </c>
      <c r="AZ966" s="6">
        <v>146.85000039600001</v>
      </c>
      <c r="BA966" s="6">
        <v>4.5600000999999999</v>
      </c>
      <c r="BB966" s="6">
        <v>74.93022894344702</v>
      </c>
      <c r="BC966" s="6">
        <v>268.97000059599998</v>
      </c>
      <c r="BD966" s="6">
        <v>26.400002700000002</v>
      </c>
      <c r="BE966" s="6">
        <v>98.910003900000007</v>
      </c>
      <c r="BF966" s="6">
        <v>259.42000236600001</v>
      </c>
      <c r="BG966">
        <v>1.3948567999999999</v>
      </c>
      <c r="BH966">
        <v>1.477091466666667</v>
      </c>
      <c r="BI966">
        <v>1.3164062000000001</v>
      </c>
      <c r="BJ966">
        <v>2.7402343999999998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  <c r="EQ966">
        <v>0</v>
      </c>
      <c r="ER966">
        <v>0</v>
      </c>
      <c r="ES966">
        <v>0</v>
      </c>
      <c r="ET966">
        <v>0</v>
      </c>
      <c r="EU966">
        <v>0</v>
      </c>
      <c r="EV966">
        <v>0</v>
      </c>
      <c r="EW966">
        <v>0</v>
      </c>
      <c r="EX966">
        <v>0</v>
      </c>
      <c r="EY966">
        <v>0</v>
      </c>
      <c r="EZ966">
        <v>0</v>
      </c>
      <c r="FA966">
        <v>0</v>
      </c>
      <c r="FB966">
        <v>0</v>
      </c>
      <c r="FC966">
        <v>0</v>
      </c>
      <c r="FD966">
        <v>0</v>
      </c>
      <c r="FE966">
        <v>0</v>
      </c>
      <c r="FF966">
        <v>0</v>
      </c>
      <c r="FG966">
        <v>0</v>
      </c>
      <c r="FH966">
        <v>0</v>
      </c>
      <c r="FI966">
        <v>0</v>
      </c>
      <c r="FJ966">
        <v>0</v>
      </c>
      <c r="FK966">
        <v>0</v>
      </c>
      <c r="FL966">
        <v>0</v>
      </c>
      <c r="FM966">
        <v>0</v>
      </c>
      <c r="FN966">
        <v>0</v>
      </c>
      <c r="FO966">
        <v>0</v>
      </c>
      <c r="FP966">
        <v>0</v>
      </c>
      <c r="FQ966">
        <v>0</v>
      </c>
      <c r="FR966">
        <v>0</v>
      </c>
      <c r="FS966">
        <v>0</v>
      </c>
      <c r="FT966">
        <v>0</v>
      </c>
      <c r="FU966">
        <v>0</v>
      </c>
      <c r="FV966">
        <v>0</v>
      </c>
      <c r="FW966">
        <v>0</v>
      </c>
      <c r="FX966">
        <v>0</v>
      </c>
      <c r="FY966">
        <v>0</v>
      </c>
      <c r="FZ966">
        <v>0</v>
      </c>
      <c r="GA966">
        <v>0</v>
      </c>
      <c r="GB966">
        <v>0</v>
      </c>
      <c r="GC966">
        <v>0</v>
      </c>
      <c r="GD966">
        <v>0</v>
      </c>
      <c r="GE966">
        <v>0</v>
      </c>
      <c r="GF966">
        <v>0</v>
      </c>
      <c r="GG966">
        <v>0</v>
      </c>
      <c r="GH966">
        <v>0</v>
      </c>
      <c r="GI966">
        <v>0</v>
      </c>
      <c r="GJ966">
        <v>0</v>
      </c>
      <c r="GK966">
        <v>0</v>
      </c>
      <c r="GL966">
        <v>0</v>
      </c>
      <c r="GM966">
        <v>0</v>
      </c>
      <c r="GN966">
        <v>0</v>
      </c>
      <c r="GO966">
        <v>0</v>
      </c>
      <c r="GP966">
        <v>0</v>
      </c>
      <c r="GQ966">
        <v>0</v>
      </c>
      <c r="GR966">
        <v>0</v>
      </c>
      <c r="GS966">
        <v>0</v>
      </c>
      <c r="GT966">
        <v>0</v>
      </c>
      <c r="GU966">
        <v>0</v>
      </c>
      <c r="GV966">
        <v>0</v>
      </c>
      <c r="GW966">
        <v>0</v>
      </c>
      <c r="GX966">
        <v>0</v>
      </c>
      <c r="GY966">
        <v>0</v>
      </c>
      <c r="GZ966">
        <v>0</v>
      </c>
      <c r="HA966">
        <v>0</v>
      </c>
      <c r="HB966">
        <v>0</v>
      </c>
      <c r="HC966">
        <v>0</v>
      </c>
      <c r="HD966">
        <v>0</v>
      </c>
      <c r="HE966">
        <v>0</v>
      </c>
      <c r="HF966">
        <v>0</v>
      </c>
      <c r="HG966">
        <v>0</v>
      </c>
      <c r="HH966">
        <v>0</v>
      </c>
      <c r="HI966">
        <v>0</v>
      </c>
      <c r="HJ966">
        <v>0</v>
      </c>
      <c r="HK966">
        <v>0</v>
      </c>
      <c r="HL966">
        <v>0</v>
      </c>
      <c r="HM966">
        <v>0</v>
      </c>
      <c r="HN966">
        <v>0</v>
      </c>
      <c r="HO966">
        <v>0</v>
      </c>
      <c r="HP966">
        <v>0</v>
      </c>
      <c r="HQ966">
        <v>0</v>
      </c>
      <c r="HR966">
        <v>0</v>
      </c>
      <c r="HS966">
        <v>0</v>
      </c>
      <c r="HT966">
        <v>0</v>
      </c>
      <c r="HU966">
        <v>0</v>
      </c>
      <c r="HV966">
        <v>0</v>
      </c>
      <c r="HW966">
        <v>0</v>
      </c>
      <c r="HX966">
        <v>0</v>
      </c>
      <c r="HY966">
        <v>0</v>
      </c>
      <c r="HZ966">
        <v>0</v>
      </c>
      <c r="IA966">
        <v>0</v>
      </c>
      <c r="IB966">
        <v>0</v>
      </c>
      <c r="IC966">
        <v>0</v>
      </c>
    </row>
    <row r="967" spans="1:237" x14ac:dyDescent="0.2">
      <c r="A967" t="s">
        <v>683</v>
      </c>
      <c r="B967">
        <v>2021</v>
      </c>
      <c r="C967">
        <v>0</v>
      </c>
      <c r="D967">
        <v>-999</v>
      </c>
      <c r="E967">
        <v>-999</v>
      </c>
      <c r="F967">
        <v>-999</v>
      </c>
      <c r="G967">
        <v>-999</v>
      </c>
      <c r="H967">
        <v>-999</v>
      </c>
      <c r="I967">
        <v>-999</v>
      </c>
      <c r="J967">
        <v>-999</v>
      </c>
      <c r="K967">
        <v>-999</v>
      </c>
      <c r="L967">
        <v>-999</v>
      </c>
      <c r="M967">
        <v>-999</v>
      </c>
      <c r="N967">
        <v>-999</v>
      </c>
      <c r="O967">
        <v>-999</v>
      </c>
      <c r="P967">
        <v>0</v>
      </c>
      <c r="Q967">
        <v>0</v>
      </c>
      <c r="R967">
        <v>0</v>
      </c>
      <c r="S967">
        <v>0</v>
      </c>
      <c r="T967">
        <v>-999</v>
      </c>
      <c r="U967">
        <v>-999</v>
      </c>
      <c r="V967">
        <v>1000773</v>
      </c>
      <c r="W967">
        <v>562018</v>
      </c>
      <c r="X967">
        <v>374640</v>
      </c>
      <c r="Y967">
        <v>84966</v>
      </c>
      <c r="Z967">
        <v>102442</v>
      </c>
      <c r="AA967">
        <v>5845</v>
      </c>
      <c r="AB967">
        <v>552626</v>
      </c>
      <c r="AC967">
        <v>65657</v>
      </c>
      <c r="AD967">
        <v>108199</v>
      </c>
      <c r="AE967">
        <v>379422</v>
      </c>
      <c r="AF967">
        <v>0.55200000000000005</v>
      </c>
      <c r="AG967">
        <v>0.52300000000000002</v>
      </c>
      <c r="AH967">
        <v>0.48199999999999998</v>
      </c>
      <c r="AI967">
        <v>0.51900000000000002</v>
      </c>
      <c r="AJ967">
        <v>0.1875</v>
      </c>
      <c r="AK967">
        <v>0.21833333299999999</v>
      </c>
      <c r="AL967">
        <v>0.114166667</v>
      </c>
      <c r="AM967">
        <v>0.188888889</v>
      </c>
      <c r="AN967" s="6">
        <v>-999</v>
      </c>
      <c r="AO967" s="6">
        <v>-999</v>
      </c>
      <c r="AP967" s="6">
        <v>-999</v>
      </c>
      <c r="AQ967" s="6">
        <v>-999</v>
      </c>
      <c r="AR967" s="6">
        <v>-999</v>
      </c>
      <c r="AS967" s="6">
        <v>-999</v>
      </c>
      <c r="AT967" s="6">
        <v>-999</v>
      </c>
      <c r="AU967" s="6">
        <v>-999</v>
      </c>
      <c r="AV967" s="6">
        <v>-999</v>
      </c>
      <c r="AW967" s="6">
        <v>-999</v>
      </c>
      <c r="AX967" s="6">
        <v>-999</v>
      </c>
      <c r="AY967" s="6">
        <v>-999</v>
      </c>
      <c r="AZ967" s="6">
        <v>-999</v>
      </c>
      <c r="BA967" s="6">
        <v>-999</v>
      </c>
      <c r="BB967" s="6">
        <v>-999</v>
      </c>
      <c r="BC967" s="6">
        <v>-999</v>
      </c>
      <c r="BD967" s="6">
        <v>-999</v>
      </c>
      <c r="BE967" s="6">
        <v>-999</v>
      </c>
      <c r="BF967" s="6">
        <v>-999</v>
      </c>
      <c r="BG967">
        <v>1.4113633999999999</v>
      </c>
      <c r="BH967">
        <v>1.6228705999999999</v>
      </c>
      <c r="BI967">
        <v>1.4883626999999999</v>
      </c>
      <c r="BJ967">
        <v>1.5306803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0</v>
      </c>
      <c r="EQ967">
        <v>0</v>
      </c>
      <c r="ER967">
        <v>0</v>
      </c>
      <c r="ES967">
        <v>0</v>
      </c>
      <c r="ET967">
        <v>0</v>
      </c>
      <c r="EU967">
        <v>0</v>
      </c>
      <c r="EV967">
        <v>0</v>
      </c>
      <c r="EW967">
        <v>0</v>
      </c>
      <c r="EX967">
        <v>0</v>
      </c>
      <c r="EY967">
        <v>0</v>
      </c>
      <c r="EZ967">
        <v>0</v>
      </c>
      <c r="FA967">
        <v>0</v>
      </c>
      <c r="FB967">
        <v>0</v>
      </c>
      <c r="FC967">
        <v>0</v>
      </c>
      <c r="FD967">
        <v>0</v>
      </c>
      <c r="FE967">
        <v>0</v>
      </c>
      <c r="FF967">
        <v>0</v>
      </c>
      <c r="FG967">
        <v>0</v>
      </c>
      <c r="FH967">
        <v>0</v>
      </c>
      <c r="FI967">
        <v>0</v>
      </c>
      <c r="FJ967">
        <v>0</v>
      </c>
      <c r="FK967">
        <v>0</v>
      </c>
      <c r="FL967">
        <v>0</v>
      </c>
      <c r="FM967">
        <v>0</v>
      </c>
      <c r="FN967">
        <v>0</v>
      </c>
      <c r="FO967">
        <v>0</v>
      </c>
      <c r="FP967">
        <v>0</v>
      </c>
      <c r="FQ967">
        <v>0</v>
      </c>
      <c r="FR967">
        <v>0</v>
      </c>
      <c r="FS967">
        <v>0</v>
      </c>
      <c r="FT967">
        <v>0</v>
      </c>
      <c r="FU967">
        <v>0</v>
      </c>
      <c r="FV967">
        <v>0</v>
      </c>
      <c r="FW967">
        <v>0</v>
      </c>
      <c r="FX967">
        <v>0</v>
      </c>
      <c r="FY967">
        <v>0</v>
      </c>
      <c r="FZ967">
        <v>0</v>
      </c>
      <c r="GA967">
        <v>0</v>
      </c>
      <c r="GB967">
        <v>0</v>
      </c>
      <c r="GC967">
        <v>0</v>
      </c>
      <c r="GD967">
        <v>0</v>
      </c>
      <c r="GE967">
        <v>0</v>
      </c>
      <c r="GF967">
        <v>0</v>
      </c>
      <c r="GG967">
        <v>0</v>
      </c>
      <c r="GH967">
        <v>0</v>
      </c>
      <c r="GI967">
        <v>0</v>
      </c>
      <c r="GJ967">
        <v>0</v>
      </c>
      <c r="GK967">
        <v>0</v>
      </c>
      <c r="GL967">
        <v>0</v>
      </c>
      <c r="GM967">
        <v>0</v>
      </c>
      <c r="GN967">
        <v>0</v>
      </c>
      <c r="GO967">
        <v>0</v>
      </c>
      <c r="GP967">
        <v>0</v>
      </c>
      <c r="GQ967">
        <v>0</v>
      </c>
      <c r="GR967">
        <v>0</v>
      </c>
      <c r="GS967">
        <v>0</v>
      </c>
      <c r="GT967">
        <v>0</v>
      </c>
      <c r="GU967">
        <v>0</v>
      </c>
      <c r="GV967">
        <v>0</v>
      </c>
      <c r="GW967">
        <v>0</v>
      </c>
      <c r="GX967">
        <v>0</v>
      </c>
      <c r="GY967">
        <v>0</v>
      </c>
      <c r="GZ967">
        <v>0</v>
      </c>
      <c r="HA967">
        <v>0</v>
      </c>
      <c r="HB967">
        <v>0</v>
      </c>
      <c r="HC967">
        <v>0</v>
      </c>
      <c r="HD967">
        <v>0</v>
      </c>
      <c r="HE967">
        <v>0</v>
      </c>
      <c r="HF967">
        <v>0</v>
      </c>
      <c r="HG967">
        <v>0</v>
      </c>
      <c r="HH967">
        <v>0</v>
      </c>
      <c r="HI967">
        <v>0</v>
      </c>
      <c r="HJ967">
        <v>0</v>
      </c>
      <c r="HK967">
        <v>0</v>
      </c>
      <c r="HL967">
        <v>0</v>
      </c>
      <c r="HM967">
        <v>0</v>
      </c>
      <c r="HN967">
        <v>0</v>
      </c>
      <c r="HO967">
        <v>0</v>
      </c>
      <c r="HP967">
        <v>0</v>
      </c>
      <c r="HQ967">
        <v>0</v>
      </c>
      <c r="HR967">
        <v>0</v>
      </c>
      <c r="HS967">
        <v>0</v>
      </c>
      <c r="HT967">
        <v>0</v>
      </c>
      <c r="HU967">
        <v>0</v>
      </c>
      <c r="HV967">
        <v>0</v>
      </c>
      <c r="HW967">
        <v>0</v>
      </c>
      <c r="HX967">
        <v>0</v>
      </c>
      <c r="HY967">
        <v>0</v>
      </c>
      <c r="HZ967">
        <v>0</v>
      </c>
      <c r="IA967">
        <v>0</v>
      </c>
      <c r="IB967">
        <v>0</v>
      </c>
      <c r="IC967">
        <v>0</v>
      </c>
    </row>
    <row r="968" spans="1:237" x14ac:dyDescent="0.2">
      <c r="A968" t="s">
        <v>684</v>
      </c>
      <c r="B968">
        <v>2021</v>
      </c>
      <c r="C968">
        <v>0</v>
      </c>
      <c r="D968">
        <v>-999</v>
      </c>
      <c r="E968">
        <v>-999</v>
      </c>
      <c r="F968">
        <v>-999</v>
      </c>
      <c r="G968">
        <v>-999</v>
      </c>
      <c r="H968">
        <v>-999</v>
      </c>
      <c r="I968">
        <v>-999</v>
      </c>
      <c r="J968">
        <v>-999</v>
      </c>
      <c r="K968">
        <v>-999</v>
      </c>
      <c r="L968">
        <v>-999</v>
      </c>
      <c r="M968">
        <v>-999</v>
      </c>
      <c r="N968">
        <v>-999</v>
      </c>
      <c r="O968">
        <v>-999</v>
      </c>
      <c r="P968">
        <v>0</v>
      </c>
      <c r="Q968">
        <v>0</v>
      </c>
      <c r="R968">
        <v>0</v>
      </c>
      <c r="S968">
        <v>0</v>
      </c>
      <c r="T968">
        <v>-999</v>
      </c>
      <c r="U968">
        <v>-999</v>
      </c>
      <c r="V968">
        <v>888828</v>
      </c>
      <c r="W968">
        <v>185208</v>
      </c>
      <c r="X968">
        <v>125751</v>
      </c>
      <c r="Y968">
        <v>26145</v>
      </c>
      <c r="Z968">
        <v>33608</v>
      </c>
      <c r="AA968">
        <v>2396.38</v>
      </c>
      <c r="AB968">
        <v>184529</v>
      </c>
      <c r="AC968">
        <v>20050</v>
      </c>
      <c r="AD968">
        <v>35685</v>
      </c>
      <c r="AE968">
        <v>127590</v>
      </c>
      <c r="AF968">
        <v>0.34300000000000003</v>
      </c>
      <c r="AG968">
        <v>0.55700000000000005</v>
      </c>
      <c r="AH968">
        <v>0.47</v>
      </c>
      <c r="AI968">
        <v>0.45700000000000002</v>
      </c>
      <c r="AJ968">
        <v>0.2225</v>
      </c>
      <c r="AK968">
        <v>0.186388889</v>
      </c>
      <c r="AL968">
        <v>0.15666666700000001</v>
      </c>
      <c r="AM968">
        <v>0.146666667</v>
      </c>
      <c r="AN968" s="6">
        <v>-999</v>
      </c>
      <c r="AO968" s="6">
        <v>-999</v>
      </c>
      <c r="AP968" s="6">
        <v>-999</v>
      </c>
      <c r="AQ968" s="6">
        <v>-999</v>
      </c>
      <c r="AR968" s="6">
        <v>-999</v>
      </c>
      <c r="AS968" s="6">
        <v>-999</v>
      </c>
      <c r="AT968" s="6">
        <v>-999</v>
      </c>
      <c r="AU968" s="6">
        <v>-999</v>
      </c>
      <c r="AV968" s="6">
        <v>-999</v>
      </c>
      <c r="AW968" s="6">
        <v>-999</v>
      </c>
      <c r="AX968" s="6">
        <v>-999</v>
      </c>
      <c r="AY968" s="6">
        <v>-999</v>
      </c>
      <c r="AZ968" s="6">
        <v>-999</v>
      </c>
      <c r="BA968" s="6">
        <v>-999</v>
      </c>
      <c r="BB968" s="6">
        <v>-999</v>
      </c>
      <c r="BC968" s="6">
        <v>-999</v>
      </c>
      <c r="BD968" s="6">
        <v>-999</v>
      </c>
      <c r="BE968" s="6">
        <v>-999</v>
      </c>
      <c r="BF968" s="6">
        <v>-999</v>
      </c>
      <c r="BG968">
        <v>1.3457133333333331</v>
      </c>
      <c r="BH968">
        <v>1.567403166666667</v>
      </c>
      <c r="BI968">
        <v>1.6257934999999999</v>
      </c>
      <c r="BJ968">
        <v>1.8024597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>
        <v>0</v>
      </c>
      <c r="ER968">
        <v>0</v>
      </c>
      <c r="ES968">
        <v>0</v>
      </c>
      <c r="ET968">
        <v>0</v>
      </c>
      <c r="EU968">
        <v>0</v>
      </c>
      <c r="EV968">
        <v>0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0</v>
      </c>
      <c r="FD968">
        <v>0</v>
      </c>
      <c r="FE968">
        <v>0</v>
      </c>
      <c r="FF968">
        <v>0</v>
      </c>
      <c r="FG968">
        <v>0</v>
      </c>
      <c r="FH968">
        <v>0</v>
      </c>
      <c r="FI968">
        <v>0</v>
      </c>
      <c r="FJ968">
        <v>0</v>
      </c>
      <c r="FK968">
        <v>0</v>
      </c>
      <c r="FL968">
        <v>0</v>
      </c>
      <c r="FM968">
        <v>0</v>
      </c>
      <c r="FN968">
        <v>0</v>
      </c>
      <c r="FO968">
        <v>0</v>
      </c>
      <c r="FP968">
        <v>0</v>
      </c>
      <c r="FQ968">
        <v>0</v>
      </c>
      <c r="FR968">
        <v>0</v>
      </c>
      <c r="FS968">
        <v>0</v>
      </c>
      <c r="FT968">
        <v>0</v>
      </c>
      <c r="FU968">
        <v>0</v>
      </c>
      <c r="FV968">
        <v>0</v>
      </c>
      <c r="FW968">
        <v>0</v>
      </c>
      <c r="FX968">
        <v>0</v>
      </c>
      <c r="FY968">
        <v>0</v>
      </c>
      <c r="FZ968">
        <v>0</v>
      </c>
      <c r="GA968">
        <v>0</v>
      </c>
      <c r="GB968">
        <v>0</v>
      </c>
      <c r="GC968">
        <v>0</v>
      </c>
      <c r="GD968">
        <v>0</v>
      </c>
      <c r="GE968">
        <v>0</v>
      </c>
      <c r="GF968">
        <v>0</v>
      </c>
      <c r="GG968">
        <v>0</v>
      </c>
      <c r="GH968">
        <v>0</v>
      </c>
      <c r="GI968">
        <v>0</v>
      </c>
      <c r="GJ968">
        <v>0</v>
      </c>
      <c r="GK968">
        <v>0</v>
      </c>
      <c r="GL968">
        <v>0</v>
      </c>
      <c r="GM968">
        <v>0</v>
      </c>
      <c r="GN968">
        <v>0</v>
      </c>
      <c r="GO968">
        <v>0</v>
      </c>
      <c r="GP968">
        <v>0</v>
      </c>
      <c r="GQ968">
        <v>0</v>
      </c>
      <c r="GR968">
        <v>0</v>
      </c>
      <c r="GS968">
        <v>0</v>
      </c>
      <c r="GT968">
        <v>0</v>
      </c>
      <c r="GU968">
        <v>0</v>
      </c>
      <c r="GV968">
        <v>0</v>
      </c>
      <c r="GW968">
        <v>0</v>
      </c>
      <c r="GX968">
        <v>0</v>
      </c>
      <c r="GY968">
        <v>0</v>
      </c>
      <c r="GZ968">
        <v>0</v>
      </c>
      <c r="HA968">
        <v>0</v>
      </c>
      <c r="HB968">
        <v>0</v>
      </c>
      <c r="HC968">
        <v>0</v>
      </c>
      <c r="HD968">
        <v>0</v>
      </c>
      <c r="HE968">
        <v>0</v>
      </c>
      <c r="HF968">
        <v>0</v>
      </c>
      <c r="HG968">
        <v>0</v>
      </c>
      <c r="HH968">
        <v>0</v>
      </c>
      <c r="HI968">
        <v>0</v>
      </c>
      <c r="HJ968">
        <v>0</v>
      </c>
      <c r="HK968">
        <v>0</v>
      </c>
      <c r="HL968">
        <v>0</v>
      </c>
      <c r="HM968">
        <v>0</v>
      </c>
      <c r="HN968">
        <v>0</v>
      </c>
      <c r="HO968">
        <v>0</v>
      </c>
      <c r="HP968">
        <v>0</v>
      </c>
      <c r="HQ968">
        <v>0</v>
      </c>
      <c r="HR968">
        <v>0</v>
      </c>
      <c r="HS968">
        <v>0</v>
      </c>
      <c r="HT968">
        <v>0</v>
      </c>
      <c r="HU968">
        <v>0</v>
      </c>
      <c r="HV968">
        <v>0</v>
      </c>
      <c r="HW968">
        <v>0</v>
      </c>
      <c r="HX968">
        <v>0</v>
      </c>
      <c r="HY968">
        <v>0</v>
      </c>
      <c r="HZ968">
        <v>0</v>
      </c>
      <c r="IA968">
        <v>0</v>
      </c>
      <c r="IB968">
        <v>0</v>
      </c>
      <c r="IC968">
        <v>0</v>
      </c>
    </row>
    <row r="969" spans="1:237" x14ac:dyDescent="0.2">
      <c r="A969" t="s">
        <v>685</v>
      </c>
      <c r="B969">
        <v>2021</v>
      </c>
      <c r="C969">
        <v>0</v>
      </c>
      <c r="D969">
        <v>-999</v>
      </c>
      <c r="E969">
        <v>-999</v>
      </c>
      <c r="F969">
        <v>-999</v>
      </c>
      <c r="G969">
        <v>-999</v>
      </c>
      <c r="H969">
        <v>-999</v>
      </c>
      <c r="I969">
        <v>-999</v>
      </c>
      <c r="J969">
        <v>-999</v>
      </c>
      <c r="K969">
        <v>-999</v>
      </c>
      <c r="L969">
        <v>-999</v>
      </c>
      <c r="M969">
        <v>-999</v>
      </c>
      <c r="N969">
        <v>-999</v>
      </c>
      <c r="O969">
        <v>-999</v>
      </c>
      <c r="P969">
        <v>0</v>
      </c>
      <c r="Q969">
        <v>0</v>
      </c>
      <c r="R969">
        <v>0</v>
      </c>
      <c r="S969">
        <v>0</v>
      </c>
      <c r="T969">
        <v>-999</v>
      </c>
      <c r="U969">
        <v>-999</v>
      </c>
      <c r="V969">
        <v>218717</v>
      </c>
      <c r="W969">
        <v>1551066</v>
      </c>
      <c r="X969">
        <v>1063172</v>
      </c>
      <c r="Y969">
        <v>166666</v>
      </c>
      <c r="Z969">
        <v>320670</v>
      </c>
      <c r="AA969">
        <v>25282.880000000001</v>
      </c>
      <c r="AB969">
        <v>1530956</v>
      </c>
      <c r="AC969">
        <v>125335</v>
      </c>
      <c r="AD969">
        <v>339674</v>
      </c>
      <c r="AE969">
        <v>1078931</v>
      </c>
      <c r="AF969">
        <v>0.432</v>
      </c>
      <c r="AG969">
        <v>0.48</v>
      </c>
      <c r="AH969">
        <v>0.33700000000000002</v>
      </c>
      <c r="AI969">
        <v>0.41599999999999998</v>
      </c>
      <c r="AJ969">
        <v>0.16666666699999999</v>
      </c>
      <c r="AK969">
        <v>0.14472222200000001</v>
      </c>
      <c r="AL969">
        <v>0.03</v>
      </c>
      <c r="AM969">
        <v>5.0277778000000002E-2</v>
      </c>
      <c r="AN969" s="6">
        <v>-999</v>
      </c>
      <c r="AO969" s="6">
        <v>-999</v>
      </c>
      <c r="AP969" s="6">
        <v>-999</v>
      </c>
      <c r="AQ969" s="6">
        <v>-999</v>
      </c>
      <c r="AR969" s="6">
        <v>-999</v>
      </c>
      <c r="AS969" s="6">
        <v>-999</v>
      </c>
      <c r="AT969" s="6">
        <v>-999</v>
      </c>
      <c r="AU969" s="6">
        <v>-999</v>
      </c>
      <c r="AV969" s="6">
        <v>-999</v>
      </c>
      <c r="AW969" s="6">
        <v>-999</v>
      </c>
      <c r="AX969" s="6">
        <v>-999</v>
      </c>
      <c r="AY969" s="6">
        <v>-999</v>
      </c>
      <c r="AZ969" s="6">
        <v>-999</v>
      </c>
      <c r="BA969" s="6">
        <v>-999</v>
      </c>
      <c r="BB969" s="6">
        <v>-999</v>
      </c>
      <c r="BC969" s="6">
        <v>-999</v>
      </c>
      <c r="BD969" s="6">
        <v>-999</v>
      </c>
      <c r="BE969" s="6">
        <v>-999</v>
      </c>
      <c r="BF969" s="6">
        <v>-999</v>
      </c>
      <c r="BG969">
        <v>1.9508327666666669</v>
      </c>
      <c r="BH969">
        <v>2.2927246333333331</v>
      </c>
      <c r="BI969">
        <v>2.1430256000000001</v>
      </c>
      <c r="BJ969">
        <v>2.5083820000000001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0</v>
      </c>
      <c r="EP969">
        <v>0</v>
      </c>
      <c r="EQ969">
        <v>0</v>
      </c>
      <c r="ER969">
        <v>0</v>
      </c>
      <c r="ES969">
        <v>0</v>
      </c>
      <c r="ET969">
        <v>0</v>
      </c>
      <c r="EU969">
        <v>0</v>
      </c>
      <c r="EV969">
        <v>0</v>
      </c>
      <c r="EW969">
        <v>0</v>
      </c>
      <c r="EX969">
        <v>0</v>
      </c>
      <c r="EY969">
        <v>0</v>
      </c>
      <c r="EZ969">
        <v>0</v>
      </c>
      <c r="FA969">
        <v>0</v>
      </c>
      <c r="FB969">
        <v>0</v>
      </c>
      <c r="FC969">
        <v>0</v>
      </c>
      <c r="FD969">
        <v>0</v>
      </c>
      <c r="FE969">
        <v>0</v>
      </c>
      <c r="FF969">
        <v>0</v>
      </c>
      <c r="FG969">
        <v>0</v>
      </c>
      <c r="FH969">
        <v>0</v>
      </c>
      <c r="FI969">
        <v>0</v>
      </c>
      <c r="FJ969">
        <v>0</v>
      </c>
      <c r="FK969">
        <v>0</v>
      </c>
      <c r="FL969">
        <v>0</v>
      </c>
      <c r="FM969">
        <v>0</v>
      </c>
      <c r="FN969">
        <v>0</v>
      </c>
      <c r="FO969">
        <v>0</v>
      </c>
      <c r="FP969">
        <v>0</v>
      </c>
      <c r="FQ969">
        <v>0</v>
      </c>
      <c r="FR969">
        <v>0</v>
      </c>
      <c r="FS969">
        <v>0</v>
      </c>
      <c r="FT969">
        <v>0</v>
      </c>
      <c r="FU969">
        <v>0</v>
      </c>
      <c r="FV969">
        <v>0</v>
      </c>
      <c r="FW969">
        <v>0</v>
      </c>
      <c r="FX969">
        <v>0</v>
      </c>
      <c r="FY969">
        <v>0</v>
      </c>
      <c r="FZ969">
        <v>0</v>
      </c>
      <c r="GA969">
        <v>0</v>
      </c>
      <c r="GB969">
        <v>0</v>
      </c>
      <c r="GC969">
        <v>0</v>
      </c>
      <c r="GD969">
        <v>0</v>
      </c>
      <c r="GE969">
        <v>0</v>
      </c>
      <c r="GF969">
        <v>0</v>
      </c>
      <c r="GG969">
        <v>0</v>
      </c>
      <c r="GH969">
        <v>0</v>
      </c>
      <c r="GI969">
        <v>0</v>
      </c>
      <c r="GJ969">
        <v>0</v>
      </c>
      <c r="GK969">
        <v>0</v>
      </c>
      <c r="GL969">
        <v>0</v>
      </c>
      <c r="GM969">
        <v>0</v>
      </c>
      <c r="GN969">
        <v>0</v>
      </c>
      <c r="GO969">
        <v>0</v>
      </c>
      <c r="GP969">
        <v>0</v>
      </c>
      <c r="GQ969">
        <v>0</v>
      </c>
      <c r="GR969">
        <v>0</v>
      </c>
      <c r="GS969">
        <v>0</v>
      </c>
      <c r="GT969">
        <v>0</v>
      </c>
      <c r="GU969">
        <v>0</v>
      </c>
      <c r="GV969">
        <v>0</v>
      </c>
      <c r="GW969">
        <v>0</v>
      </c>
      <c r="GX969">
        <v>0</v>
      </c>
      <c r="GY969">
        <v>0</v>
      </c>
      <c r="GZ969">
        <v>0</v>
      </c>
      <c r="HA969">
        <v>0</v>
      </c>
      <c r="HB969">
        <v>0</v>
      </c>
      <c r="HC969">
        <v>0</v>
      </c>
      <c r="HD969">
        <v>0</v>
      </c>
      <c r="HE969">
        <v>0</v>
      </c>
      <c r="HF969">
        <v>0</v>
      </c>
      <c r="HG969">
        <v>0</v>
      </c>
      <c r="HH969">
        <v>0</v>
      </c>
      <c r="HI969">
        <v>0</v>
      </c>
      <c r="HJ969">
        <v>0</v>
      </c>
      <c r="HK969">
        <v>0</v>
      </c>
      <c r="HL969">
        <v>0</v>
      </c>
      <c r="HM969">
        <v>0</v>
      </c>
      <c r="HN969">
        <v>0</v>
      </c>
      <c r="HO969">
        <v>0</v>
      </c>
      <c r="HP969">
        <v>0</v>
      </c>
      <c r="HQ969">
        <v>0</v>
      </c>
      <c r="HR969">
        <v>0</v>
      </c>
      <c r="HS969">
        <v>0</v>
      </c>
      <c r="HT969">
        <v>0</v>
      </c>
      <c r="HU969">
        <v>0</v>
      </c>
      <c r="HV969">
        <v>0</v>
      </c>
      <c r="HW969">
        <v>0</v>
      </c>
      <c r="HX969">
        <v>0</v>
      </c>
      <c r="HY969">
        <v>0</v>
      </c>
      <c r="HZ969">
        <v>0</v>
      </c>
      <c r="IA969">
        <v>0</v>
      </c>
      <c r="IB969">
        <v>0</v>
      </c>
      <c r="IC969">
        <v>0</v>
      </c>
    </row>
    <row r="970" spans="1:237" x14ac:dyDescent="0.2">
      <c r="A970" t="s">
        <v>686</v>
      </c>
      <c r="B970">
        <v>2021</v>
      </c>
      <c r="C970">
        <v>0</v>
      </c>
      <c r="D970">
        <v>-999</v>
      </c>
      <c r="E970">
        <v>-999</v>
      </c>
      <c r="F970">
        <v>-999</v>
      </c>
      <c r="G970">
        <v>-999</v>
      </c>
      <c r="H970">
        <v>1.2584896025000001</v>
      </c>
      <c r="I970">
        <v>-6.3146547689655094E-2</v>
      </c>
      <c r="J970">
        <v>13.0534161</v>
      </c>
      <c r="K970">
        <v>8.7817785538461539</v>
      </c>
      <c r="L970">
        <v>-999</v>
      </c>
      <c r="M970">
        <v>-999</v>
      </c>
      <c r="N970">
        <v>-999</v>
      </c>
      <c r="O970">
        <v>-999</v>
      </c>
      <c r="P970">
        <v>0</v>
      </c>
      <c r="Q970">
        <v>0</v>
      </c>
      <c r="R970">
        <v>0</v>
      </c>
      <c r="S970">
        <v>0</v>
      </c>
      <c r="T970">
        <v>-999</v>
      </c>
      <c r="U970">
        <v>-999</v>
      </c>
      <c r="V970">
        <v>254919</v>
      </c>
      <c r="W970">
        <v>2857445</v>
      </c>
      <c r="X970">
        <v>1998428</v>
      </c>
      <c r="Y970">
        <v>290724</v>
      </c>
      <c r="Z970">
        <v>573829</v>
      </c>
      <c r="AA970">
        <v>59472.42</v>
      </c>
      <c r="AB970">
        <v>2793850</v>
      </c>
      <c r="AC970">
        <v>212017</v>
      </c>
      <c r="AD970">
        <v>599757</v>
      </c>
      <c r="AE970">
        <v>1981599</v>
      </c>
      <c r="AF970">
        <v>0.47299999999999998</v>
      </c>
      <c r="AG970">
        <v>0.73</v>
      </c>
      <c r="AH970">
        <v>0.71499999999999997</v>
      </c>
      <c r="AI970">
        <v>0.63900000000000001</v>
      </c>
      <c r="AJ970">
        <v>0.1575</v>
      </c>
      <c r="AK970">
        <v>0.28055555599999998</v>
      </c>
      <c r="AL970">
        <v>0.21416666700000001</v>
      </c>
      <c r="AM970">
        <v>0.14277777799999999</v>
      </c>
      <c r="AN970" s="6">
        <v>-999</v>
      </c>
      <c r="AO970" s="6">
        <v>-999</v>
      </c>
      <c r="AP970" s="6">
        <v>-999</v>
      </c>
      <c r="AQ970" s="6">
        <v>-999</v>
      </c>
      <c r="AR970" s="6">
        <v>-999</v>
      </c>
      <c r="AS970" s="6">
        <v>-999</v>
      </c>
      <c r="AT970" s="6">
        <v>-999</v>
      </c>
      <c r="AU970" s="6">
        <v>-999</v>
      </c>
      <c r="AV970" s="6">
        <v>-999</v>
      </c>
      <c r="AW970" s="6">
        <v>-999</v>
      </c>
      <c r="AX970" s="6">
        <v>-999</v>
      </c>
      <c r="AY970" s="6">
        <v>-999</v>
      </c>
      <c r="AZ970" s="6">
        <v>-999</v>
      </c>
      <c r="BA970" s="6">
        <v>-999</v>
      </c>
      <c r="BB970" s="6">
        <v>-999</v>
      </c>
      <c r="BC970" s="6">
        <v>-999</v>
      </c>
      <c r="BD970" s="6">
        <v>-999</v>
      </c>
      <c r="BE970" s="6">
        <v>-999</v>
      </c>
      <c r="BF970" s="6">
        <v>-999</v>
      </c>
      <c r="BG970">
        <v>2.807505299999999</v>
      </c>
      <c r="BH970">
        <v>2.9134216333333329</v>
      </c>
      <c r="BI970">
        <v>1.2836913999999999</v>
      </c>
      <c r="BJ970">
        <v>1.7497559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</v>
      </c>
      <c r="EQ970">
        <v>0</v>
      </c>
      <c r="ER970">
        <v>0</v>
      </c>
      <c r="ES970">
        <v>0</v>
      </c>
      <c r="ET970">
        <v>0</v>
      </c>
      <c r="EU970">
        <v>0</v>
      </c>
      <c r="EV970">
        <v>0</v>
      </c>
      <c r="EW970">
        <v>0</v>
      </c>
      <c r="EX970">
        <v>0</v>
      </c>
      <c r="EY970">
        <v>0</v>
      </c>
      <c r="EZ970">
        <v>0</v>
      </c>
      <c r="FA970">
        <v>0</v>
      </c>
      <c r="FB970">
        <v>0</v>
      </c>
      <c r="FC970">
        <v>0</v>
      </c>
      <c r="FD970">
        <v>0</v>
      </c>
      <c r="FE970">
        <v>0</v>
      </c>
      <c r="FF970">
        <v>0</v>
      </c>
      <c r="FG970">
        <v>0</v>
      </c>
      <c r="FH970">
        <v>0</v>
      </c>
      <c r="FI970">
        <v>0</v>
      </c>
      <c r="FJ970">
        <v>0</v>
      </c>
      <c r="FK970">
        <v>0</v>
      </c>
      <c r="FL970">
        <v>0</v>
      </c>
      <c r="FM970">
        <v>0</v>
      </c>
      <c r="FN970">
        <v>0</v>
      </c>
      <c r="FO970">
        <v>0</v>
      </c>
      <c r="FP970">
        <v>0</v>
      </c>
      <c r="FQ970">
        <v>0</v>
      </c>
      <c r="FR970">
        <v>0</v>
      </c>
      <c r="FS970">
        <v>0</v>
      </c>
      <c r="FT970">
        <v>0</v>
      </c>
      <c r="FU970">
        <v>0</v>
      </c>
      <c r="FV970">
        <v>0</v>
      </c>
      <c r="FW970">
        <v>0</v>
      </c>
      <c r="FX970">
        <v>0</v>
      </c>
      <c r="FY970">
        <v>0</v>
      </c>
      <c r="FZ970">
        <v>0</v>
      </c>
      <c r="GA970">
        <v>0</v>
      </c>
      <c r="GB970">
        <v>0</v>
      </c>
      <c r="GC970">
        <v>0</v>
      </c>
      <c r="GD970">
        <v>0</v>
      </c>
      <c r="GE970">
        <v>0</v>
      </c>
      <c r="GF970">
        <v>0</v>
      </c>
      <c r="GG970">
        <v>0</v>
      </c>
      <c r="GH970">
        <v>0</v>
      </c>
      <c r="GI970">
        <v>0</v>
      </c>
      <c r="GJ970">
        <v>0</v>
      </c>
      <c r="GK970">
        <v>0</v>
      </c>
      <c r="GL970">
        <v>0</v>
      </c>
      <c r="GM970">
        <v>0</v>
      </c>
      <c r="GN970">
        <v>0</v>
      </c>
      <c r="GO970">
        <v>0</v>
      </c>
      <c r="GP970">
        <v>0</v>
      </c>
      <c r="GQ970">
        <v>0</v>
      </c>
      <c r="GR970">
        <v>0</v>
      </c>
      <c r="GS970">
        <v>0</v>
      </c>
      <c r="GT970">
        <v>0</v>
      </c>
      <c r="GU970">
        <v>0</v>
      </c>
      <c r="GV970">
        <v>0</v>
      </c>
      <c r="GW970">
        <v>0</v>
      </c>
      <c r="GX970">
        <v>0</v>
      </c>
      <c r="GY970">
        <v>0</v>
      </c>
      <c r="GZ970">
        <v>0</v>
      </c>
      <c r="HA970">
        <v>0</v>
      </c>
      <c r="HB970">
        <v>0</v>
      </c>
      <c r="HC970">
        <v>0</v>
      </c>
      <c r="HD970">
        <v>0</v>
      </c>
      <c r="HE970">
        <v>0</v>
      </c>
      <c r="HF970">
        <v>0</v>
      </c>
      <c r="HG970">
        <v>0</v>
      </c>
      <c r="HH970">
        <v>0</v>
      </c>
      <c r="HI970">
        <v>0</v>
      </c>
      <c r="HJ970">
        <v>0</v>
      </c>
      <c r="HK970">
        <v>0</v>
      </c>
      <c r="HL970">
        <v>0</v>
      </c>
      <c r="HM970">
        <v>0</v>
      </c>
      <c r="HN970">
        <v>0</v>
      </c>
      <c r="HO970">
        <v>0</v>
      </c>
      <c r="HP970">
        <v>0</v>
      </c>
      <c r="HQ970">
        <v>0</v>
      </c>
      <c r="HR970">
        <v>0</v>
      </c>
      <c r="HS970">
        <v>0</v>
      </c>
      <c r="HT970">
        <v>0</v>
      </c>
      <c r="HU970">
        <v>0</v>
      </c>
      <c r="HV970">
        <v>0</v>
      </c>
      <c r="HW970">
        <v>0</v>
      </c>
      <c r="HX970">
        <v>0</v>
      </c>
      <c r="HY970">
        <v>0</v>
      </c>
      <c r="HZ970">
        <v>0</v>
      </c>
      <c r="IA970">
        <v>0</v>
      </c>
      <c r="IB970">
        <v>0</v>
      </c>
      <c r="IC970">
        <v>0</v>
      </c>
    </row>
    <row r="971" spans="1:237" x14ac:dyDescent="0.2">
      <c r="A971" t="s">
        <v>687</v>
      </c>
      <c r="B971">
        <v>2021</v>
      </c>
      <c r="C971">
        <v>0</v>
      </c>
      <c r="D971">
        <v>-999</v>
      </c>
      <c r="E971">
        <v>-999</v>
      </c>
      <c r="F971">
        <v>-999</v>
      </c>
      <c r="G971">
        <v>-999</v>
      </c>
      <c r="H971">
        <v>1.6338541483333331</v>
      </c>
      <c r="I971">
        <v>0.60612067506896561</v>
      </c>
      <c r="J971">
        <v>12.932999413333331</v>
      </c>
      <c r="K971">
        <v>9.3127240384615408</v>
      </c>
      <c r="L971">
        <v>-999</v>
      </c>
      <c r="M971">
        <v>-999</v>
      </c>
      <c r="N971">
        <v>-999</v>
      </c>
      <c r="O971">
        <v>-999</v>
      </c>
      <c r="P971">
        <v>0</v>
      </c>
      <c r="Q971">
        <v>0</v>
      </c>
      <c r="R971">
        <v>0</v>
      </c>
      <c r="S971">
        <v>0</v>
      </c>
      <c r="T971">
        <v>-999</v>
      </c>
      <c r="U971">
        <v>-999</v>
      </c>
      <c r="V971">
        <v>1868757</v>
      </c>
      <c r="W971">
        <v>132968</v>
      </c>
      <c r="X971">
        <v>87164</v>
      </c>
      <c r="Y971">
        <v>23958</v>
      </c>
      <c r="Z971">
        <v>22078</v>
      </c>
      <c r="AA971">
        <v>1694.2</v>
      </c>
      <c r="AB971">
        <v>136377</v>
      </c>
      <c r="AC971">
        <v>17566</v>
      </c>
      <c r="AD971">
        <v>23186</v>
      </c>
      <c r="AE971">
        <v>92667</v>
      </c>
      <c r="AF971">
        <v>0.33</v>
      </c>
      <c r="AG971">
        <v>0.42799999999999999</v>
      </c>
      <c r="AH971">
        <v>0.373</v>
      </c>
      <c r="AI971">
        <v>0.377</v>
      </c>
      <c r="AJ971">
        <v>0.27333333300000001</v>
      </c>
      <c r="AK971">
        <v>0.153888889</v>
      </c>
      <c r="AL971">
        <v>6.0833333000000003E-2</v>
      </c>
      <c r="AM971">
        <v>0.144166667</v>
      </c>
      <c r="AN971" s="6">
        <v>-999</v>
      </c>
      <c r="AO971" s="6">
        <v>-999</v>
      </c>
      <c r="AP971" s="6">
        <v>-999</v>
      </c>
      <c r="AQ971" s="6">
        <v>-999</v>
      </c>
      <c r="AR971" s="6">
        <v>-999</v>
      </c>
      <c r="AS971" s="6">
        <v>-999</v>
      </c>
      <c r="AT971" s="6">
        <v>-999</v>
      </c>
      <c r="AU971" s="6">
        <v>-999</v>
      </c>
      <c r="AV971" s="6">
        <v>-999</v>
      </c>
      <c r="AW971" s="6">
        <v>-999</v>
      </c>
      <c r="AX971" s="6">
        <v>-999</v>
      </c>
      <c r="AY971" s="6">
        <v>-999</v>
      </c>
      <c r="AZ971" s="6">
        <v>-999</v>
      </c>
      <c r="BA971" s="6">
        <v>-999</v>
      </c>
      <c r="BB971" s="6">
        <v>-999</v>
      </c>
      <c r="BC971" s="6">
        <v>-999</v>
      </c>
      <c r="BD971" s="6">
        <v>-999</v>
      </c>
      <c r="BE971" s="6">
        <v>-999</v>
      </c>
      <c r="BF971" s="6">
        <v>-999</v>
      </c>
      <c r="BG971">
        <v>1.5670980000000001</v>
      </c>
      <c r="BH971">
        <v>1.7409667666666671</v>
      </c>
      <c r="BI971">
        <v>2.2735596</v>
      </c>
      <c r="BJ971">
        <v>2.4481609999999998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  <c r="EQ971">
        <v>0</v>
      </c>
      <c r="ER971">
        <v>0</v>
      </c>
      <c r="ES971">
        <v>0</v>
      </c>
      <c r="ET971">
        <v>0</v>
      </c>
      <c r="EU971">
        <v>0</v>
      </c>
      <c r="EV971">
        <v>0</v>
      </c>
      <c r="EW971">
        <v>0</v>
      </c>
      <c r="EX971">
        <v>0</v>
      </c>
      <c r="EY971">
        <v>0</v>
      </c>
      <c r="EZ971">
        <v>0</v>
      </c>
      <c r="FA971">
        <v>0</v>
      </c>
      <c r="FB971">
        <v>0</v>
      </c>
      <c r="FC971">
        <v>0</v>
      </c>
      <c r="FD971">
        <v>0</v>
      </c>
      <c r="FE971">
        <v>0</v>
      </c>
      <c r="FF971">
        <v>0</v>
      </c>
      <c r="FG971">
        <v>0</v>
      </c>
      <c r="FH971">
        <v>0</v>
      </c>
      <c r="FI971">
        <v>0</v>
      </c>
      <c r="FJ971">
        <v>0</v>
      </c>
      <c r="FK971">
        <v>0</v>
      </c>
      <c r="FL971">
        <v>0</v>
      </c>
      <c r="FM971">
        <v>0</v>
      </c>
      <c r="FN971">
        <v>0</v>
      </c>
      <c r="FO971">
        <v>0</v>
      </c>
      <c r="FP971">
        <v>0</v>
      </c>
      <c r="FQ971">
        <v>0</v>
      </c>
      <c r="FR971">
        <v>0</v>
      </c>
      <c r="FS971">
        <v>0</v>
      </c>
      <c r="FT971">
        <v>0</v>
      </c>
      <c r="FU971">
        <v>0</v>
      </c>
      <c r="FV971">
        <v>0</v>
      </c>
      <c r="FW971">
        <v>0</v>
      </c>
      <c r="FX971">
        <v>0</v>
      </c>
      <c r="FY971">
        <v>0</v>
      </c>
      <c r="FZ971">
        <v>0</v>
      </c>
      <c r="GA971">
        <v>0</v>
      </c>
      <c r="GB971">
        <v>0</v>
      </c>
      <c r="GC971">
        <v>0</v>
      </c>
      <c r="GD971">
        <v>0</v>
      </c>
      <c r="GE971">
        <v>0</v>
      </c>
      <c r="GF971">
        <v>0</v>
      </c>
      <c r="GG971">
        <v>0</v>
      </c>
      <c r="GH971">
        <v>0</v>
      </c>
      <c r="GI971">
        <v>0</v>
      </c>
      <c r="GJ971">
        <v>0</v>
      </c>
      <c r="GK971">
        <v>0</v>
      </c>
      <c r="GL971">
        <v>0</v>
      </c>
      <c r="GM971">
        <v>0</v>
      </c>
      <c r="GN971">
        <v>0</v>
      </c>
      <c r="GO971">
        <v>0</v>
      </c>
      <c r="GP971">
        <v>0</v>
      </c>
      <c r="GQ971">
        <v>0</v>
      </c>
      <c r="GR971">
        <v>0</v>
      </c>
      <c r="GS971">
        <v>0</v>
      </c>
      <c r="GT971">
        <v>0</v>
      </c>
      <c r="GU971">
        <v>0</v>
      </c>
      <c r="GV971">
        <v>0</v>
      </c>
      <c r="GW971">
        <v>0</v>
      </c>
      <c r="GX971">
        <v>0</v>
      </c>
      <c r="GY971">
        <v>0</v>
      </c>
      <c r="GZ971">
        <v>0</v>
      </c>
      <c r="HA971">
        <v>0</v>
      </c>
      <c r="HB971">
        <v>0</v>
      </c>
      <c r="HC971">
        <v>0</v>
      </c>
      <c r="HD971">
        <v>0</v>
      </c>
      <c r="HE971">
        <v>0</v>
      </c>
      <c r="HF971">
        <v>0</v>
      </c>
      <c r="HG971">
        <v>0</v>
      </c>
      <c r="HH971">
        <v>0</v>
      </c>
      <c r="HI971">
        <v>0</v>
      </c>
      <c r="HJ971">
        <v>0</v>
      </c>
      <c r="HK971">
        <v>0</v>
      </c>
      <c r="HL971">
        <v>0</v>
      </c>
      <c r="HM971">
        <v>0</v>
      </c>
      <c r="HN971">
        <v>0</v>
      </c>
      <c r="HO971">
        <v>0</v>
      </c>
      <c r="HP971">
        <v>0</v>
      </c>
      <c r="HQ971">
        <v>0</v>
      </c>
      <c r="HR971">
        <v>0</v>
      </c>
      <c r="HS971">
        <v>0</v>
      </c>
      <c r="HT971">
        <v>0</v>
      </c>
      <c r="HU971">
        <v>0</v>
      </c>
      <c r="HV971">
        <v>0</v>
      </c>
      <c r="HW971">
        <v>0</v>
      </c>
      <c r="HX971">
        <v>0</v>
      </c>
      <c r="HY971">
        <v>0</v>
      </c>
      <c r="HZ971">
        <v>0</v>
      </c>
      <c r="IA971">
        <v>0</v>
      </c>
      <c r="IB971">
        <v>0</v>
      </c>
      <c r="IC971">
        <v>0</v>
      </c>
    </row>
    <row r="972" spans="1:237" x14ac:dyDescent="0.2">
      <c r="A972" t="s">
        <v>688</v>
      </c>
      <c r="B972">
        <v>2021</v>
      </c>
      <c r="C972">
        <v>0</v>
      </c>
      <c r="D972">
        <v>-999</v>
      </c>
      <c r="E972">
        <v>-999</v>
      </c>
      <c r="F972">
        <v>-999</v>
      </c>
      <c r="G972">
        <v>-999</v>
      </c>
      <c r="H972">
        <v>1.2565063208333329</v>
      </c>
      <c r="I972">
        <v>-0.26992041241379311</v>
      </c>
      <c r="J972">
        <v>12.733102133333331</v>
      </c>
      <c r="K972">
        <v>8.8019821923076922</v>
      </c>
      <c r="L972">
        <v>-999</v>
      </c>
      <c r="M972">
        <v>-999</v>
      </c>
      <c r="N972">
        <v>-999</v>
      </c>
      <c r="O972">
        <v>-999</v>
      </c>
      <c r="P972">
        <v>0</v>
      </c>
      <c r="Q972">
        <v>0</v>
      </c>
      <c r="R972">
        <v>0</v>
      </c>
      <c r="S972">
        <v>0</v>
      </c>
      <c r="T972">
        <v>-999</v>
      </c>
      <c r="U972">
        <v>-999</v>
      </c>
      <c r="V972">
        <v>304962</v>
      </c>
      <c r="W972">
        <v>211779</v>
      </c>
      <c r="X972">
        <v>138343</v>
      </c>
      <c r="Y972">
        <v>22833</v>
      </c>
      <c r="Z972">
        <v>50513</v>
      </c>
      <c r="AA972">
        <v>2515.7600000000002</v>
      </c>
      <c r="AB972">
        <v>207390</v>
      </c>
      <c r="AC972">
        <v>16635</v>
      </c>
      <c r="AD972">
        <v>53215</v>
      </c>
      <c r="AE972">
        <v>140547</v>
      </c>
      <c r="AF972">
        <v>0.23699999999999999</v>
      </c>
      <c r="AG972">
        <v>0.34699999999999998</v>
      </c>
      <c r="AH972">
        <v>0.23799999999999999</v>
      </c>
      <c r="AI972">
        <v>0.27400000000000002</v>
      </c>
      <c r="AJ972">
        <v>0.13916666699999999</v>
      </c>
      <c r="AK972">
        <v>0.11388888899999999</v>
      </c>
      <c r="AL972">
        <v>-2.5833333E-2</v>
      </c>
      <c r="AM972">
        <v>7.4722222000000005E-2</v>
      </c>
      <c r="AN972" s="6">
        <v>-999</v>
      </c>
      <c r="AO972" s="6">
        <v>-999</v>
      </c>
      <c r="AP972" s="6">
        <v>-999</v>
      </c>
      <c r="AQ972" s="6">
        <v>-999</v>
      </c>
      <c r="AR972" s="6">
        <v>-999</v>
      </c>
      <c r="AS972" s="6">
        <v>-999</v>
      </c>
      <c r="AT972" s="6">
        <v>-999</v>
      </c>
      <c r="AU972" s="6">
        <v>-999</v>
      </c>
      <c r="AV972" s="6">
        <v>-999</v>
      </c>
      <c r="AW972" s="6">
        <v>-999</v>
      </c>
      <c r="AX972" s="6">
        <v>-999</v>
      </c>
      <c r="AY972" s="6">
        <v>-999</v>
      </c>
      <c r="AZ972" s="6">
        <v>-999</v>
      </c>
      <c r="BA972" s="6">
        <v>-999</v>
      </c>
      <c r="BB972" s="6">
        <v>-999</v>
      </c>
      <c r="BC972" s="6">
        <v>-999</v>
      </c>
      <c r="BD972" s="6">
        <v>-999</v>
      </c>
      <c r="BE972" s="6">
        <v>-999</v>
      </c>
      <c r="BF972" s="6">
        <v>-999</v>
      </c>
      <c r="BG972">
        <v>1.517242433333333</v>
      </c>
      <c r="BH972">
        <v>1.5468648</v>
      </c>
      <c r="BI972">
        <v>0.85391234999999999</v>
      </c>
      <c r="BJ972">
        <v>1.0685119999999999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0</v>
      </c>
      <c r="EQ972">
        <v>0</v>
      </c>
      <c r="ER972">
        <v>0</v>
      </c>
      <c r="ES972">
        <v>0</v>
      </c>
      <c r="ET972">
        <v>0</v>
      </c>
      <c r="EU972">
        <v>0</v>
      </c>
      <c r="EV972">
        <v>0</v>
      </c>
      <c r="EW972">
        <v>0</v>
      </c>
      <c r="EX972">
        <v>0</v>
      </c>
      <c r="EY972">
        <v>0</v>
      </c>
      <c r="EZ972">
        <v>0</v>
      </c>
      <c r="FA972">
        <v>0</v>
      </c>
      <c r="FB972">
        <v>0</v>
      </c>
      <c r="FC972">
        <v>0</v>
      </c>
      <c r="FD972">
        <v>0</v>
      </c>
      <c r="FE972">
        <v>0</v>
      </c>
      <c r="FF972">
        <v>0</v>
      </c>
      <c r="FG972">
        <v>0</v>
      </c>
      <c r="FH972">
        <v>0</v>
      </c>
      <c r="FI972">
        <v>0</v>
      </c>
      <c r="FJ972">
        <v>0</v>
      </c>
      <c r="FK972">
        <v>0</v>
      </c>
      <c r="FL972">
        <v>0</v>
      </c>
      <c r="FM972">
        <v>0</v>
      </c>
      <c r="FN972">
        <v>0</v>
      </c>
      <c r="FO972">
        <v>0</v>
      </c>
      <c r="FP972">
        <v>0</v>
      </c>
      <c r="FQ972">
        <v>0</v>
      </c>
      <c r="FR972">
        <v>0</v>
      </c>
      <c r="FS972">
        <v>0</v>
      </c>
      <c r="FT972">
        <v>0</v>
      </c>
      <c r="FU972">
        <v>0</v>
      </c>
      <c r="FV972">
        <v>0</v>
      </c>
      <c r="FW972">
        <v>0</v>
      </c>
      <c r="FX972">
        <v>0</v>
      </c>
      <c r="FY972">
        <v>0</v>
      </c>
      <c r="FZ972">
        <v>0</v>
      </c>
      <c r="GA972">
        <v>0</v>
      </c>
      <c r="GB972">
        <v>0</v>
      </c>
      <c r="GC972">
        <v>0</v>
      </c>
      <c r="GD972">
        <v>0</v>
      </c>
      <c r="GE972">
        <v>0</v>
      </c>
      <c r="GF972">
        <v>0</v>
      </c>
      <c r="GG972">
        <v>0</v>
      </c>
      <c r="GH972">
        <v>0</v>
      </c>
      <c r="GI972">
        <v>0</v>
      </c>
      <c r="GJ972">
        <v>0</v>
      </c>
      <c r="GK972">
        <v>0</v>
      </c>
      <c r="GL972">
        <v>0</v>
      </c>
      <c r="GM972">
        <v>0</v>
      </c>
      <c r="GN972">
        <v>0</v>
      </c>
      <c r="GO972">
        <v>0</v>
      </c>
      <c r="GP972">
        <v>0</v>
      </c>
      <c r="GQ972">
        <v>0</v>
      </c>
      <c r="GR972">
        <v>0</v>
      </c>
      <c r="GS972">
        <v>0</v>
      </c>
      <c r="GT972">
        <v>0</v>
      </c>
      <c r="GU972">
        <v>0</v>
      </c>
      <c r="GV972">
        <v>0</v>
      </c>
      <c r="GW972">
        <v>0</v>
      </c>
      <c r="GX972">
        <v>0</v>
      </c>
      <c r="GY972">
        <v>0</v>
      </c>
      <c r="GZ972">
        <v>0</v>
      </c>
      <c r="HA972">
        <v>0</v>
      </c>
      <c r="HB972">
        <v>0</v>
      </c>
      <c r="HC972">
        <v>0</v>
      </c>
      <c r="HD972">
        <v>0</v>
      </c>
      <c r="HE972">
        <v>0</v>
      </c>
      <c r="HF972">
        <v>0</v>
      </c>
      <c r="HG972">
        <v>0</v>
      </c>
      <c r="HH972">
        <v>0</v>
      </c>
      <c r="HI972">
        <v>0</v>
      </c>
      <c r="HJ972">
        <v>0</v>
      </c>
      <c r="HK972">
        <v>0</v>
      </c>
      <c r="HL972">
        <v>0</v>
      </c>
      <c r="HM972">
        <v>0</v>
      </c>
      <c r="HN972">
        <v>0</v>
      </c>
      <c r="HO972">
        <v>0</v>
      </c>
      <c r="HP972">
        <v>0</v>
      </c>
      <c r="HQ972">
        <v>0</v>
      </c>
      <c r="HR972">
        <v>0</v>
      </c>
      <c r="HS972">
        <v>0</v>
      </c>
      <c r="HT972">
        <v>0</v>
      </c>
      <c r="HU972">
        <v>0</v>
      </c>
      <c r="HV972">
        <v>0</v>
      </c>
      <c r="HW972">
        <v>0</v>
      </c>
      <c r="HX972">
        <v>0</v>
      </c>
      <c r="HY972">
        <v>0</v>
      </c>
      <c r="HZ972">
        <v>0</v>
      </c>
      <c r="IA972">
        <v>0</v>
      </c>
      <c r="IB972">
        <v>0</v>
      </c>
      <c r="IC972">
        <v>0</v>
      </c>
    </row>
    <row r="973" spans="1:237" x14ac:dyDescent="0.2">
      <c r="A973" t="s">
        <v>689</v>
      </c>
      <c r="B973">
        <v>2021</v>
      </c>
      <c r="C973">
        <v>0</v>
      </c>
      <c r="D973">
        <v>-999</v>
      </c>
      <c r="E973">
        <v>-999</v>
      </c>
      <c r="F973">
        <v>-999</v>
      </c>
      <c r="G973">
        <v>-999</v>
      </c>
      <c r="H973">
        <v>0.65863090791666679</v>
      </c>
      <c r="I973">
        <v>-1.229162499482759</v>
      </c>
      <c r="J973">
        <v>11.98609504333333</v>
      </c>
      <c r="K973">
        <v>7.8862086846153847</v>
      </c>
      <c r="L973">
        <v>-999</v>
      </c>
      <c r="M973">
        <v>-999</v>
      </c>
      <c r="N973">
        <v>-999</v>
      </c>
      <c r="O973">
        <v>-999</v>
      </c>
      <c r="P973">
        <v>0</v>
      </c>
      <c r="Q973">
        <v>0</v>
      </c>
      <c r="R973">
        <v>0</v>
      </c>
      <c r="S973">
        <v>0</v>
      </c>
      <c r="T973">
        <v>-999</v>
      </c>
      <c r="U973">
        <v>-999</v>
      </c>
      <c r="V973">
        <v>1421455</v>
      </c>
      <c r="W973">
        <v>153828</v>
      </c>
      <c r="X973">
        <v>102372</v>
      </c>
      <c r="Y973">
        <v>20906</v>
      </c>
      <c r="Z973">
        <v>30860</v>
      </c>
      <c r="AA973">
        <v>1505.49</v>
      </c>
      <c r="AB973">
        <v>150047</v>
      </c>
      <c r="AC973">
        <v>15435</v>
      </c>
      <c r="AD973">
        <v>32523</v>
      </c>
      <c r="AE973">
        <v>102604</v>
      </c>
      <c r="AF973">
        <v>0.14699999999999999</v>
      </c>
      <c r="AG973">
        <v>0.30299999999999999</v>
      </c>
      <c r="AH973">
        <v>0.25800000000000001</v>
      </c>
      <c r="AI973">
        <v>0.23599999999999999</v>
      </c>
      <c r="AJ973">
        <v>0.228333333</v>
      </c>
      <c r="AK973">
        <v>0.133611111</v>
      </c>
      <c r="AL973">
        <v>1.5833333000000002E-2</v>
      </c>
      <c r="AM973">
        <v>8.5833332999999998E-2</v>
      </c>
      <c r="AN973" s="6">
        <v>-999</v>
      </c>
      <c r="AO973" s="6">
        <v>-999</v>
      </c>
      <c r="AP973" s="6">
        <v>-999</v>
      </c>
      <c r="AQ973" s="6">
        <v>-999</v>
      </c>
      <c r="AR973" s="6">
        <v>-999</v>
      </c>
      <c r="AS973" s="6">
        <v>-999</v>
      </c>
      <c r="AT973" s="6">
        <v>-999</v>
      </c>
      <c r="AU973" s="6">
        <v>-999</v>
      </c>
      <c r="AV973" s="6">
        <v>-999</v>
      </c>
      <c r="AW973" s="6">
        <v>-999</v>
      </c>
      <c r="AX973" s="6">
        <v>-999</v>
      </c>
      <c r="AY973" s="6">
        <v>-999</v>
      </c>
      <c r="AZ973" s="6">
        <v>-999</v>
      </c>
      <c r="BA973" s="6">
        <v>-999</v>
      </c>
      <c r="BB973" s="6">
        <v>-999</v>
      </c>
      <c r="BC973" s="6">
        <v>-999</v>
      </c>
      <c r="BD973" s="6">
        <v>-999</v>
      </c>
      <c r="BE973" s="6">
        <v>-999</v>
      </c>
      <c r="BF973" s="6">
        <v>-999</v>
      </c>
      <c r="BG973">
        <v>-999</v>
      </c>
      <c r="BH973">
        <v>-999</v>
      </c>
      <c r="BI973">
        <v>-999</v>
      </c>
      <c r="BJ973">
        <v>-999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0</v>
      </c>
      <c r="EQ973">
        <v>0</v>
      </c>
      <c r="ER973">
        <v>0</v>
      </c>
      <c r="ES973">
        <v>0</v>
      </c>
      <c r="ET973">
        <v>0</v>
      </c>
      <c r="EU973">
        <v>0</v>
      </c>
      <c r="EV973">
        <v>0</v>
      </c>
      <c r="EW973">
        <v>0</v>
      </c>
      <c r="EX973">
        <v>0</v>
      </c>
      <c r="EY973">
        <v>0</v>
      </c>
      <c r="EZ973">
        <v>0</v>
      </c>
      <c r="FA973">
        <v>0</v>
      </c>
      <c r="FB973">
        <v>0</v>
      </c>
      <c r="FC973">
        <v>0</v>
      </c>
      <c r="FD973">
        <v>0</v>
      </c>
      <c r="FE973">
        <v>0</v>
      </c>
      <c r="FF973">
        <v>0</v>
      </c>
      <c r="FG973">
        <v>0</v>
      </c>
      <c r="FH973">
        <v>0</v>
      </c>
      <c r="FI973">
        <v>0</v>
      </c>
      <c r="FJ973">
        <v>0</v>
      </c>
      <c r="FK973">
        <v>0</v>
      </c>
      <c r="FL973">
        <v>0</v>
      </c>
      <c r="FM973">
        <v>0</v>
      </c>
      <c r="FN973">
        <v>0</v>
      </c>
      <c r="FO973">
        <v>0</v>
      </c>
      <c r="FP973">
        <v>0</v>
      </c>
      <c r="FQ973">
        <v>0</v>
      </c>
      <c r="FR973">
        <v>0</v>
      </c>
      <c r="FS973">
        <v>0</v>
      </c>
      <c r="FT973">
        <v>0</v>
      </c>
      <c r="FU973">
        <v>0</v>
      </c>
      <c r="FV973">
        <v>0</v>
      </c>
      <c r="FW973">
        <v>0</v>
      </c>
      <c r="FX973">
        <v>0</v>
      </c>
      <c r="FY973">
        <v>0</v>
      </c>
      <c r="FZ973">
        <v>0</v>
      </c>
      <c r="GA973">
        <v>0</v>
      </c>
      <c r="GB973">
        <v>0</v>
      </c>
      <c r="GC973">
        <v>0</v>
      </c>
      <c r="GD973">
        <v>0</v>
      </c>
      <c r="GE973">
        <v>0</v>
      </c>
      <c r="GF973">
        <v>0</v>
      </c>
      <c r="GG973">
        <v>0</v>
      </c>
      <c r="GH973">
        <v>0</v>
      </c>
      <c r="GI973">
        <v>0</v>
      </c>
      <c r="GJ973">
        <v>0</v>
      </c>
      <c r="GK973">
        <v>0</v>
      </c>
      <c r="GL973">
        <v>0</v>
      </c>
      <c r="GM973">
        <v>0</v>
      </c>
      <c r="GN973">
        <v>0</v>
      </c>
      <c r="GO973">
        <v>0</v>
      </c>
      <c r="GP973">
        <v>0</v>
      </c>
      <c r="GQ973">
        <v>0</v>
      </c>
      <c r="GR973">
        <v>0</v>
      </c>
      <c r="GS973">
        <v>0</v>
      </c>
      <c r="GT973">
        <v>0</v>
      </c>
      <c r="GU973">
        <v>0</v>
      </c>
      <c r="GV973">
        <v>0</v>
      </c>
      <c r="GW973">
        <v>0</v>
      </c>
      <c r="GX973">
        <v>0</v>
      </c>
      <c r="GY973">
        <v>0</v>
      </c>
      <c r="GZ973">
        <v>0</v>
      </c>
      <c r="HA973">
        <v>0</v>
      </c>
      <c r="HB973">
        <v>0</v>
      </c>
      <c r="HC973">
        <v>0</v>
      </c>
      <c r="HD973">
        <v>0</v>
      </c>
      <c r="HE973">
        <v>0</v>
      </c>
      <c r="HF973">
        <v>0</v>
      </c>
      <c r="HG973">
        <v>0</v>
      </c>
      <c r="HH973">
        <v>0</v>
      </c>
      <c r="HI973">
        <v>0</v>
      </c>
      <c r="HJ973">
        <v>0</v>
      </c>
      <c r="HK973">
        <v>0</v>
      </c>
      <c r="HL973">
        <v>0</v>
      </c>
      <c r="HM973">
        <v>0</v>
      </c>
      <c r="HN973">
        <v>0</v>
      </c>
      <c r="HO973">
        <v>0</v>
      </c>
      <c r="HP973">
        <v>0</v>
      </c>
      <c r="HQ973">
        <v>0</v>
      </c>
      <c r="HR973">
        <v>0</v>
      </c>
      <c r="HS973">
        <v>0</v>
      </c>
      <c r="HT973">
        <v>0</v>
      </c>
      <c r="HU973">
        <v>0</v>
      </c>
      <c r="HV973">
        <v>0</v>
      </c>
      <c r="HW973">
        <v>0</v>
      </c>
      <c r="HX973">
        <v>0</v>
      </c>
      <c r="HY973">
        <v>0</v>
      </c>
      <c r="HZ973">
        <v>0</v>
      </c>
      <c r="IA973">
        <v>0</v>
      </c>
      <c r="IB973">
        <v>0</v>
      </c>
      <c r="IC973">
        <v>0</v>
      </c>
    </row>
    <row r="974" spans="1:237" x14ac:dyDescent="0.2">
      <c r="A974" t="s">
        <v>690</v>
      </c>
      <c r="B974">
        <v>2021</v>
      </c>
      <c r="C974">
        <v>0</v>
      </c>
      <c r="D974">
        <v>4.4221802607142857</v>
      </c>
      <c r="E974">
        <v>17.942427419354839</v>
      </c>
      <c r="F974">
        <v>24.792461064516129</v>
      </c>
      <c r="G974">
        <v>17.177911983333331</v>
      </c>
      <c r="H974">
        <v>-6.9532426354838703</v>
      </c>
      <c r="I974">
        <v>-7.0573173161290326</v>
      </c>
      <c r="J974">
        <v>9.3180700566666683</v>
      </c>
      <c r="K974">
        <v>-1.7940175439999999</v>
      </c>
      <c r="L974">
        <v>-1.9534555763694319</v>
      </c>
      <c r="M974">
        <v>4.3800838079426532</v>
      </c>
      <c r="N974">
        <v>17.66204353637993</v>
      </c>
      <c r="O974">
        <v>6.4001636534888888</v>
      </c>
      <c r="P974">
        <v>176.45789927199999</v>
      </c>
      <c r="Q974">
        <v>189.81052597799999</v>
      </c>
      <c r="R974">
        <v>90.521053949000006</v>
      </c>
      <c r="S974">
        <v>140.90526596000001</v>
      </c>
      <c r="T974">
        <v>-999</v>
      </c>
      <c r="U974">
        <v>-999</v>
      </c>
      <c r="V974">
        <v>96161</v>
      </c>
      <c r="W974">
        <v>137773</v>
      </c>
      <c r="X974">
        <v>88030</v>
      </c>
      <c r="Y974">
        <v>13052</v>
      </c>
      <c r="Z974">
        <v>37753</v>
      </c>
      <c r="AA974">
        <v>1166.43</v>
      </c>
      <c r="AB974">
        <v>146668</v>
      </c>
      <c r="AC974">
        <v>10505</v>
      </c>
      <c r="AD974">
        <v>38818</v>
      </c>
      <c r="AE974">
        <v>97358</v>
      </c>
      <c r="AF974">
        <v>-7.0000000000000001E-3</v>
      </c>
      <c r="AG974">
        <v>0.37</v>
      </c>
      <c r="AH974">
        <v>0.23499999999999999</v>
      </c>
      <c r="AI974">
        <v>0.19900000000000001</v>
      </c>
      <c r="AJ974">
        <v>0.52166666699999997</v>
      </c>
      <c r="AK974">
        <v>0.14000000000000001</v>
      </c>
      <c r="AL974">
        <v>-2.4166666999999999E-2</v>
      </c>
      <c r="AM974">
        <v>0.216388889</v>
      </c>
      <c r="AN974" s="6">
        <v>10.25674019434692</v>
      </c>
      <c r="AO974" s="6">
        <v>7.2690626779728227</v>
      </c>
      <c r="AP974" s="6">
        <v>24.619325721861951</v>
      </c>
      <c r="AQ974" s="6">
        <v>806.23535541564524</v>
      </c>
      <c r="AR974" s="6">
        <v>26.354209999999998</v>
      </c>
      <c r="AS974" s="6">
        <v>-3.1716298223225809</v>
      </c>
      <c r="AT974" s="6">
        <v>29.525839822322581</v>
      </c>
      <c r="AU974" s="6">
        <v>1.1749304374604459</v>
      </c>
      <c r="AV974" s="6">
        <v>18.2466014310932</v>
      </c>
      <c r="AW974" s="6">
        <v>21.321635268189969</v>
      </c>
      <c r="AX974" s="6">
        <v>1.1749304374604459</v>
      </c>
      <c r="AY974" s="6">
        <v>597.69474515900004</v>
      </c>
      <c r="AZ974" s="6">
        <v>113.52105299500001</v>
      </c>
      <c r="BA974" s="6">
        <v>23.273684769999999</v>
      </c>
      <c r="BB974" s="6">
        <v>49.634122975212357</v>
      </c>
      <c r="BC974" s="6">
        <v>230.673687387</v>
      </c>
      <c r="BD974" s="6">
        <v>89.742106014000001</v>
      </c>
      <c r="BE974" s="6">
        <v>90.521053949000006</v>
      </c>
      <c r="BF974" s="6">
        <v>230.673687387</v>
      </c>
      <c r="BG974">
        <v>-999</v>
      </c>
      <c r="BH974">
        <v>-999</v>
      </c>
      <c r="BI974">
        <v>-999</v>
      </c>
      <c r="BJ974">
        <v>-999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>
        <v>0</v>
      </c>
      <c r="ER974">
        <v>0</v>
      </c>
      <c r="ES974">
        <v>0</v>
      </c>
      <c r="ET974">
        <v>0</v>
      </c>
      <c r="EU974">
        <v>0</v>
      </c>
      <c r="EV974">
        <v>0</v>
      </c>
      <c r="EW974">
        <v>0</v>
      </c>
      <c r="EX974">
        <v>0</v>
      </c>
      <c r="EY974">
        <v>0</v>
      </c>
      <c r="EZ974">
        <v>0</v>
      </c>
      <c r="FA974">
        <v>0</v>
      </c>
      <c r="FB974">
        <v>0</v>
      </c>
      <c r="FC974">
        <v>0</v>
      </c>
      <c r="FD974">
        <v>0</v>
      </c>
      <c r="FE974">
        <v>0</v>
      </c>
      <c r="FF974">
        <v>0</v>
      </c>
      <c r="FG974">
        <v>0</v>
      </c>
      <c r="FH974">
        <v>0</v>
      </c>
      <c r="FI974">
        <v>0</v>
      </c>
      <c r="FJ974">
        <v>0</v>
      </c>
      <c r="FK974">
        <v>0</v>
      </c>
      <c r="FL974">
        <v>0</v>
      </c>
      <c r="FM974">
        <v>0</v>
      </c>
      <c r="FN974">
        <v>0</v>
      </c>
      <c r="FO974">
        <v>0</v>
      </c>
      <c r="FP974">
        <v>0</v>
      </c>
      <c r="FQ974">
        <v>0</v>
      </c>
      <c r="FR974">
        <v>0</v>
      </c>
      <c r="FS974">
        <v>0</v>
      </c>
      <c r="FT974">
        <v>0</v>
      </c>
      <c r="FU974">
        <v>0</v>
      </c>
      <c r="FV974">
        <v>0</v>
      </c>
      <c r="FW974">
        <v>0</v>
      </c>
      <c r="FX974">
        <v>0</v>
      </c>
      <c r="FY974">
        <v>0</v>
      </c>
      <c r="FZ974">
        <v>0</v>
      </c>
      <c r="GA974">
        <v>0</v>
      </c>
      <c r="GB974">
        <v>0</v>
      </c>
      <c r="GC974">
        <v>0</v>
      </c>
      <c r="GD974">
        <v>0</v>
      </c>
      <c r="GE974">
        <v>0</v>
      </c>
      <c r="GF974">
        <v>0</v>
      </c>
      <c r="GG974">
        <v>0</v>
      </c>
      <c r="GH974">
        <v>0</v>
      </c>
      <c r="GI974">
        <v>0</v>
      </c>
      <c r="GJ974">
        <v>0</v>
      </c>
      <c r="GK974">
        <v>0</v>
      </c>
      <c r="GL974">
        <v>0</v>
      </c>
      <c r="GM974">
        <v>0</v>
      </c>
      <c r="GN974">
        <v>0</v>
      </c>
      <c r="GO974">
        <v>0</v>
      </c>
      <c r="GP974">
        <v>0</v>
      </c>
      <c r="GQ974">
        <v>0</v>
      </c>
      <c r="GR974">
        <v>0</v>
      </c>
      <c r="GS974">
        <v>0</v>
      </c>
      <c r="GT974">
        <v>0</v>
      </c>
      <c r="GU974">
        <v>0</v>
      </c>
      <c r="GV974">
        <v>0</v>
      </c>
      <c r="GW974">
        <v>0</v>
      </c>
      <c r="GX974">
        <v>0</v>
      </c>
      <c r="GY974">
        <v>0</v>
      </c>
      <c r="GZ974">
        <v>0</v>
      </c>
      <c r="HA974">
        <v>0</v>
      </c>
      <c r="HB974">
        <v>0</v>
      </c>
      <c r="HC974">
        <v>0</v>
      </c>
      <c r="HD974">
        <v>0</v>
      </c>
      <c r="HE974">
        <v>0</v>
      </c>
      <c r="HF974">
        <v>0</v>
      </c>
      <c r="HG974">
        <v>0</v>
      </c>
      <c r="HH974">
        <v>0</v>
      </c>
      <c r="HI974">
        <v>0</v>
      </c>
      <c r="HJ974">
        <v>0</v>
      </c>
      <c r="HK974">
        <v>0</v>
      </c>
      <c r="HL974">
        <v>0</v>
      </c>
      <c r="HM974">
        <v>0</v>
      </c>
      <c r="HN974">
        <v>0</v>
      </c>
      <c r="HO974">
        <v>0</v>
      </c>
      <c r="HP974">
        <v>0</v>
      </c>
      <c r="HQ974">
        <v>0</v>
      </c>
      <c r="HR974">
        <v>0</v>
      </c>
      <c r="HS974">
        <v>0</v>
      </c>
      <c r="HT974">
        <v>0</v>
      </c>
      <c r="HU974">
        <v>0</v>
      </c>
      <c r="HV974">
        <v>0</v>
      </c>
      <c r="HW974">
        <v>0</v>
      </c>
      <c r="HX974">
        <v>0</v>
      </c>
      <c r="HY974">
        <v>0</v>
      </c>
      <c r="HZ974">
        <v>0</v>
      </c>
      <c r="IA974">
        <v>0</v>
      </c>
      <c r="IB974">
        <v>0</v>
      </c>
      <c r="IC974">
        <v>0</v>
      </c>
    </row>
    <row r="975" spans="1:237" x14ac:dyDescent="0.2">
      <c r="A975" t="s">
        <v>691</v>
      </c>
      <c r="B975">
        <v>2021</v>
      </c>
      <c r="C975">
        <v>0</v>
      </c>
      <c r="D975">
        <v>7.2807854209642846</v>
      </c>
      <c r="E975">
        <v>21.05303170967742</v>
      </c>
      <c r="F975">
        <v>28.40851535483872</v>
      </c>
      <c r="G975">
        <v>20.60826616666667</v>
      </c>
      <c r="H975">
        <v>-4.7394192258064516</v>
      </c>
      <c r="I975">
        <v>-4.1552257093548404</v>
      </c>
      <c r="J975">
        <v>12.283999806666669</v>
      </c>
      <c r="K975">
        <v>0.51566658466666671</v>
      </c>
      <c r="L975">
        <v>0.69194618834600607</v>
      </c>
      <c r="M975">
        <v>7.8194313453046602</v>
      </c>
      <c r="N975">
        <v>20.603495016129031</v>
      </c>
      <c r="O975">
        <v>9.3703775023333336</v>
      </c>
      <c r="P975">
        <v>74.760001103999997</v>
      </c>
      <c r="Q975">
        <v>133.62000227999999</v>
      </c>
      <c r="R975">
        <v>36.580000419999998</v>
      </c>
      <c r="S975">
        <v>155.88000151</v>
      </c>
      <c r="T975">
        <v>-999</v>
      </c>
      <c r="U975">
        <v>-999</v>
      </c>
      <c r="V975">
        <v>806156</v>
      </c>
      <c r="W975">
        <v>98255</v>
      </c>
      <c r="X975">
        <v>61467</v>
      </c>
      <c r="Y975">
        <v>8016</v>
      </c>
      <c r="Z975">
        <v>28915</v>
      </c>
      <c r="AA975">
        <v>931.32</v>
      </c>
      <c r="AB975">
        <v>102417</v>
      </c>
      <c r="AC975">
        <v>5930</v>
      </c>
      <c r="AD975">
        <v>30304</v>
      </c>
      <c r="AE975">
        <v>66302</v>
      </c>
      <c r="AF975">
        <v>2.8000000000000001E-2</v>
      </c>
      <c r="AG975">
        <v>0.42</v>
      </c>
      <c r="AH975">
        <v>0.307</v>
      </c>
      <c r="AI975">
        <v>0.252</v>
      </c>
      <c r="AJ975">
        <v>0.52333333299999996</v>
      </c>
      <c r="AK975">
        <v>8.0277777999999994E-2</v>
      </c>
      <c r="AL975">
        <v>-1.4166667000000001E-2</v>
      </c>
      <c r="AM975">
        <v>0.246388889</v>
      </c>
      <c r="AN975" s="6">
        <v>12.82965620651413</v>
      </c>
      <c r="AO975" s="6">
        <v>6.4166873869717413</v>
      </c>
      <c r="AP975" s="6">
        <v>22.162747646518611</v>
      </c>
      <c r="AQ975" s="6">
        <v>825.72478752515042</v>
      </c>
      <c r="AR975" s="6">
        <v>28.175999999999998</v>
      </c>
      <c r="AS975" s="6">
        <v>-0.77658065161290324</v>
      </c>
      <c r="AT975" s="6">
        <v>28.952580651612902</v>
      </c>
      <c r="AU975" s="6">
        <v>8.3732363387652331</v>
      </c>
      <c r="AV975" s="6">
        <v>23.688080841397849</v>
      </c>
      <c r="AW975" s="6">
        <v>23.688080841397849</v>
      </c>
      <c r="AX975" s="6">
        <v>3.422016243474078</v>
      </c>
      <c r="AY975" s="6">
        <v>400.840005314</v>
      </c>
      <c r="AZ975" s="6">
        <v>112.59999929999999</v>
      </c>
      <c r="BA975" s="6">
        <v>8.7600000199999997</v>
      </c>
      <c r="BB975" s="6">
        <v>88.799317008221493</v>
      </c>
      <c r="BC975" s="6">
        <v>160.98000010999999</v>
      </c>
      <c r="BD975" s="6">
        <v>36.580000419999998</v>
      </c>
      <c r="BE975" s="6">
        <v>36.580000419999998</v>
      </c>
      <c r="BF975" s="6">
        <v>119.960002374</v>
      </c>
      <c r="BG975">
        <v>-999</v>
      </c>
      <c r="BH975">
        <v>-999</v>
      </c>
      <c r="BI975">
        <v>-999</v>
      </c>
      <c r="BJ975">
        <v>-999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0</v>
      </c>
      <c r="EQ975">
        <v>0</v>
      </c>
      <c r="ER975">
        <v>0</v>
      </c>
      <c r="ES975">
        <v>0</v>
      </c>
      <c r="ET975">
        <v>0</v>
      </c>
      <c r="EU975">
        <v>0</v>
      </c>
      <c r="EV975">
        <v>0</v>
      </c>
      <c r="EW975">
        <v>0</v>
      </c>
      <c r="EX975">
        <v>0</v>
      </c>
      <c r="EY975">
        <v>0</v>
      </c>
      <c r="EZ975">
        <v>0</v>
      </c>
      <c r="FA975">
        <v>0</v>
      </c>
      <c r="FB975">
        <v>0</v>
      </c>
      <c r="FC975">
        <v>0</v>
      </c>
      <c r="FD975">
        <v>0</v>
      </c>
      <c r="FE975">
        <v>0</v>
      </c>
      <c r="FF975">
        <v>0</v>
      </c>
      <c r="FG975">
        <v>0</v>
      </c>
      <c r="FH975">
        <v>0</v>
      </c>
      <c r="FI975">
        <v>0</v>
      </c>
      <c r="FJ975">
        <v>0</v>
      </c>
      <c r="FK975">
        <v>0</v>
      </c>
      <c r="FL975">
        <v>0</v>
      </c>
      <c r="FM975">
        <v>0</v>
      </c>
      <c r="FN975">
        <v>0</v>
      </c>
      <c r="FO975">
        <v>0</v>
      </c>
      <c r="FP975">
        <v>0</v>
      </c>
      <c r="FQ975">
        <v>0</v>
      </c>
      <c r="FR975">
        <v>0</v>
      </c>
      <c r="FS975">
        <v>0</v>
      </c>
      <c r="FT975">
        <v>0</v>
      </c>
      <c r="FU975">
        <v>0</v>
      </c>
      <c r="FV975">
        <v>0</v>
      </c>
      <c r="FW975">
        <v>0</v>
      </c>
      <c r="FX975">
        <v>0</v>
      </c>
      <c r="FY975">
        <v>0</v>
      </c>
      <c r="FZ975">
        <v>0</v>
      </c>
      <c r="GA975">
        <v>0</v>
      </c>
      <c r="GB975">
        <v>0</v>
      </c>
      <c r="GC975">
        <v>0</v>
      </c>
      <c r="GD975">
        <v>0</v>
      </c>
      <c r="GE975">
        <v>0</v>
      </c>
      <c r="GF975">
        <v>0</v>
      </c>
      <c r="GG975">
        <v>0</v>
      </c>
      <c r="GH975">
        <v>0</v>
      </c>
      <c r="GI975">
        <v>0</v>
      </c>
      <c r="GJ975">
        <v>0</v>
      </c>
      <c r="GK975">
        <v>0</v>
      </c>
      <c r="GL975">
        <v>0</v>
      </c>
      <c r="GM975">
        <v>0</v>
      </c>
      <c r="GN975">
        <v>0</v>
      </c>
      <c r="GO975">
        <v>0</v>
      </c>
      <c r="GP975">
        <v>0</v>
      </c>
      <c r="GQ975">
        <v>0</v>
      </c>
      <c r="GR975">
        <v>0</v>
      </c>
      <c r="GS975">
        <v>0</v>
      </c>
      <c r="GT975">
        <v>0</v>
      </c>
      <c r="GU975">
        <v>0</v>
      </c>
      <c r="GV975">
        <v>0</v>
      </c>
      <c r="GW975">
        <v>0</v>
      </c>
      <c r="GX975">
        <v>0</v>
      </c>
      <c r="GY975">
        <v>0</v>
      </c>
      <c r="GZ975">
        <v>0</v>
      </c>
      <c r="HA975">
        <v>0</v>
      </c>
      <c r="HB975">
        <v>0</v>
      </c>
      <c r="HC975">
        <v>0</v>
      </c>
      <c r="HD975">
        <v>0</v>
      </c>
      <c r="HE975">
        <v>0</v>
      </c>
      <c r="HF975">
        <v>0</v>
      </c>
      <c r="HG975">
        <v>0</v>
      </c>
      <c r="HH975">
        <v>0</v>
      </c>
      <c r="HI975">
        <v>0</v>
      </c>
      <c r="HJ975">
        <v>0</v>
      </c>
      <c r="HK975">
        <v>0</v>
      </c>
      <c r="HL975">
        <v>0</v>
      </c>
      <c r="HM975">
        <v>0</v>
      </c>
      <c r="HN975">
        <v>0</v>
      </c>
      <c r="HO975">
        <v>0</v>
      </c>
      <c r="HP975">
        <v>0</v>
      </c>
      <c r="HQ975">
        <v>0</v>
      </c>
      <c r="HR975">
        <v>0</v>
      </c>
      <c r="HS975">
        <v>0</v>
      </c>
      <c r="HT975">
        <v>0</v>
      </c>
      <c r="HU975">
        <v>0</v>
      </c>
      <c r="HV975">
        <v>0</v>
      </c>
      <c r="HW975">
        <v>0</v>
      </c>
      <c r="HX975">
        <v>0</v>
      </c>
      <c r="HY975">
        <v>0</v>
      </c>
      <c r="HZ975">
        <v>0</v>
      </c>
      <c r="IA975">
        <v>0</v>
      </c>
      <c r="IB975">
        <v>0</v>
      </c>
      <c r="IC975">
        <v>0</v>
      </c>
    </row>
    <row r="976" spans="1:237" x14ac:dyDescent="0.2">
      <c r="A976" t="s">
        <v>692</v>
      </c>
      <c r="B976">
        <v>2021</v>
      </c>
      <c r="C976">
        <v>0</v>
      </c>
      <c r="D976">
        <v>6.6356631138857143</v>
      </c>
      <c r="E976">
        <v>19.248087258064519</v>
      </c>
      <c r="F976">
        <v>26.077142258064519</v>
      </c>
      <c r="G976">
        <v>19.11085688333333</v>
      </c>
      <c r="H976">
        <v>-4.0223502095806447</v>
      </c>
      <c r="I976">
        <v>-4.8511289335483871</v>
      </c>
      <c r="J976">
        <v>10.543118806666669</v>
      </c>
      <c r="K976">
        <v>1.0666427956666671</v>
      </c>
      <c r="L976">
        <v>0.5617967100076805</v>
      </c>
      <c r="M976">
        <v>6.1995323466451611</v>
      </c>
      <c r="N976">
        <v>19.061869797491038</v>
      </c>
      <c r="O976">
        <v>8.7517617588888879</v>
      </c>
      <c r="P976">
        <v>107.71428718</v>
      </c>
      <c r="Q976">
        <v>93.114285959</v>
      </c>
      <c r="R976">
        <v>4.2785715</v>
      </c>
      <c r="S976">
        <v>75.307142940000006</v>
      </c>
      <c r="T976">
        <v>-999</v>
      </c>
      <c r="U976">
        <v>-999</v>
      </c>
      <c r="V976">
        <v>2101157</v>
      </c>
      <c r="W976">
        <v>170012</v>
      </c>
      <c r="X976">
        <v>104158</v>
      </c>
      <c r="Y976">
        <v>11303</v>
      </c>
      <c r="Z976">
        <v>54907</v>
      </c>
      <c r="AA976">
        <v>1182.29</v>
      </c>
      <c r="AB976">
        <v>179823</v>
      </c>
      <c r="AC976">
        <v>7782</v>
      </c>
      <c r="AD976">
        <v>58168</v>
      </c>
      <c r="AE976">
        <v>114483</v>
      </c>
      <c r="AF976">
        <v>3.3000000000000002E-2</v>
      </c>
      <c r="AG976">
        <v>0.43</v>
      </c>
      <c r="AH976">
        <v>0.248</v>
      </c>
      <c r="AI976">
        <v>0.23699999999999999</v>
      </c>
      <c r="AJ976">
        <v>0.47083333300000002</v>
      </c>
      <c r="AK976">
        <v>0.137222222</v>
      </c>
      <c r="AL976">
        <v>3.333333E-3</v>
      </c>
      <c r="AM976">
        <v>0.144166667</v>
      </c>
      <c r="AN976" s="6">
        <v>12.37380436829576</v>
      </c>
      <c r="AO976" s="6">
        <v>7.4601284300751409</v>
      </c>
      <c r="AP976" s="6">
        <v>26.52809659282137</v>
      </c>
      <c r="AQ976" s="6">
        <v>750.95368552771117</v>
      </c>
      <c r="AR976" s="6">
        <v>27.439285000000002</v>
      </c>
      <c r="AS976" s="6">
        <v>-0.68232713290322577</v>
      </c>
      <c r="AT976" s="6">
        <v>28.12161213290323</v>
      </c>
      <c r="AU976" s="6">
        <v>9.1035825643369161</v>
      </c>
      <c r="AV976" s="6">
        <v>22.51260139874552</v>
      </c>
      <c r="AW976" s="6">
        <v>22.51260139874552</v>
      </c>
      <c r="AX976" s="6">
        <v>3.8150609395199702</v>
      </c>
      <c r="AY976" s="6">
        <v>280.41428757900002</v>
      </c>
      <c r="AZ976" s="6">
        <v>65.635712975000004</v>
      </c>
      <c r="BA976" s="6">
        <v>0</v>
      </c>
      <c r="BB976" s="6">
        <v>91.910027864397819</v>
      </c>
      <c r="BC976" s="6">
        <v>127.36428614</v>
      </c>
      <c r="BD976" s="6">
        <v>4.2785715</v>
      </c>
      <c r="BE976" s="6">
        <v>4.2785715</v>
      </c>
      <c r="BF976" s="6">
        <v>113.73571395499999</v>
      </c>
      <c r="BG976">
        <v>-999</v>
      </c>
      <c r="BH976">
        <v>-999</v>
      </c>
      <c r="BI976">
        <v>-999</v>
      </c>
      <c r="BJ976">
        <v>-999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0</v>
      </c>
      <c r="EO976">
        <v>0</v>
      </c>
      <c r="EP976">
        <v>0</v>
      </c>
      <c r="EQ976">
        <v>0</v>
      </c>
      <c r="ER976">
        <v>0</v>
      </c>
      <c r="ES976">
        <v>0</v>
      </c>
      <c r="ET976">
        <v>0</v>
      </c>
      <c r="EU976">
        <v>0</v>
      </c>
      <c r="EV976">
        <v>0</v>
      </c>
      <c r="EW976">
        <v>0</v>
      </c>
      <c r="EX976">
        <v>0</v>
      </c>
      <c r="EY976">
        <v>0</v>
      </c>
      <c r="EZ976">
        <v>0</v>
      </c>
      <c r="FA976">
        <v>0</v>
      </c>
      <c r="FB976">
        <v>0</v>
      </c>
      <c r="FC976">
        <v>0</v>
      </c>
      <c r="FD976">
        <v>0</v>
      </c>
      <c r="FE976">
        <v>0</v>
      </c>
      <c r="FF976">
        <v>0</v>
      </c>
      <c r="FG976">
        <v>0</v>
      </c>
      <c r="FH976">
        <v>0</v>
      </c>
      <c r="FI976">
        <v>0</v>
      </c>
      <c r="FJ976">
        <v>0</v>
      </c>
      <c r="FK976">
        <v>0</v>
      </c>
      <c r="FL976">
        <v>0</v>
      </c>
      <c r="FM976">
        <v>0</v>
      </c>
      <c r="FN976">
        <v>0</v>
      </c>
      <c r="FO976">
        <v>0</v>
      </c>
      <c r="FP976">
        <v>0</v>
      </c>
      <c r="FQ976">
        <v>0</v>
      </c>
      <c r="FR976">
        <v>0</v>
      </c>
      <c r="FS976">
        <v>0</v>
      </c>
      <c r="FT976">
        <v>0</v>
      </c>
      <c r="FU976">
        <v>0</v>
      </c>
      <c r="FV976">
        <v>0</v>
      </c>
      <c r="FW976">
        <v>0</v>
      </c>
      <c r="FX976">
        <v>0</v>
      </c>
      <c r="FY976">
        <v>0</v>
      </c>
      <c r="FZ976">
        <v>0</v>
      </c>
      <c r="GA976">
        <v>0</v>
      </c>
      <c r="GB976">
        <v>0</v>
      </c>
      <c r="GC976">
        <v>0</v>
      </c>
      <c r="GD976">
        <v>0</v>
      </c>
      <c r="GE976">
        <v>0</v>
      </c>
      <c r="GF976">
        <v>0</v>
      </c>
      <c r="GG976">
        <v>0</v>
      </c>
      <c r="GH976">
        <v>0</v>
      </c>
      <c r="GI976">
        <v>0</v>
      </c>
      <c r="GJ976">
        <v>0</v>
      </c>
      <c r="GK976">
        <v>0</v>
      </c>
      <c r="GL976">
        <v>0</v>
      </c>
      <c r="GM976">
        <v>0</v>
      </c>
      <c r="GN976">
        <v>0</v>
      </c>
      <c r="GO976">
        <v>0</v>
      </c>
      <c r="GP976">
        <v>0</v>
      </c>
      <c r="GQ976">
        <v>0</v>
      </c>
      <c r="GR976">
        <v>0</v>
      </c>
      <c r="GS976">
        <v>0</v>
      </c>
      <c r="GT976">
        <v>0</v>
      </c>
      <c r="GU976">
        <v>0</v>
      </c>
      <c r="GV976">
        <v>0</v>
      </c>
      <c r="GW976">
        <v>0</v>
      </c>
      <c r="GX976">
        <v>0</v>
      </c>
      <c r="GY976">
        <v>0</v>
      </c>
      <c r="GZ976">
        <v>0</v>
      </c>
      <c r="HA976">
        <v>0</v>
      </c>
      <c r="HB976">
        <v>0</v>
      </c>
      <c r="HC976">
        <v>0</v>
      </c>
      <c r="HD976">
        <v>0</v>
      </c>
      <c r="HE976">
        <v>0</v>
      </c>
      <c r="HF976">
        <v>0</v>
      </c>
      <c r="HG976">
        <v>0</v>
      </c>
      <c r="HH976">
        <v>0</v>
      </c>
      <c r="HI976">
        <v>0</v>
      </c>
      <c r="HJ976">
        <v>0</v>
      </c>
      <c r="HK976">
        <v>0</v>
      </c>
      <c r="HL976">
        <v>0</v>
      </c>
      <c r="HM976">
        <v>0</v>
      </c>
      <c r="HN976">
        <v>0</v>
      </c>
      <c r="HO976">
        <v>0</v>
      </c>
      <c r="HP976">
        <v>0</v>
      </c>
      <c r="HQ976">
        <v>0</v>
      </c>
      <c r="HR976">
        <v>0</v>
      </c>
      <c r="HS976">
        <v>0</v>
      </c>
      <c r="HT976">
        <v>0</v>
      </c>
      <c r="HU976">
        <v>0</v>
      </c>
      <c r="HV976">
        <v>0</v>
      </c>
      <c r="HW976">
        <v>0</v>
      </c>
      <c r="HX976">
        <v>0</v>
      </c>
      <c r="HY976">
        <v>0</v>
      </c>
      <c r="HZ976">
        <v>0</v>
      </c>
      <c r="IA976">
        <v>0</v>
      </c>
      <c r="IB976">
        <v>0</v>
      </c>
      <c r="IC976">
        <v>0</v>
      </c>
    </row>
    <row r="977" spans="1:237" x14ac:dyDescent="0.2">
      <c r="A977" t="s">
        <v>693</v>
      </c>
      <c r="B977">
        <v>2021</v>
      </c>
      <c r="C977">
        <v>0</v>
      </c>
      <c r="D977">
        <v>4.319196336428571</v>
      </c>
      <c r="E977">
        <v>16.77758016129032</v>
      </c>
      <c r="F977">
        <v>24.362176999999999</v>
      </c>
      <c r="G977">
        <v>16.863249633333329</v>
      </c>
      <c r="H977">
        <v>-5.5467498085333338</v>
      </c>
      <c r="I977">
        <v>-7.3999166166666672</v>
      </c>
      <c r="J977">
        <v>9.388333101333334</v>
      </c>
      <c r="K977">
        <v>-0.64616076667857136</v>
      </c>
      <c r="L977">
        <v>-1.6223845888217949</v>
      </c>
      <c r="M977">
        <v>3.7566203487920631</v>
      </c>
      <c r="N977">
        <v>17.549630170155989</v>
      </c>
      <c r="O977">
        <v>6.3444446807692314</v>
      </c>
      <c r="P977">
        <v>127.8333353</v>
      </c>
      <c r="Q977">
        <v>101.6000033</v>
      </c>
      <c r="R977">
        <v>5.3</v>
      </c>
      <c r="S977">
        <v>136.7333356</v>
      </c>
      <c r="T977">
        <v>-999</v>
      </c>
      <c r="U977">
        <v>-999</v>
      </c>
      <c r="V977">
        <v>632459</v>
      </c>
      <c r="W977">
        <v>131547</v>
      </c>
      <c r="X977">
        <v>86397</v>
      </c>
      <c r="Y977">
        <v>5944</v>
      </c>
      <c r="Z977">
        <v>40042</v>
      </c>
      <c r="AA977">
        <v>1242.33</v>
      </c>
      <c r="AB977">
        <v>151143</v>
      </c>
      <c r="AC977">
        <v>4031</v>
      </c>
      <c r="AD977">
        <v>41312</v>
      </c>
      <c r="AE977">
        <v>103465</v>
      </c>
      <c r="AF977">
        <v>2.7E-2</v>
      </c>
      <c r="AG977">
        <v>0.4</v>
      </c>
      <c r="AH977">
        <v>0.307</v>
      </c>
      <c r="AI977">
        <v>0.24399999999999999</v>
      </c>
      <c r="AJ977">
        <v>0.37333333299999999</v>
      </c>
      <c r="AK977">
        <v>0.18083333300000001</v>
      </c>
      <c r="AL977">
        <v>0.11749999999999999</v>
      </c>
      <c r="AM977">
        <v>0.185277778</v>
      </c>
      <c r="AN977" s="6">
        <v>11.303017847195269</v>
      </c>
      <c r="AO977" s="6">
        <v>9.5918803889427942</v>
      </c>
      <c r="AP977" s="6">
        <v>29.5666829059676</v>
      </c>
      <c r="AQ977" s="6">
        <v>803.0546960008453</v>
      </c>
      <c r="AR977" s="6">
        <v>28.904999</v>
      </c>
      <c r="AS977" s="6">
        <v>-3.536517755357143</v>
      </c>
      <c r="AT977" s="6">
        <v>32.441516755357142</v>
      </c>
      <c r="AU977" s="6">
        <v>8.1284133637820517</v>
      </c>
      <c r="AV977" s="6">
        <v>22.441064918411332</v>
      </c>
      <c r="AW977" s="6">
        <v>22.441064918411332</v>
      </c>
      <c r="AX977" s="6">
        <v>2.2966635396321422</v>
      </c>
      <c r="AY977" s="6">
        <v>371.4666742</v>
      </c>
      <c r="AZ977" s="6">
        <v>96.500002300000006</v>
      </c>
      <c r="BA977" s="6">
        <v>0</v>
      </c>
      <c r="BB977" s="6">
        <v>98.441387107449685</v>
      </c>
      <c r="BC977" s="6">
        <v>197.20000300000001</v>
      </c>
      <c r="BD977" s="6">
        <v>5.3</v>
      </c>
      <c r="BE977" s="6">
        <v>5.3</v>
      </c>
      <c r="BF977" s="6">
        <v>120.1333372</v>
      </c>
      <c r="BG977">
        <v>-999</v>
      </c>
      <c r="BH977">
        <v>-999</v>
      </c>
      <c r="BI977">
        <v>-999</v>
      </c>
      <c r="BJ977">
        <v>-999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0</v>
      </c>
      <c r="EQ977">
        <v>0</v>
      </c>
      <c r="ER977">
        <v>0</v>
      </c>
      <c r="ES977">
        <v>0</v>
      </c>
      <c r="ET977">
        <v>0</v>
      </c>
      <c r="EU977">
        <v>0</v>
      </c>
      <c r="EV977">
        <v>0</v>
      </c>
      <c r="EW977">
        <v>0</v>
      </c>
      <c r="EX977">
        <v>0</v>
      </c>
      <c r="EY977">
        <v>0</v>
      </c>
      <c r="EZ977">
        <v>0</v>
      </c>
      <c r="FA977">
        <v>0</v>
      </c>
      <c r="FB977">
        <v>0</v>
      </c>
      <c r="FC977">
        <v>0</v>
      </c>
      <c r="FD977">
        <v>0</v>
      </c>
      <c r="FE977">
        <v>0</v>
      </c>
      <c r="FF977">
        <v>0</v>
      </c>
      <c r="FG977">
        <v>0</v>
      </c>
      <c r="FH977">
        <v>0</v>
      </c>
      <c r="FI977">
        <v>0</v>
      </c>
      <c r="FJ977">
        <v>0</v>
      </c>
      <c r="FK977">
        <v>0</v>
      </c>
      <c r="FL977">
        <v>0</v>
      </c>
      <c r="FM977">
        <v>0</v>
      </c>
      <c r="FN977">
        <v>0</v>
      </c>
      <c r="FO977">
        <v>0</v>
      </c>
      <c r="FP977">
        <v>0</v>
      </c>
      <c r="FQ977">
        <v>0</v>
      </c>
      <c r="FR977">
        <v>0</v>
      </c>
      <c r="FS977">
        <v>0</v>
      </c>
      <c r="FT977">
        <v>0</v>
      </c>
      <c r="FU977">
        <v>0</v>
      </c>
      <c r="FV977">
        <v>0</v>
      </c>
      <c r="FW977">
        <v>0</v>
      </c>
      <c r="FX977">
        <v>0</v>
      </c>
      <c r="FY977">
        <v>0</v>
      </c>
      <c r="FZ977">
        <v>0</v>
      </c>
      <c r="GA977">
        <v>0</v>
      </c>
      <c r="GB977">
        <v>0</v>
      </c>
      <c r="GC977">
        <v>0</v>
      </c>
      <c r="GD977">
        <v>0</v>
      </c>
      <c r="GE977">
        <v>0</v>
      </c>
      <c r="GF977">
        <v>0</v>
      </c>
      <c r="GG977">
        <v>0</v>
      </c>
      <c r="GH977">
        <v>0</v>
      </c>
      <c r="GI977">
        <v>0</v>
      </c>
      <c r="GJ977">
        <v>0</v>
      </c>
      <c r="GK977">
        <v>0</v>
      </c>
      <c r="GL977">
        <v>0</v>
      </c>
      <c r="GM977">
        <v>0</v>
      </c>
      <c r="GN977">
        <v>0</v>
      </c>
      <c r="GO977">
        <v>0</v>
      </c>
      <c r="GP977">
        <v>0</v>
      </c>
      <c r="GQ977">
        <v>0</v>
      </c>
      <c r="GR977">
        <v>0</v>
      </c>
      <c r="GS977">
        <v>0</v>
      </c>
      <c r="GT977">
        <v>0</v>
      </c>
      <c r="GU977">
        <v>0</v>
      </c>
      <c r="GV977">
        <v>0</v>
      </c>
      <c r="GW977">
        <v>0</v>
      </c>
      <c r="GX977">
        <v>0</v>
      </c>
      <c r="GY977">
        <v>0</v>
      </c>
      <c r="GZ977">
        <v>0</v>
      </c>
      <c r="HA977">
        <v>0</v>
      </c>
      <c r="HB977">
        <v>0</v>
      </c>
      <c r="HC977">
        <v>0</v>
      </c>
      <c r="HD977">
        <v>0</v>
      </c>
      <c r="HE977">
        <v>0</v>
      </c>
      <c r="HF977">
        <v>0</v>
      </c>
      <c r="HG977">
        <v>0</v>
      </c>
      <c r="HH977">
        <v>0</v>
      </c>
      <c r="HI977">
        <v>0</v>
      </c>
      <c r="HJ977">
        <v>0</v>
      </c>
      <c r="HK977">
        <v>0</v>
      </c>
      <c r="HL977">
        <v>0</v>
      </c>
      <c r="HM977">
        <v>0</v>
      </c>
      <c r="HN977">
        <v>0</v>
      </c>
      <c r="HO977">
        <v>0</v>
      </c>
      <c r="HP977">
        <v>0</v>
      </c>
      <c r="HQ977">
        <v>0</v>
      </c>
      <c r="HR977">
        <v>0</v>
      </c>
      <c r="HS977">
        <v>0</v>
      </c>
      <c r="HT977">
        <v>0</v>
      </c>
      <c r="HU977">
        <v>0</v>
      </c>
      <c r="HV977">
        <v>0</v>
      </c>
      <c r="HW977">
        <v>0</v>
      </c>
      <c r="HX977">
        <v>0</v>
      </c>
      <c r="HY977">
        <v>0</v>
      </c>
      <c r="HZ977">
        <v>0</v>
      </c>
      <c r="IA977">
        <v>0</v>
      </c>
      <c r="IB977">
        <v>0</v>
      </c>
      <c r="IC977">
        <v>0</v>
      </c>
    </row>
    <row r="978" spans="1:237" x14ac:dyDescent="0.2">
      <c r="A978" t="s">
        <v>694</v>
      </c>
      <c r="B978">
        <v>2021</v>
      </c>
      <c r="C978">
        <v>0</v>
      </c>
      <c r="D978">
        <v>9.2073125271428555</v>
      </c>
      <c r="E978">
        <v>21.797418870967739</v>
      </c>
      <c r="F978">
        <v>28.56308667741936</v>
      </c>
      <c r="G978">
        <v>21.868761466666669</v>
      </c>
      <c r="H978">
        <v>-1.610046058387097</v>
      </c>
      <c r="I978">
        <v>-2.1389169535806452</v>
      </c>
      <c r="J978">
        <v>12.59795185666667</v>
      </c>
      <c r="K978">
        <v>3.3581825186666672</v>
      </c>
      <c r="L978">
        <v>3.0900933624834881</v>
      </c>
      <c r="M978">
        <v>8.8322963113691753</v>
      </c>
      <c r="N978">
        <v>21.183449380107529</v>
      </c>
      <c r="O978">
        <v>11.35667704166667</v>
      </c>
      <c r="P978">
        <v>88.975001400000011</v>
      </c>
      <c r="Q978">
        <v>53.91250136</v>
      </c>
      <c r="R978">
        <v>2.2124999999999999</v>
      </c>
      <c r="S978">
        <v>48.899999989999998</v>
      </c>
      <c r="T978">
        <v>-999</v>
      </c>
      <c r="U978">
        <v>-999</v>
      </c>
      <c r="V978">
        <v>-999</v>
      </c>
      <c r="W978">
        <v>162131</v>
      </c>
      <c r="X978">
        <v>97488</v>
      </c>
      <c r="Y978">
        <v>9972</v>
      </c>
      <c r="Z978">
        <v>55290</v>
      </c>
      <c r="AA978">
        <v>1254.68</v>
      </c>
      <c r="AB978">
        <v>169211</v>
      </c>
      <c r="AC978">
        <v>6808</v>
      </c>
      <c r="AD978">
        <v>57032</v>
      </c>
      <c r="AE978">
        <v>104681</v>
      </c>
      <c r="AF978">
        <v>0.24199999999999999</v>
      </c>
      <c r="AG978">
        <v>0.375</v>
      </c>
      <c r="AH978">
        <v>0.26300000000000001</v>
      </c>
      <c r="AI978">
        <v>0.29299999999999998</v>
      </c>
      <c r="AJ978">
        <v>0.123333333</v>
      </c>
      <c r="AK978">
        <v>0.117777778</v>
      </c>
      <c r="AL978">
        <v>5.8333329999999996E-3</v>
      </c>
      <c r="AM978">
        <v>5.3333332999999997E-2</v>
      </c>
      <c r="AN978" s="6">
        <v>14.456336095286691</v>
      </c>
      <c r="AO978" s="6">
        <v>6.6814141427599516</v>
      </c>
      <c r="AP978" s="6">
        <v>25.27133105639831</v>
      </c>
      <c r="AQ978" s="6">
        <v>735.70140551222869</v>
      </c>
      <c r="AR978" s="6">
        <v>28.447144000000002</v>
      </c>
      <c r="AS978" s="6">
        <v>2.0084331626129042</v>
      </c>
      <c r="AT978" s="6">
        <v>26.438710837387099</v>
      </c>
      <c r="AU978" s="6">
        <v>11.171430610474911</v>
      </c>
      <c r="AV978" s="6">
        <v>24.040772190053769</v>
      </c>
      <c r="AW978" s="6">
        <v>24.040772190053769</v>
      </c>
      <c r="AX978" s="6">
        <v>5.8893720074783031</v>
      </c>
      <c r="AY978" s="6">
        <v>194.00000274999999</v>
      </c>
      <c r="AZ978" s="6">
        <v>50.425001300000012</v>
      </c>
      <c r="BA978" s="6">
        <v>0</v>
      </c>
      <c r="BB978" s="6">
        <v>90.618225608519538</v>
      </c>
      <c r="BC978" s="6">
        <v>92.862501289999997</v>
      </c>
      <c r="BD978" s="6">
        <v>2.2124999999999999</v>
      </c>
      <c r="BE978" s="6">
        <v>2.2124999999999999</v>
      </c>
      <c r="BF978" s="6">
        <v>76.175001399999999</v>
      </c>
      <c r="BG978">
        <v>-999</v>
      </c>
      <c r="BH978">
        <v>-999</v>
      </c>
      <c r="BI978">
        <v>-999</v>
      </c>
      <c r="BJ978">
        <v>-999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</v>
      </c>
      <c r="EQ978">
        <v>0</v>
      </c>
      <c r="ER978">
        <v>0</v>
      </c>
      <c r="ES978">
        <v>0</v>
      </c>
      <c r="ET978">
        <v>0</v>
      </c>
      <c r="EU978">
        <v>0</v>
      </c>
      <c r="EV978">
        <v>0</v>
      </c>
      <c r="EW978">
        <v>0</v>
      </c>
      <c r="EX978">
        <v>0</v>
      </c>
      <c r="EY978">
        <v>0</v>
      </c>
      <c r="EZ978">
        <v>0</v>
      </c>
      <c r="FA978">
        <v>0</v>
      </c>
      <c r="FB978">
        <v>0</v>
      </c>
      <c r="FC978">
        <v>0</v>
      </c>
      <c r="FD978">
        <v>0</v>
      </c>
      <c r="FE978">
        <v>0</v>
      </c>
      <c r="FF978">
        <v>0</v>
      </c>
      <c r="FG978">
        <v>0</v>
      </c>
      <c r="FH978">
        <v>0</v>
      </c>
      <c r="FI978">
        <v>0</v>
      </c>
      <c r="FJ978">
        <v>0</v>
      </c>
      <c r="FK978">
        <v>0</v>
      </c>
      <c r="FL978">
        <v>0</v>
      </c>
      <c r="FM978">
        <v>0</v>
      </c>
      <c r="FN978">
        <v>0</v>
      </c>
      <c r="FO978">
        <v>0</v>
      </c>
      <c r="FP978">
        <v>0</v>
      </c>
      <c r="FQ978">
        <v>0</v>
      </c>
      <c r="FR978">
        <v>0</v>
      </c>
      <c r="FS978">
        <v>0</v>
      </c>
      <c r="FT978">
        <v>0</v>
      </c>
      <c r="FU978">
        <v>0</v>
      </c>
      <c r="FV978">
        <v>0</v>
      </c>
      <c r="FW978">
        <v>0</v>
      </c>
      <c r="FX978">
        <v>0</v>
      </c>
      <c r="FY978">
        <v>0</v>
      </c>
      <c r="FZ978">
        <v>0</v>
      </c>
      <c r="GA978">
        <v>0</v>
      </c>
      <c r="GB978">
        <v>0</v>
      </c>
      <c r="GC978">
        <v>0</v>
      </c>
      <c r="GD978">
        <v>0</v>
      </c>
      <c r="GE978">
        <v>0</v>
      </c>
      <c r="GF978">
        <v>0</v>
      </c>
      <c r="GG978">
        <v>0</v>
      </c>
      <c r="GH978">
        <v>0</v>
      </c>
      <c r="GI978">
        <v>0</v>
      </c>
      <c r="GJ978">
        <v>0</v>
      </c>
      <c r="GK978">
        <v>0</v>
      </c>
      <c r="GL978">
        <v>0</v>
      </c>
      <c r="GM978">
        <v>0</v>
      </c>
      <c r="GN978">
        <v>0</v>
      </c>
      <c r="GO978">
        <v>0</v>
      </c>
      <c r="GP978">
        <v>0</v>
      </c>
      <c r="GQ978">
        <v>0</v>
      </c>
      <c r="GR978">
        <v>0</v>
      </c>
      <c r="GS978">
        <v>0</v>
      </c>
      <c r="GT978">
        <v>0</v>
      </c>
      <c r="GU978">
        <v>0</v>
      </c>
      <c r="GV978">
        <v>0</v>
      </c>
      <c r="GW978">
        <v>0</v>
      </c>
      <c r="GX978">
        <v>0</v>
      </c>
      <c r="GY978">
        <v>0</v>
      </c>
      <c r="GZ978">
        <v>0</v>
      </c>
      <c r="HA978">
        <v>0</v>
      </c>
      <c r="HB978">
        <v>0</v>
      </c>
      <c r="HC978">
        <v>0</v>
      </c>
      <c r="HD978">
        <v>0</v>
      </c>
      <c r="HE978">
        <v>0</v>
      </c>
      <c r="HF978">
        <v>0</v>
      </c>
      <c r="HG978">
        <v>0</v>
      </c>
      <c r="HH978">
        <v>0</v>
      </c>
      <c r="HI978">
        <v>0</v>
      </c>
      <c r="HJ978">
        <v>0</v>
      </c>
      <c r="HK978">
        <v>0</v>
      </c>
      <c r="HL978">
        <v>0</v>
      </c>
      <c r="HM978">
        <v>0</v>
      </c>
      <c r="HN978">
        <v>0</v>
      </c>
      <c r="HO978">
        <v>0</v>
      </c>
      <c r="HP978">
        <v>0</v>
      </c>
      <c r="HQ978">
        <v>0</v>
      </c>
      <c r="HR978">
        <v>0</v>
      </c>
      <c r="HS978">
        <v>0</v>
      </c>
      <c r="HT978">
        <v>0</v>
      </c>
      <c r="HU978">
        <v>0</v>
      </c>
      <c r="HV978">
        <v>0</v>
      </c>
      <c r="HW978">
        <v>0</v>
      </c>
      <c r="HX978">
        <v>0</v>
      </c>
      <c r="HY978">
        <v>0</v>
      </c>
      <c r="HZ978">
        <v>0</v>
      </c>
      <c r="IA978">
        <v>0</v>
      </c>
      <c r="IB978">
        <v>0</v>
      </c>
      <c r="IC978">
        <v>0</v>
      </c>
    </row>
    <row r="979" spans="1:237" x14ac:dyDescent="0.2">
      <c r="A979" t="s">
        <v>695</v>
      </c>
      <c r="B979">
        <v>2021</v>
      </c>
      <c r="C979">
        <v>1</v>
      </c>
      <c r="D979">
        <v>7.5370965580645164</v>
      </c>
      <c r="E979">
        <v>13.498064241935481</v>
      </c>
      <c r="F979">
        <v>21.572903</v>
      </c>
      <c r="G979">
        <v>19.53199986666667</v>
      </c>
      <c r="H979">
        <v>0.45483870419354838</v>
      </c>
      <c r="I979">
        <v>0.7906666349999999</v>
      </c>
      <c r="J979">
        <v>11.031333183333331</v>
      </c>
      <c r="K979">
        <v>5.20066659</v>
      </c>
      <c r="L979">
        <v>4.1376881019324117</v>
      </c>
      <c r="M979">
        <v>7.6624873242293914</v>
      </c>
      <c r="N979">
        <v>16.20313599856631</v>
      </c>
      <c r="O979">
        <v>11.69137610292473</v>
      </c>
      <c r="P979">
        <v>241.90000268</v>
      </c>
      <c r="Q979">
        <v>106.20000084</v>
      </c>
      <c r="R979">
        <v>131.50000349999999</v>
      </c>
      <c r="S979">
        <v>154.60000134000001</v>
      </c>
      <c r="T979">
        <v>-999</v>
      </c>
      <c r="U979">
        <v>-999</v>
      </c>
      <c r="V979">
        <v>-999</v>
      </c>
      <c r="W979">
        <v>-999</v>
      </c>
      <c r="X979">
        <v>-999</v>
      </c>
      <c r="Y979">
        <v>-999</v>
      </c>
      <c r="Z979">
        <v>-999</v>
      </c>
      <c r="AA979">
        <v>-999</v>
      </c>
      <c r="AB979">
        <v>-999</v>
      </c>
      <c r="AC979">
        <v>-999</v>
      </c>
      <c r="AD979">
        <v>-999</v>
      </c>
      <c r="AE979">
        <v>-999</v>
      </c>
      <c r="AF979">
        <v>0.20699999999999999</v>
      </c>
      <c r="AG979">
        <v>0.36</v>
      </c>
      <c r="AH979">
        <v>0.25</v>
      </c>
      <c r="AI979">
        <v>0.27200000000000002</v>
      </c>
      <c r="AJ979">
        <v>0.171666667</v>
      </c>
      <c r="AK979">
        <v>9.9722221999999999E-2</v>
      </c>
      <c r="AL979">
        <v>-1.1666667E-2</v>
      </c>
      <c r="AM979">
        <v>6.5555556000000001E-2</v>
      </c>
      <c r="AN979" s="6">
        <v>11.769752565956599</v>
      </c>
      <c r="AO979" s="6">
        <v>3.69216136808679</v>
      </c>
      <c r="AP979" s="6">
        <v>21.24334196704401</v>
      </c>
      <c r="AQ979" s="6">
        <v>469.87814129978352</v>
      </c>
      <c r="AR979" s="6">
        <v>19.8</v>
      </c>
      <c r="AS979" s="6">
        <v>2.4196773849677422</v>
      </c>
      <c r="AT979" s="6">
        <v>17.380322615032259</v>
      </c>
      <c r="AU979" s="6">
        <v>6.6538440509662067</v>
      </c>
      <c r="AV979" s="6">
        <v>8.4150338269841267</v>
      </c>
      <c r="AW979" s="6">
        <v>17.621345763172041</v>
      </c>
      <c r="AX979" s="6">
        <v>6.6538440509662067</v>
      </c>
      <c r="AY979" s="6">
        <v>634.20000835999997</v>
      </c>
      <c r="AZ979" s="6">
        <v>134.90000209999999</v>
      </c>
      <c r="BA979" s="6">
        <v>9.9000003400000001</v>
      </c>
      <c r="BB979" s="6">
        <v>65.217889850393689</v>
      </c>
      <c r="BC979" s="6">
        <v>241.90000268</v>
      </c>
      <c r="BD979" s="6">
        <v>83.400000779999999</v>
      </c>
      <c r="BE979" s="6">
        <v>151.20000210000001</v>
      </c>
      <c r="BF979" s="6">
        <v>241.90000268</v>
      </c>
      <c r="BG979">
        <v>1.834160733333333</v>
      </c>
      <c r="BH979">
        <v>1.856784366666667</v>
      </c>
      <c r="BI979">
        <v>1.8826498</v>
      </c>
      <c r="BJ979">
        <v>2.5756022999999999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0</v>
      </c>
      <c r="EQ979">
        <v>0</v>
      </c>
      <c r="ER979">
        <v>0</v>
      </c>
      <c r="ES979">
        <v>0</v>
      </c>
      <c r="ET979">
        <v>0</v>
      </c>
      <c r="EU979">
        <v>0</v>
      </c>
      <c r="EV979">
        <v>0</v>
      </c>
      <c r="EW979">
        <v>0</v>
      </c>
      <c r="EX979">
        <v>0</v>
      </c>
      <c r="EY979">
        <v>0</v>
      </c>
      <c r="EZ979">
        <v>0</v>
      </c>
      <c r="FA979">
        <v>0</v>
      </c>
      <c r="FB979">
        <v>0</v>
      </c>
      <c r="FC979">
        <v>0</v>
      </c>
      <c r="FD979">
        <v>0</v>
      </c>
      <c r="FE979">
        <v>1</v>
      </c>
      <c r="FF979">
        <v>0</v>
      </c>
      <c r="FG979">
        <v>0</v>
      </c>
      <c r="FH979">
        <v>0</v>
      </c>
      <c r="FI979">
        <v>0</v>
      </c>
      <c r="FJ979">
        <v>0</v>
      </c>
      <c r="FK979">
        <v>0</v>
      </c>
      <c r="FL979">
        <v>0</v>
      </c>
      <c r="FM979">
        <v>0</v>
      </c>
      <c r="FN979">
        <v>0</v>
      </c>
      <c r="FO979">
        <v>0</v>
      </c>
      <c r="FP979">
        <v>0</v>
      </c>
      <c r="FQ979">
        <v>0</v>
      </c>
      <c r="FR979">
        <v>0</v>
      </c>
      <c r="FS979">
        <v>0</v>
      </c>
      <c r="FT979">
        <v>0</v>
      </c>
      <c r="FU979">
        <v>0</v>
      </c>
      <c r="FV979">
        <v>0</v>
      </c>
      <c r="FW979">
        <v>0</v>
      </c>
      <c r="FX979">
        <v>0</v>
      </c>
      <c r="FY979">
        <v>0</v>
      </c>
      <c r="FZ979">
        <v>0</v>
      </c>
      <c r="GA979">
        <v>0</v>
      </c>
      <c r="GB979">
        <v>0</v>
      </c>
      <c r="GC979">
        <v>0</v>
      </c>
      <c r="GD979">
        <v>0</v>
      </c>
      <c r="GE979">
        <v>0</v>
      </c>
      <c r="GF979">
        <v>0</v>
      </c>
      <c r="GG979">
        <v>0</v>
      </c>
      <c r="GH979">
        <v>0</v>
      </c>
      <c r="GI979">
        <v>0</v>
      </c>
      <c r="GJ979">
        <v>0</v>
      </c>
      <c r="GK979">
        <v>0</v>
      </c>
      <c r="GL979">
        <v>0</v>
      </c>
      <c r="GM979">
        <v>0</v>
      </c>
      <c r="GN979">
        <v>0</v>
      </c>
      <c r="GO979">
        <v>0</v>
      </c>
      <c r="GP979">
        <v>0</v>
      </c>
      <c r="GQ979">
        <v>0</v>
      </c>
      <c r="GR979">
        <v>0</v>
      </c>
      <c r="GS979">
        <v>0</v>
      </c>
      <c r="GT979">
        <v>0</v>
      </c>
      <c r="GU979">
        <v>0</v>
      </c>
      <c r="GV979">
        <v>0</v>
      </c>
      <c r="GW979">
        <v>0</v>
      </c>
      <c r="GX979">
        <v>0</v>
      </c>
      <c r="GY979">
        <v>0</v>
      </c>
      <c r="GZ979">
        <v>0</v>
      </c>
      <c r="HA979">
        <v>0</v>
      </c>
      <c r="HB979">
        <v>0</v>
      </c>
      <c r="HC979">
        <v>0</v>
      </c>
      <c r="HD979">
        <v>0</v>
      </c>
      <c r="HE979">
        <v>0</v>
      </c>
      <c r="HF979">
        <v>0</v>
      </c>
      <c r="HG979">
        <v>0</v>
      </c>
      <c r="HH979">
        <v>0</v>
      </c>
      <c r="HI979">
        <v>0</v>
      </c>
      <c r="HJ979">
        <v>0</v>
      </c>
      <c r="HK979">
        <v>0</v>
      </c>
      <c r="HL979">
        <v>0</v>
      </c>
      <c r="HM979">
        <v>0</v>
      </c>
      <c r="HN979">
        <v>0</v>
      </c>
      <c r="HO979">
        <v>0</v>
      </c>
      <c r="HP979">
        <v>0</v>
      </c>
      <c r="HQ979">
        <v>0</v>
      </c>
      <c r="HR979">
        <v>0</v>
      </c>
      <c r="HS979">
        <v>0</v>
      </c>
      <c r="HT979">
        <v>0</v>
      </c>
      <c r="HU979">
        <v>0</v>
      </c>
      <c r="HV979">
        <v>0</v>
      </c>
      <c r="HW979">
        <v>0</v>
      </c>
      <c r="HX979">
        <v>0</v>
      </c>
      <c r="HY979">
        <v>0</v>
      </c>
      <c r="HZ979">
        <v>0</v>
      </c>
      <c r="IA979">
        <v>0</v>
      </c>
      <c r="IB979">
        <v>0</v>
      </c>
      <c r="IC979">
        <v>0</v>
      </c>
    </row>
    <row r="980" spans="1:237" x14ac:dyDescent="0.2">
      <c r="A980" t="s">
        <v>695</v>
      </c>
      <c r="B980">
        <v>2021</v>
      </c>
      <c r="C980">
        <v>1</v>
      </c>
      <c r="D980">
        <v>7.5370965580645164</v>
      </c>
      <c r="E980">
        <v>13.498064241935481</v>
      </c>
      <c r="F980">
        <v>21.572903</v>
      </c>
      <c r="G980">
        <v>19.53199986666667</v>
      </c>
      <c r="H980">
        <v>0.45483870419354838</v>
      </c>
      <c r="I980">
        <v>0.7906666349999999</v>
      </c>
      <c r="J980">
        <v>11.031333183333331</v>
      </c>
      <c r="K980">
        <v>5.20066659</v>
      </c>
      <c r="L980">
        <v>4.1376881019324117</v>
      </c>
      <c r="M980">
        <v>7.6624873242293914</v>
      </c>
      <c r="N980">
        <v>16.20313599856631</v>
      </c>
      <c r="O980">
        <v>11.69137610292473</v>
      </c>
      <c r="P980">
        <v>241.90000268</v>
      </c>
      <c r="Q980">
        <v>106.20000084</v>
      </c>
      <c r="R980">
        <v>131.50000349999999</v>
      </c>
      <c r="S980">
        <v>154.60000134000001</v>
      </c>
      <c r="T980">
        <v>-999</v>
      </c>
      <c r="U980">
        <v>-999</v>
      </c>
      <c r="V980">
        <v>-999</v>
      </c>
      <c r="W980">
        <v>-999</v>
      </c>
      <c r="X980">
        <v>-999</v>
      </c>
      <c r="Y980">
        <v>-999</v>
      </c>
      <c r="Z980">
        <v>-999</v>
      </c>
      <c r="AA980">
        <v>-999</v>
      </c>
      <c r="AB980">
        <v>-999</v>
      </c>
      <c r="AC980">
        <v>-999</v>
      </c>
      <c r="AD980">
        <v>-999</v>
      </c>
      <c r="AE980">
        <v>-999</v>
      </c>
      <c r="AF980">
        <v>0.20699999999999999</v>
      </c>
      <c r="AG980">
        <v>0.36</v>
      </c>
      <c r="AH980">
        <v>0.25</v>
      </c>
      <c r="AI980">
        <v>0.27200000000000002</v>
      </c>
      <c r="AJ980">
        <v>0.171666667</v>
      </c>
      <c r="AK980">
        <v>9.9722221999999999E-2</v>
      </c>
      <c r="AL980">
        <v>-1.1666667E-2</v>
      </c>
      <c r="AM980">
        <v>6.5555556000000001E-2</v>
      </c>
      <c r="AN980" s="6">
        <v>11.769752565956599</v>
      </c>
      <c r="AO980" s="6">
        <v>3.69216136808679</v>
      </c>
      <c r="AP980" s="6">
        <v>21.24334196704401</v>
      </c>
      <c r="AQ980" s="6">
        <v>469.87814129978352</v>
      </c>
      <c r="AR980" s="6">
        <v>19.8</v>
      </c>
      <c r="AS980" s="6">
        <v>2.4196773849677422</v>
      </c>
      <c r="AT980" s="6">
        <v>17.380322615032259</v>
      </c>
      <c r="AU980" s="6">
        <v>6.6538440509662067</v>
      </c>
      <c r="AV980" s="6">
        <v>8.4150338269841267</v>
      </c>
      <c r="AW980" s="6">
        <v>17.621345763172041</v>
      </c>
      <c r="AX980" s="6">
        <v>6.6538440509662067</v>
      </c>
      <c r="AY980" s="6">
        <v>634.20000835999997</v>
      </c>
      <c r="AZ980" s="6">
        <v>134.90000209999999</v>
      </c>
      <c r="BA980" s="6">
        <v>9.9000003400000001</v>
      </c>
      <c r="BB980" s="6">
        <v>65.217889850393689</v>
      </c>
      <c r="BC980" s="6">
        <v>241.90000268</v>
      </c>
      <c r="BD980" s="6">
        <v>83.400000779999999</v>
      </c>
      <c r="BE980" s="6">
        <v>151.20000210000001</v>
      </c>
      <c r="BF980" s="6">
        <v>241.90000268</v>
      </c>
      <c r="BG980">
        <v>1.834160733333333</v>
      </c>
      <c r="BH980">
        <v>1.856784366666667</v>
      </c>
      <c r="BI980">
        <v>1.8826498</v>
      </c>
      <c r="BJ980">
        <v>2.5756022999999999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1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>
        <v>0</v>
      </c>
      <c r="ER980">
        <v>0</v>
      </c>
      <c r="ES980">
        <v>0</v>
      </c>
      <c r="ET980">
        <v>0</v>
      </c>
      <c r="EU980">
        <v>0</v>
      </c>
      <c r="EV980">
        <v>0</v>
      </c>
      <c r="EW980">
        <v>0</v>
      </c>
      <c r="EX980">
        <v>0</v>
      </c>
      <c r="EY980">
        <v>0</v>
      </c>
      <c r="EZ980">
        <v>0</v>
      </c>
      <c r="FA980">
        <v>0</v>
      </c>
      <c r="FB980">
        <v>0</v>
      </c>
      <c r="FC980">
        <v>0</v>
      </c>
      <c r="FD980">
        <v>0</v>
      </c>
      <c r="FE980">
        <v>0</v>
      </c>
      <c r="FF980">
        <v>0</v>
      </c>
      <c r="FG980">
        <v>0</v>
      </c>
      <c r="FH980">
        <v>0</v>
      </c>
      <c r="FI980">
        <v>0</v>
      </c>
      <c r="FJ980">
        <v>0</v>
      </c>
      <c r="FK980">
        <v>0</v>
      </c>
      <c r="FL980">
        <v>0</v>
      </c>
      <c r="FM980">
        <v>0</v>
      </c>
      <c r="FN980">
        <v>0</v>
      </c>
      <c r="FO980">
        <v>0</v>
      </c>
      <c r="FP980">
        <v>0</v>
      </c>
      <c r="FQ980">
        <v>0</v>
      </c>
      <c r="FR980">
        <v>0</v>
      </c>
      <c r="FS980">
        <v>0</v>
      </c>
      <c r="FT980">
        <v>0</v>
      </c>
      <c r="FU980">
        <v>0</v>
      </c>
      <c r="FV980">
        <v>0</v>
      </c>
      <c r="FW980">
        <v>0</v>
      </c>
      <c r="FX980">
        <v>0</v>
      </c>
      <c r="FY980">
        <v>0</v>
      </c>
      <c r="FZ980">
        <v>0</v>
      </c>
      <c r="GA980">
        <v>0</v>
      </c>
      <c r="GB980">
        <v>0</v>
      </c>
      <c r="GC980">
        <v>0</v>
      </c>
      <c r="GD980">
        <v>0</v>
      </c>
      <c r="GE980">
        <v>0</v>
      </c>
      <c r="GF980">
        <v>0</v>
      </c>
      <c r="GG980">
        <v>0</v>
      </c>
      <c r="GH980">
        <v>0</v>
      </c>
      <c r="GI980">
        <v>0</v>
      </c>
      <c r="GJ980">
        <v>0</v>
      </c>
      <c r="GK980">
        <v>0</v>
      </c>
      <c r="GL980">
        <v>0</v>
      </c>
      <c r="GM980">
        <v>0</v>
      </c>
      <c r="GN980">
        <v>0</v>
      </c>
      <c r="GO980">
        <v>0</v>
      </c>
      <c r="GP980">
        <v>0</v>
      </c>
      <c r="GQ980">
        <v>0</v>
      </c>
      <c r="GR980">
        <v>0</v>
      </c>
      <c r="GS980">
        <v>0</v>
      </c>
      <c r="GT980">
        <v>0</v>
      </c>
      <c r="GU980">
        <v>0</v>
      </c>
      <c r="GV980">
        <v>0</v>
      </c>
      <c r="GW980">
        <v>0</v>
      </c>
      <c r="GX980">
        <v>0</v>
      </c>
      <c r="GY980">
        <v>0</v>
      </c>
      <c r="GZ980">
        <v>0</v>
      </c>
      <c r="HA980">
        <v>0</v>
      </c>
      <c r="HB980">
        <v>0</v>
      </c>
      <c r="HC980">
        <v>0</v>
      </c>
      <c r="HD980">
        <v>0</v>
      </c>
      <c r="HE980">
        <v>0</v>
      </c>
      <c r="HF980">
        <v>0</v>
      </c>
      <c r="HG980">
        <v>0</v>
      </c>
      <c r="HH980">
        <v>0</v>
      </c>
      <c r="HI980">
        <v>0</v>
      </c>
      <c r="HJ980">
        <v>0</v>
      </c>
      <c r="HK980">
        <v>0</v>
      </c>
      <c r="HL980">
        <v>0</v>
      </c>
      <c r="HM980">
        <v>0</v>
      </c>
      <c r="HN980">
        <v>0</v>
      </c>
      <c r="HO980">
        <v>0</v>
      </c>
      <c r="HP980">
        <v>0</v>
      </c>
      <c r="HQ980">
        <v>0</v>
      </c>
      <c r="HR980">
        <v>0</v>
      </c>
      <c r="HS980">
        <v>0</v>
      </c>
      <c r="HT980">
        <v>0</v>
      </c>
      <c r="HU980">
        <v>0</v>
      </c>
      <c r="HV980">
        <v>0</v>
      </c>
      <c r="HW980">
        <v>0</v>
      </c>
      <c r="HX980">
        <v>0</v>
      </c>
      <c r="HY980">
        <v>0</v>
      </c>
      <c r="HZ980">
        <v>0</v>
      </c>
      <c r="IA980">
        <v>0</v>
      </c>
      <c r="IB980">
        <v>0</v>
      </c>
      <c r="IC980">
        <v>0</v>
      </c>
    </row>
    <row r="981" spans="1:237" x14ac:dyDescent="0.2">
      <c r="A981" t="s">
        <v>695</v>
      </c>
      <c r="B981">
        <v>2021</v>
      </c>
      <c r="C981">
        <v>1</v>
      </c>
      <c r="D981">
        <v>7.5370965580645164</v>
      </c>
      <c r="E981">
        <v>13.498064241935481</v>
      </c>
      <c r="F981">
        <v>21.572903</v>
      </c>
      <c r="G981">
        <v>19.53199986666667</v>
      </c>
      <c r="H981">
        <v>0.45483870419354838</v>
      </c>
      <c r="I981">
        <v>0.7906666349999999</v>
      </c>
      <c r="J981">
        <v>11.031333183333331</v>
      </c>
      <c r="K981">
        <v>5.20066659</v>
      </c>
      <c r="L981">
        <v>4.1376881019324117</v>
      </c>
      <c r="M981">
        <v>7.6624873242293914</v>
      </c>
      <c r="N981">
        <v>16.20313599856631</v>
      </c>
      <c r="O981">
        <v>11.69137610292473</v>
      </c>
      <c r="P981">
        <v>241.90000268</v>
      </c>
      <c r="Q981">
        <v>106.20000084</v>
      </c>
      <c r="R981">
        <v>131.50000349999999</v>
      </c>
      <c r="S981">
        <v>154.60000134000001</v>
      </c>
      <c r="T981">
        <v>-999</v>
      </c>
      <c r="U981">
        <v>-999</v>
      </c>
      <c r="V981">
        <v>-999</v>
      </c>
      <c r="W981">
        <v>-999</v>
      </c>
      <c r="X981">
        <v>-999</v>
      </c>
      <c r="Y981">
        <v>-999</v>
      </c>
      <c r="Z981">
        <v>-999</v>
      </c>
      <c r="AA981">
        <v>-999</v>
      </c>
      <c r="AB981">
        <v>-999</v>
      </c>
      <c r="AC981">
        <v>-999</v>
      </c>
      <c r="AD981">
        <v>-999</v>
      </c>
      <c r="AE981">
        <v>-999</v>
      </c>
      <c r="AF981">
        <v>0.20699999999999999</v>
      </c>
      <c r="AG981">
        <v>0.36</v>
      </c>
      <c r="AH981">
        <v>0.25</v>
      </c>
      <c r="AI981">
        <v>0.27200000000000002</v>
      </c>
      <c r="AJ981">
        <v>0.171666667</v>
      </c>
      <c r="AK981">
        <v>9.9722221999999999E-2</v>
      </c>
      <c r="AL981">
        <v>-1.1666667E-2</v>
      </c>
      <c r="AM981">
        <v>6.5555556000000001E-2</v>
      </c>
      <c r="AN981" s="6">
        <v>11.769752565956599</v>
      </c>
      <c r="AO981" s="6">
        <v>3.69216136808679</v>
      </c>
      <c r="AP981" s="6">
        <v>21.24334196704401</v>
      </c>
      <c r="AQ981" s="6">
        <v>469.87814129978352</v>
      </c>
      <c r="AR981" s="6">
        <v>19.8</v>
      </c>
      <c r="AS981" s="6">
        <v>2.4196773849677422</v>
      </c>
      <c r="AT981" s="6">
        <v>17.380322615032259</v>
      </c>
      <c r="AU981" s="6">
        <v>6.6538440509662067</v>
      </c>
      <c r="AV981" s="6">
        <v>8.4150338269841267</v>
      </c>
      <c r="AW981" s="6">
        <v>17.621345763172041</v>
      </c>
      <c r="AX981" s="6">
        <v>6.6538440509662067</v>
      </c>
      <c r="AY981" s="6">
        <v>634.20000835999997</v>
      </c>
      <c r="AZ981" s="6">
        <v>134.90000209999999</v>
      </c>
      <c r="BA981" s="6">
        <v>9.9000003400000001</v>
      </c>
      <c r="BB981" s="6">
        <v>65.217889850393689</v>
      </c>
      <c r="BC981" s="6">
        <v>241.90000268</v>
      </c>
      <c r="BD981" s="6">
        <v>83.400000779999999</v>
      </c>
      <c r="BE981" s="6">
        <v>151.20000210000001</v>
      </c>
      <c r="BF981" s="6">
        <v>241.90000268</v>
      </c>
      <c r="BG981">
        <v>1.834160733333333</v>
      </c>
      <c r="BH981">
        <v>1.856784366666667</v>
      </c>
      <c r="BI981">
        <v>1.8826498</v>
      </c>
      <c r="BJ981">
        <v>2.5756022999999999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1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0</v>
      </c>
      <c r="EQ981">
        <v>0</v>
      </c>
      <c r="ER981">
        <v>0</v>
      </c>
      <c r="ES981">
        <v>0</v>
      </c>
      <c r="ET981">
        <v>0</v>
      </c>
      <c r="EU981">
        <v>0</v>
      </c>
      <c r="EV981">
        <v>0</v>
      </c>
      <c r="EW981">
        <v>0</v>
      </c>
      <c r="EX981">
        <v>0</v>
      </c>
      <c r="EY981">
        <v>0</v>
      </c>
      <c r="EZ981">
        <v>0</v>
      </c>
      <c r="FA981">
        <v>0</v>
      </c>
      <c r="FB981">
        <v>0</v>
      </c>
      <c r="FC981">
        <v>0</v>
      </c>
      <c r="FD981">
        <v>0</v>
      </c>
      <c r="FE981">
        <v>0</v>
      </c>
      <c r="FF981">
        <v>0</v>
      </c>
      <c r="FG981">
        <v>0</v>
      </c>
      <c r="FH981">
        <v>0</v>
      </c>
      <c r="FI981">
        <v>0</v>
      </c>
      <c r="FJ981">
        <v>0</v>
      </c>
      <c r="FK981">
        <v>0</v>
      </c>
      <c r="FL981">
        <v>0</v>
      </c>
      <c r="FM981">
        <v>0</v>
      </c>
      <c r="FN981">
        <v>0</v>
      </c>
      <c r="FO981">
        <v>0</v>
      </c>
      <c r="FP981">
        <v>0</v>
      </c>
      <c r="FQ981">
        <v>0</v>
      </c>
      <c r="FR981">
        <v>0</v>
      </c>
      <c r="FS981">
        <v>0</v>
      </c>
      <c r="FT981">
        <v>0</v>
      </c>
      <c r="FU981">
        <v>0</v>
      </c>
      <c r="FV981">
        <v>0</v>
      </c>
      <c r="FW981">
        <v>0</v>
      </c>
      <c r="FX981">
        <v>0</v>
      </c>
      <c r="FY981">
        <v>0</v>
      </c>
      <c r="FZ981">
        <v>0</v>
      </c>
      <c r="GA981">
        <v>0</v>
      </c>
      <c r="GB981">
        <v>0</v>
      </c>
      <c r="GC981">
        <v>0</v>
      </c>
      <c r="GD981">
        <v>0</v>
      </c>
      <c r="GE981">
        <v>0</v>
      </c>
      <c r="GF981">
        <v>0</v>
      </c>
      <c r="GG981">
        <v>0</v>
      </c>
      <c r="GH981">
        <v>0</v>
      </c>
      <c r="GI981">
        <v>0</v>
      </c>
      <c r="GJ981">
        <v>0</v>
      </c>
      <c r="GK981">
        <v>0</v>
      </c>
      <c r="GL981">
        <v>0</v>
      </c>
      <c r="GM981">
        <v>0</v>
      </c>
      <c r="GN981">
        <v>0</v>
      </c>
      <c r="GO981">
        <v>0</v>
      </c>
      <c r="GP981">
        <v>0</v>
      </c>
      <c r="GQ981">
        <v>0</v>
      </c>
      <c r="GR981">
        <v>0</v>
      </c>
      <c r="GS981">
        <v>0</v>
      </c>
      <c r="GT981">
        <v>0</v>
      </c>
      <c r="GU981">
        <v>0</v>
      </c>
      <c r="GV981">
        <v>0</v>
      </c>
      <c r="GW981">
        <v>0</v>
      </c>
      <c r="GX981">
        <v>0</v>
      </c>
      <c r="GY981">
        <v>0</v>
      </c>
      <c r="GZ981">
        <v>0</v>
      </c>
      <c r="HA981">
        <v>0</v>
      </c>
      <c r="HB981">
        <v>0</v>
      </c>
      <c r="HC981">
        <v>0</v>
      </c>
      <c r="HD981">
        <v>0</v>
      </c>
      <c r="HE981">
        <v>0</v>
      </c>
      <c r="HF981">
        <v>0</v>
      </c>
      <c r="HG981">
        <v>0</v>
      </c>
      <c r="HH981">
        <v>0</v>
      </c>
      <c r="HI981">
        <v>0</v>
      </c>
      <c r="HJ981">
        <v>0</v>
      </c>
      <c r="HK981">
        <v>0</v>
      </c>
      <c r="HL981">
        <v>0</v>
      </c>
      <c r="HM981">
        <v>0</v>
      </c>
      <c r="HN981">
        <v>0</v>
      </c>
      <c r="HO981">
        <v>0</v>
      </c>
      <c r="HP981">
        <v>0</v>
      </c>
      <c r="HQ981">
        <v>0</v>
      </c>
      <c r="HR981">
        <v>0</v>
      </c>
      <c r="HS981">
        <v>0</v>
      </c>
      <c r="HT981">
        <v>0</v>
      </c>
      <c r="HU981">
        <v>0</v>
      </c>
      <c r="HV981">
        <v>0</v>
      </c>
      <c r="HW981">
        <v>0</v>
      </c>
      <c r="HX981">
        <v>0</v>
      </c>
      <c r="HY981">
        <v>0</v>
      </c>
      <c r="HZ981">
        <v>0</v>
      </c>
      <c r="IA981">
        <v>0</v>
      </c>
      <c r="IB981">
        <v>0</v>
      </c>
      <c r="IC981">
        <v>0</v>
      </c>
    </row>
    <row r="982" spans="1:237" x14ac:dyDescent="0.2">
      <c r="A982" t="s">
        <v>696</v>
      </c>
      <c r="B982">
        <v>2021</v>
      </c>
      <c r="C982">
        <v>1</v>
      </c>
      <c r="D982">
        <v>-999</v>
      </c>
      <c r="E982">
        <v>-999</v>
      </c>
      <c r="F982">
        <v>-999</v>
      </c>
      <c r="G982">
        <v>-999</v>
      </c>
      <c r="H982">
        <v>-999</v>
      </c>
      <c r="I982">
        <v>-999</v>
      </c>
      <c r="J982">
        <v>-999</v>
      </c>
      <c r="K982">
        <v>-999</v>
      </c>
      <c r="L982">
        <v>-999</v>
      </c>
      <c r="M982">
        <v>-999</v>
      </c>
      <c r="N982">
        <v>-999</v>
      </c>
      <c r="O982">
        <v>-999</v>
      </c>
      <c r="P982">
        <v>0</v>
      </c>
      <c r="Q982">
        <v>0</v>
      </c>
      <c r="R982">
        <v>0</v>
      </c>
      <c r="S982">
        <v>0</v>
      </c>
      <c r="T982">
        <v>-999</v>
      </c>
      <c r="U982">
        <v>-999</v>
      </c>
      <c r="V982">
        <v>-999</v>
      </c>
      <c r="W982">
        <v>-999</v>
      </c>
      <c r="X982">
        <v>-999</v>
      </c>
      <c r="Y982">
        <v>-999</v>
      </c>
      <c r="Z982">
        <v>-999</v>
      </c>
      <c r="AA982">
        <v>-999</v>
      </c>
      <c r="AB982">
        <v>-999</v>
      </c>
      <c r="AC982">
        <v>-999</v>
      </c>
      <c r="AD982">
        <v>-999</v>
      </c>
      <c r="AE982">
        <v>-999</v>
      </c>
      <c r="AF982">
        <v>0.48299999999999998</v>
      </c>
      <c r="AG982">
        <v>0.61499999999999999</v>
      </c>
      <c r="AH982">
        <v>0.56999999999999995</v>
      </c>
      <c r="AI982">
        <v>0.55600000000000005</v>
      </c>
      <c r="AJ982">
        <v>0.198333333</v>
      </c>
      <c r="AK982">
        <v>0.2</v>
      </c>
      <c r="AL982">
        <v>0.11</v>
      </c>
      <c r="AM982">
        <v>0.170833333</v>
      </c>
      <c r="AN982" s="6">
        <v>-999</v>
      </c>
      <c r="AO982" s="6">
        <v>-999</v>
      </c>
      <c r="AP982" s="6">
        <v>-999</v>
      </c>
      <c r="AQ982" s="6">
        <v>-999</v>
      </c>
      <c r="AR982" s="6">
        <v>-999</v>
      </c>
      <c r="AS982" s="6">
        <v>-999</v>
      </c>
      <c r="AT982" s="6">
        <v>-999</v>
      </c>
      <c r="AU982" s="6">
        <v>-999</v>
      </c>
      <c r="AV982" s="6">
        <v>-999</v>
      </c>
      <c r="AW982" s="6">
        <v>-999</v>
      </c>
      <c r="AX982" s="6">
        <v>-999</v>
      </c>
      <c r="AY982" s="6">
        <v>-999</v>
      </c>
      <c r="AZ982" s="6">
        <v>-999</v>
      </c>
      <c r="BA982" s="6">
        <v>-999</v>
      </c>
      <c r="BB982" s="6">
        <v>-999</v>
      </c>
      <c r="BC982" s="6">
        <v>-999</v>
      </c>
      <c r="BD982" s="6">
        <v>-999</v>
      </c>
      <c r="BE982" s="6">
        <v>-999</v>
      </c>
      <c r="BF982" s="6">
        <v>-999</v>
      </c>
      <c r="BG982">
        <v>2.8698865333333341</v>
      </c>
      <c r="BH982">
        <v>2.9219157</v>
      </c>
      <c r="BI982">
        <v>1.9484049000000001</v>
      </c>
      <c r="BJ982">
        <v>2.6272380000000002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1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>
        <v>0</v>
      </c>
      <c r="ER982">
        <v>0</v>
      </c>
      <c r="ES982">
        <v>0</v>
      </c>
      <c r="ET982">
        <v>0</v>
      </c>
      <c r="EU982">
        <v>0</v>
      </c>
      <c r="EV982">
        <v>0</v>
      </c>
      <c r="EW982">
        <v>0</v>
      </c>
      <c r="EX982">
        <v>0</v>
      </c>
      <c r="EY982">
        <v>0</v>
      </c>
      <c r="EZ982">
        <v>0</v>
      </c>
      <c r="FA982">
        <v>0</v>
      </c>
      <c r="FB982">
        <v>0</v>
      </c>
      <c r="FC982">
        <v>0</v>
      </c>
      <c r="FD982">
        <v>0</v>
      </c>
      <c r="FE982">
        <v>0</v>
      </c>
      <c r="FF982">
        <v>0</v>
      </c>
      <c r="FG982">
        <v>0</v>
      </c>
      <c r="FH982">
        <v>0</v>
      </c>
      <c r="FI982">
        <v>0</v>
      </c>
      <c r="FJ982">
        <v>0</v>
      </c>
      <c r="FK982">
        <v>0</v>
      </c>
      <c r="FL982">
        <v>0</v>
      </c>
      <c r="FM982">
        <v>0</v>
      </c>
      <c r="FN982">
        <v>0</v>
      </c>
      <c r="FO982">
        <v>0</v>
      </c>
      <c r="FP982">
        <v>0</v>
      </c>
      <c r="FQ982">
        <v>0</v>
      </c>
      <c r="FR982">
        <v>0</v>
      </c>
      <c r="FS982">
        <v>0</v>
      </c>
      <c r="FT982">
        <v>0</v>
      </c>
      <c r="FU982">
        <v>0</v>
      </c>
      <c r="FV982">
        <v>0</v>
      </c>
      <c r="FW982">
        <v>0</v>
      </c>
      <c r="FX982">
        <v>0</v>
      </c>
      <c r="FY982">
        <v>0</v>
      </c>
      <c r="FZ982">
        <v>0</v>
      </c>
      <c r="GA982">
        <v>0</v>
      </c>
      <c r="GB982">
        <v>0</v>
      </c>
      <c r="GC982">
        <v>0</v>
      </c>
      <c r="GD982">
        <v>0</v>
      </c>
      <c r="GE982">
        <v>0</v>
      </c>
      <c r="GF982">
        <v>0</v>
      </c>
      <c r="GG982">
        <v>0</v>
      </c>
      <c r="GH982">
        <v>0</v>
      </c>
      <c r="GI982">
        <v>0</v>
      </c>
      <c r="GJ982">
        <v>0</v>
      </c>
      <c r="GK982">
        <v>0</v>
      </c>
      <c r="GL982">
        <v>0</v>
      </c>
      <c r="GM982">
        <v>0</v>
      </c>
      <c r="GN982">
        <v>0</v>
      </c>
      <c r="GO982">
        <v>0</v>
      </c>
      <c r="GP982">
        <v>0</v>
      </c>
      <c r="GQ982">
        <v>0</v>
      </c>
      <c r="GR982">
        <v>0</v>
      </c>
      <c r="GS982">
        <v>0</v>
      </c>
      <c r="GT982">
        <v>0</v>
      </c>
      <c r="GU982">
        <v>0</v>
      </c>
      <c r="GV982">
        <v>0</v>
      </c>
      <c r="GW982">
        <v>0</v>
      </c>
      <c r="GX982">
        <v>0</v>
      </c>
      <c r="GY982">
        <v>0</v>
      </c>
      <c r="GZ982">
        <v>0</v>
      </c>
      <c r="HA982">
        <v>0</v>
      </c>
      <c r="HB982">
        <v>0</v>
      </c>
      <c r="HC982">
        <v>0</v>
      </c>
      <c r="HD982">
        <v>0</v>
      </c>
      <c r="HE982">
        <v>0</v>
      </c>
      <c r="HF982">
        <v>0</v>
      </c>
      <c r="HG982">
        <v>0</v>
      </c>
      <c r="HH982">
        <v>0</v>
      </c>
      <c r="HI982">
        <v>0</v>
      </c>
      <c r="HJ982">
        <v>0</v>
      </c>
      <c r="HK982">
        <v>0</v>
      </c>
      <c r="HL982">
        <v>0</v>
      </c>
      <c r="HM982">
        <v>0</v>
      </c>
      <c r="HN982">
        <v>0</v>
      </c>
      <c r="HO982">
        <v>0</v>
      </c>
      <c r="HP982">
        <v>0</v>
      </c>
      <c r="HQ982">
        <v>0</v>
      </c>
      <c r="HR982">
        <v>0</v>
      </c>
      <c r="HS982">
        <v>0</v>
      </c>
      <c r="HT982">
        <v>0</v>
      </c>
      <c r="HU982">
        <v>0</v>
      </c>
      <c r="HV982">
        <v>0</v>
      </c>
      <c r="HW982">
        <v>0</v>
      </c>
      <c r="HX982">
        <v>0</v>
      </c>
      <c r="HY982">
        <v>0</v>
      </c>
      <c r="HZ982">
        <v>0</v>
      </c>
      <c r="IA982">
        <v>0</v>
      </c>
      <c r="IB982">
        <v>0</v>
      </c>
      <c r="IC982">
        <v>0</v>
      </c>
    </row>
    <row r="983" spans="1:237" x14ac:dyDescent="0.2">
      <c r="A983" t="s">
        <v>697</v>
      </c>
      <c r="B983">
        <v>2021</v>
      </c>
      <c r="C983">
        <v>1</v>
      </c>
      <c r="D983">
        <v>6.7780000096774193</v>
      </c>
      <c r="E983">
        <v>12.74593525806452</v>
      </c>
      <c r="F983">
        <v>20.976257870967739</v>
      </c>
      <c r="G983">
        <v>18.476399666666669</v>
      </c>
      <c r="H983">
        <v>-0.3453548034516129</v>
      </c>
      <c r="I983">
        <v>-9.2133334966666605E-2</v>
      </c>
      <c r="J983">
        <v>10.2656665</v>
      </c>
      <c r="K983">
        <v>4.394266575333333</v>
      </c>
      <c r="L983">
        <v>3.3868317395545322</v>
      </c>
      <c r="M983">
        <v>6.809460874014337</v>
      </c>
      <c r="N983">
        <v>15.39962696487455</v>
      </c>
      <c r="O983">
        <v>10.818729443835119</v>
      </c>
      <c r="P983">
        <v>288.06000476999998</v>
      </c>
      <c r="Q983">
        <v>155.559999387</v>
      </c>
      <c r="R983">
        <v>158.00000474500001</v>
      </c>
      <c r="S983">
        <v>195.32000611000001</v>
      </c>
      <c r="T983">
        <v>-999</v>
      </c>
      <c r="U983">
        <v>-999</v>
      </c>
      <c r="V983">
        <v>-999</v>
      </c>
      <c r="W983">
        <v>-999</v>
      </c>
      <c r="X983">
        <v>-999</v>
      </c>
      <c r="Y983">
        <v>-999</v>
      </c>
      <c r="Z983">
        <v>-999</v>
      </c>
      <c r="AA983">
        <v>-999</v>
      </c>
      <c r="AB983">
        <v>-999</v>
      </c>
      <c r="AC983">
        <v>-999</v>
      </c>
      <c r="AD983">
        <v>-999</v>
      </c>
      <c r="AE983">
        <v>-999</v>
      </c>
      <c r="AF983">
        <v>0.52700000000000002</v>
      </c>
      <c r="AG983">
        <v>0.69199999999999995</v>
      </c>
      <c r="AH983">
        <v>0.60299999999999998</v>
      </c>
      <c r="AI983">
        <v>0.60699999999999998</v>
      </c>
      <c r="AJ983">
        <v>0.19750000000000001</v>
      </c>
      <c r="AK983">
        <v>0.176666667</v>
      </c>
      <c r="AL983">
        <v>0.12</v>
      </c>
      <c r="AM983">
        <v>0.19416666699999999</v>
      </c>
      <c r="AN983" s="6">
        <v>11.133997765284819</v>
      </c>
      <c r="AO983" s="6">
        <v>4.0606710194303641</v>
      </c>
      <c r="AP983" s="6">
        <v>22.943985831483669</v>
      </c>
      <c r="AQ983" s="6">
        <v>468.36563394870501</v>
      </c>
      <c r="AR983" s="6">
        <v>19.256</v>
      </c>
      <c r="AS983" s="6">
        <v>1.5578064548387101</v>
      </c>
      <c r="AT983" s="6">
        <v>17.698193545161288</v>
      </c>
      <c r="AU983" s="6">
        <v>5.9964160864439329</v>
      </c>
      <c r="AV983" s="6">
        <v>11.171544222132621</v>
      </c>
      <c r="AW983" s="6">
        <v>16.892057532437271</v>
      </c>
      <c r="AX983" s="6">
        <v>5.9964160864439329</v>
      </c>
      <c r="AY983" s="6">
        <v>796.940015012</v>
      </c>
      <c r="AZ983" s="6">
        <v>128.10000120000001</v>
      </c>
      <c r="BA983" s="6">
        <v>13.62000072</v>
      </c>
      <c r="BB983" s="6">
        <v>51.460911351571681</v>
      </c>
      <c r="BC983" s="6">
        <v>288.06000476999998</v>
      </c>
      <c r="BD983" s="6">
        <v>117.939999875</v>
      </c>
      <c r="BE983" s="6">
        <v>182.04000432000001</v>
      </c>
      <c r="BF983" s="6">
        <v>288.06000476999998</v>
      </c>
      <c r="BG983">
        <v>2.900906</v>
      </c>
      <c r="BH983">
        <v>2.9432102333333332</v>
      </c>
      <c r="BI983">
        <v>1.9814046999999999</v>
      </c>
      <c r="BJ983">
        <v>2.5314534000000002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</v>
      </c>
      <c r="EQ983">
        <v>0</v>
      </c>
      <c r="ER983">
        <v>0</v>
      </c>
      <c r="ES983">
        <v>0</v>
      </c>
      <c r="ET983">
        <v>0</v>
      </c>
      <c r="EU983">
        <v>0</v>
      </c>
      <c r="EV983">
        <v>0</v>
      </c>
      <c r="EW983">
        <v>0</v>
      </c>
      <c r="EX983">
        <v>0</v>
      </c>
      <c r="EY983">
        <v>0</v>
      </c>
      <c r="EZ983">
        <v>0</v>
      </c>
      <c r="FA983">
        <v>0</v>
      </c>
      <c r="FB983">
        <v>0</v>
      </c>
      <c r="FC983">
        <v>0</v>
      </c>
      <c r="FD983">
        <v>0</v>
      </c>
      <c r="FE983">
        <v>0</v>
      </c>
      <c r="FF983">
        <v>0</v>
      </c>
      <c r="FG983">
        <v>0</v>
      </c>
      <c r="FH983">
        <v>0</v>
      </c>
      <c r="FI983">
        <v>0</v>
      </c>
      <c r="FJ983">
        <v>0</v>
      </c>
      <c r="FK983">
        <v>0</v>
      </c>
      <c r="FL983">
        <v>0</v>
      </c>
      <c r="FM983">
        <v>0</v>
      </c>
      <c r="FN983">
        <v>0</v>
      </c>
      <c r="FO983">
        <v>0</v>
      </c>
      <c r="FP983">
        <v>0</v>
      </c>
      <c r="FQ983">
        <v>0</v>
      </c>
      <c r="FR983">
        <v>0</v>
      </c>
      <c r="FS983">
        <v>0</v>
      </c>
      <c r="FT983">
        <v>0</v>
      </c>
      <c r="FU983">
        <v>0</v>
      </c>
      <c r="FV983">
        <v>0</v>
      </c>
      <c r="FW983">
        <v>0</v>
      </c>
      <c r="FX983">
        <v>0</v>
      </c>
      <c r="FY983">
        <v>0</v>
      </c>
      <c r="FZ983">
        <v>0</v>
      </c>
      <c r="GA983">
        <v>0</v>
      </c>
      <c r="GB983">
        <v>0</v>
      </c>
      <c r="GC983">
        <v>0</v>
      </c>
      <c r="GD983">
        <v>0</v>
      </c>
      <c r="GE983">
        <v>0</v>
      </c>
      <c r="GF983">
        <v>0</v>
      </c>
      <c r="GG983">
        <v>0</v>
      </c>
      <c r="GH983">
        <v>0</v>
      </c>
      <c r="GI983">
        <v>0</v>
      </c>
      <c r="GJ983">
        <v>0</v>
      </c>
      <c r="GK983">
        <v>0</v>
      </c>
      <c r="GL983">
        <v>0</v>
      </c>
      <c r="GM983">
        <v>0</v>
      </c>
      <c r="GN983">
        <v>0</v>
      </c>
      <c r="GO983">
        <v>0</v>
      </c>
      <c r="GP983">
        <v>0</v>
      </c>
      <c r="GQ983">
        <v>0</v>
      </c>
      <c r="GR983">
        <v>0</v>
      </c>
      <c r="GS983">
        <v>0</v>
      </c>
      <c r="GT983">
        <v>0</v>
      </c>
      <c r="GU983">
        <v>0</v>
      </c>
      <c r="GV983">
        <v>0</v>
      </c>
      <c r="GW983">
        <v>0</v>
      </c>
      <c r="GX983">
        <v>0</v>
      </c>
      <c r="GY983">
        <v>0</v>
      </c>
      <c r="GZ983">
        <v>0</v>
      </c>
      <c r="HA983">
        <v>0</v>
      </c>
      <c r="HB983">
        <v>0</v>
      </c>
      <c r="HC983">
        <v>0</v>
      </c>
      <c r="HD983">
        <v>0</v>
      </c>
      <c r="HE983">
        <v>0</v>
      </c>
      <c r="HF983">
        <v>0</v>
      </c>
      <c r="HG983">
        <v>0</v>
      </c>
      <c r="HH983">
        <v>0</v>
      </c>
      <c r="HI983">
        <v>0</v>
      </c>
      <c r="HJ983">
        <v>0</v>
      </c>
      <c r="HK983">
        <v>0</v>
      </c>
      <c r="HL983">
        <v>0</v>
      </c>
      <c r="HM983">
        <v>0</v>
      </c>
      <c r="HN983">
        <v>0</v>
      </c>
      <c r="HO983">
        <v>0</v>
      </c>
      <c r="HP983">
        <v>0</v>
      </c>
      <c r="HQ983">
        <v>0</v>
      </c>
      <c r="HR983">
        <v>0</v>
      </c>
      <c r="HS983">
        <v>0</v>
      </c>
      <c r="HT983">
        <v>0</v>
      </c>
      <c r="HU983">
        <v>0</v>
      </c>
      <c r="HV983">
        <v>0</v>
      </c>
      <c r="HW983">
        <v>0</v>
      </c>
      <c r="HX983">
        <v>0</v>
      </c>
      <c r="HY983">
        <v>0</v>
      </c>
      <c r="HZ983">
        <v>0</v>
      </c>
      <c r="IA983">
        <v>0</v>
      </c>
      <c r="IB983">
        <v>0</v>
      </c>
      <c r="IC983">
        <v>0</v>
      </c>
    </row>
    <row r="984" spans="1:237" x14ac:dyDescent="0.2">
      <c r="A984" t="s">
        <v>697</v>
      </c>
      <c r="B984">
        <v>2021</v>
      </c>
      <c r="C984">
        <v>1</v>
      </c>
      <c r="D984">
        <v>6.7780000096774193</v>
      </c>
      <c r="E984">
        <v>12.74593525806452</v>
      </c>
      <c r="F984">
        <v>20.976257870967739</v>
      </c>
      <c r="G984">
        <v>18.476399666666669</v>
      </c>
      <c r="H984">
        <v>-0.3453548034516129</v>
      </c>
      <c r="I984">
        <v>-9.2133334966666605E-2</v>
      </c>
      <c r="J984">
        <v>10.2656665</v>
      </c>
      <c r="K984">
        <v>4.394266575333333</v>
      </c>
      <c r="L984">
        <v>3.3868317395545322</v>
      </c>
      <c r="M984">
        <v>6.809460874014337</v>
      </c>
      <c r="N984">
        <v>15.39962696487455</v>
      </c>
      <c r="O984">
        <v>10.818729443835119</v>
      </c>
      <c r="P984">
        <v>288.06000476999998</v>
      </c>
      <c r="Q984">
        <v>155.559999387</v>
      </c>
      <c r="R984">
        <v>158.00000474500001</v>
      </c>
      <c r="S984">
        <v>195.32000611000001</v>
      </c>
      <c r="T984">
        <v>-999</v>
      </c>
      <c r="U984">
        <v>-999</v>
      </c>
      <c r="V984">
        <v>-999</v>
      </c>
      <c r="W984">
        <v>-999</v>
      </c>
      <c r="X984">
        <v>-999</v>
      </c>
      <c r="Y984">
        <v>-999</v>
      </c>
      <c r="Z984">
        <v>-999</v>
      </c>
      <c r="AA984">
        <v>-999</v>
      </c>
      <c r="AB984">
        <v>-999</v>
      </c>
      <c r="AC984">
        <v>-999</v>
      </c>
      <c r="AD984">
        <v>-999</v>
      </c>
      <c r="AE984">
        <v>-999</v>
      </c>
      <c r="AF984">
        <v>0.52700000000000002</v>
      </c>
      <c r="AG984">
        <v>0.69199999999999995</v>
      </c>
      <c r="AH984">
        <v>0.60299999999999998</v>
      </c>
      <c r="AI984">
        <v>0.60699999999999998</v>
      </c>
      <c r="AJ984">
        <v>0.19750000000000001</v>
      </c>
      <c r="AK984">
        <v>0.176666667</v>
      </c>
      <c r="AL984">
        <v>0.12</v>
      </c>
      <c r="AM984">
        <v>0.19416666699999999</v>
      </c>
      <c r="AN984" s="6">
        <v>11.133997765284819</v>
      </c>
      <c r="AO984" s="6">
        <v>4.0606710194303641</v>
      </c>
      <c r="AP984" s="6">
        <v>22.943985831483669</v>
      </c>
      <c r="AQ984" s="6">
        <v>468.36563394870501</v>
      </c>
      <c r="AR984" s="6">
        <v>19.256</v>
      </c>
      <c r="AS984" s="6">
        <v>1.5578064548387101</v>
      </c>
      <c r="AT984" s="6">
        <v>17.698193545161288</v>
      </c>
      <c r="AU984" s="6">
        <v>5.9964160864439329</v>
      </c>
      <c r="AV984" s="6">
        <v>11.171544222132621</v>
      </c>
      <c r="AW984" s="6">
        <v>16.892057532437271</v>
      </c>
      <c r="AX984" s="6">
        <v>5.9964160864439329</v>
      </c>
      <c r="AY984" s="6">
        <v>796.940015012</v>
      </c>
      <c r="AZ984" s="6">
        <v>128.10000120000001</v>
      </c>
      <c r="BA984" s="6">
        <v>13.62000072</v>
      </c>
      <c r="BB984" s="6">
        <v>51.460911351571681</v>
      </c>
      <c r="BC984" s="6">
        <v>288.06000476999998</v>
      </c>
      <c r="BD984" s="6">
        <v>117.939999875</v>
      </c>
      <c r="BE984" s="6">
        <v>182.04000432000001</v>
      </c>
      <c r="BF984" s="6">
        <v>288.06000476999998</v>
      </c>
      <c r="BG984">
        <v>2.900906</v>
      </c>
      <c r="BH984">
        <v>2.9432102333333332</v>
      </c>
      <c r="BI984">
        <v>1.9814046999999999</v>
      </c>
      <c r="BJ984">
        <v>2.5314534000000002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1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>
        <v>0</v>
      </c>
      <c r="ER984">
        <v>0</v>
      </c>
      <c r="ES984">
        <v>0</v>
      </c>
      <c r="ET984">
        <v>0</v>
      </c>
      <c r="EU984">
        <v>0</v>
      </c>
      <c r="EV984">
        <v>0</v>
      </c>
      <c r="EW984">
        <v>0</v>
      </c>
      <c r="EX984">
        <v>0</v>
      </c>
      <c r="EY984">
        <v>0</v>
      </c>
      <c r="EZ984">
        <v>0</v>
      </c>
      <c r="FA984">
        <v>0</v>
      </c>
      <c r="FB984">
        <v>0</v>
      </c>
      <c r="FC984">
        <v>0</v>
      </c>
      <c r="FD984">
        <v>0</v>
      </c>
      <c r="FE984">
        <v>0</v>
      </c>
      <c r="FF984">
        <v>0</v>
      </c>
      <c r="FG984">
        <v>0</v>
      </c>
      <c r="FH984">
        <v>0</v>
      </c>
      <c r="FI984">
        <v>0</v>
      </c>
      <c r="FJ984">
        <v>0</v>
      </c>
      <c r="FK984">
        <v>0</v>
      </c>
      <c r="FL984">
        <v>0</v>
      </c>
      <c r="FM984">
        <v>0</v>
      </c>
      <c r="FN984">
        <v>0</v>
      </c>
      <c r="FO984">
        <v>0</v>
      </c>
      <c r="FP984">
        <v>0</v>
      </c>
      <c r="FQ984">
        <v>0</v>
      </c>
      <c r="FR984">
        <v>0</v>
      </c>
      <c r="FS984">
        <v>0</v>
      </c>
      <c r="FT984">
        <v>0</v>
      </c>
      <c r="FU984">
        <v>0</v>
      </c>
      <c r="FV984">
        <v>0</v>
      </c>
      <c r="FW984">
        <v>0</v>
      </c>
      <c r="FX984">
        <v>0</v>
      </c>
      <c r="FY984">
        <v>0</v>
      </c>
      <c r="FZ984">
        <v>0</v>
      </c>
      <c r="GA984">
        <v>0</v>
      </c>
      <c r="GB984">
        <v>0</v>
      </c>
      <c r="GC984">
        <v>0</v>
      </c>
      <c r="GD984">
        <v>0</v>
      </c>
      <c r="GE984">
        <v>0</v>
      </c>
      <c r="GF984">
        <v>0</v>
      </c>
      <c r="GG984">
        <v>0</v>
      </c>
      <c r="GH984">
        <v>0</v>
      </c>
      <c r="GI984">
        <v>0</v>
      </c>
      <c r="GJ984">
        <v>0</v>
      </c>
      <c r="GK984">
        <v>0</v>
      </c>
      <c r="GL984">
        <v>0</v>
      </c>
      <c r="GM984">
        <v>0</v>
      </c>
      <c r="GN984">
        <v>0</v>
      </c>
      <c r="GO984">
        <v>0</v>
      </c>
      <c r="GP984">
        <v>0</v>
      </c>
      <c r="GQ984">
        <v>0</v>
      </c>
      <c r="GR984">
        <v>0</v>
      </c>
      <c r="GS984">
        <v>0</v>
      </c>
      <c r="GT984">
        <v>0</v>
      </c>
      <c r="GU984">
        <v>0</v>
      </c>
      <c r="GV984">
        <v>0</v>
      </c>
      <c r="GW984">
        <v>0</v>
      </c>
      <c r="GX984">
        <v>0</v>
      </c>
      <c r="GY984">
        <v>0</v>
      </c>
      <c r="GZ984">
        <v>0</v>
      </c>
      <c r="HA984">
        <v>0</v>
      </c>
      <c r="HB984">
        <v>0</v>
      </c>
      <c r="HC984">
        <v>0</v>
      </c>
      <c r="HD984">
        <v>0</v>
      </c>
      <c r="HE984">
        <v>0</v>
      </c>
      <c r="HF984">
        <v>0</v>
      </c>
      <c r="HG984">
        <v>0</v>
      </c>
      <c r="HH984">
        <v>0</v>
      </c>
      <c r="HI984">
        <v>0</v>
      </c>
      <c r="HJ984">
        <v>0</v>
      </c>
      <c r="HK984">
        <v>0</v>
      </c>
      <c r="HL984">
        <v>0</v>
      </c>
      <c r="HM984">
        <v>0</v>
      </c>
      <c r="HN984">
        <v>0</v>
      </c>
      <c r="HO984">
        <v>0</v>
      </c>
      <c r="HP984">
        <v>0</v>
      </c>
      <c r="HQ984">
        <v>0</v>
      </c>
      <c r="HR984">
        <v>0</v>
      </c>
      <c r="HS984">
        <v>0</v>
      </c>
      <c r="HT984">
        <v>0</v>
      </c>
      <c r="HU984">
        <v>0</v>
      </c>
      <c r="HV984">
        <v>0</v>
      </c>
      <c r="HW984">
        <v>0</v>
      </c>
      <c r="HX984">
        <v>0</v>
      </c>
      <c r="HY984">
        <v>0</v>
      </c>
      <c r="HZ984">
        <v>0</v>
      </c>
      <c r="IA984">
        <v>0</v>
      </c>
      <c r="IB984">
        <v>0</v>
      </c>
      <c r="IC984">
        <v>0</v>
      </c>
    </row>
    <row r="985" spans="1:237" x14ac:dyDescent="0.2">
      <c r="A985" t="s">
        <v>697</v>
      </c>
      <c r="B985">
        <v>2021</v>
      </c>
      <c r="C985">
        <v>1</v>
      </c>
      <c r="D985">
        <v>6.7780000096774193</v>
      </c>
      <c r="E985">
        <v>12.74593525806452</v>
      </c>
      <c r="F985">
        <v>20.976257870967739</v>
      </c>
      <c r="G985">
        <v>18.476399666666669</v>
      </c>
      <c r="H985">
        <v>-0.3453548034516129</v>
      </c>
      <c r="I985">
        <v>-9.2133334966666605E-2</v>
      </c>
      <c r="J985">
        <v>10.2656665</v>
      </c>
      <c r="K985">
        <v>4.394266575333333</v>
      </c>
      <c r="L985">
        <v>3.3868317395545322</v>
      </c>
      <c r="M985">
        <v>6.809460874014337</v>
      </c>
      <c r="N985">
        <v>15.39962696487455</v>
      </c>
      <c r="O985">
        <v>10.818729443835119</v>
      </c>
      <c r="P985">
        <v>288.06000476999998</v>
      </c>
      <c r="Q985">
        <v>155.559999387</v>
      </c>
      <c r="R985">
        <v>158.00000474500001</v>
      </c>
      <c r="S985">
        <v>195.32000611000001</v>
      </c>
      <c r="T985">
        <v>-999</v>
      </c>
      <c r="U985">
        <v>-999</v>
      </c>
      <c r="V985">
        <v>-999</v>
      </c>
      <c r="W985">
        <v>-999</v>
      </c>
      <c r="X985">
        <v>-999</v>
      </c>
      <c r="Y985">
        <v>-999</v>
      </c>
      <c r="Z985">
        <v>-999</v>
      </c>
      <c r="AA985">
        <v>-999</v>
      </c>
      <c r="AB985">
        <v>-999</v>
      </c>
      <c r="AC985">
        <v>-999</v>
      </c>
      <c r="AD985">
        <v>-999</v>
      </c>
      <c r="AE985">
        <v>-999</v>
      </c>
      <c r="AF985">
        <v>0.52700000000000002</v>
      </c>
      <c r="AG985">
        <v>0.69199999999999995</v>
      </c>
      <c r="AH985">
        <v>0.60299999999999998</v>
      </c>
      <c r="AI985">
        <v>0.60699999999999998</v>
      </c>
      <c r="AJ985">
        <v>0.19750000000000001</v>
      </c>
      <c r="AK985">
        <v>0.176666667</v>
      </c>
      <c r="AL985">
        <v>0.12</v>
      </c>
      <c r="AM985">
        <v>0.19416666699999999</v>
      </c>
      <c r="AN985" s="6">
        <v>11.133997765284819</v>
      </c>
      <c r="AO985" s="6">
        <v>4.0606710194303641</v>
      </c>
      <c r="AP985" s="6">
        <v>22.943985831483669</v>
      </c>
      <c r="AQ985" s="6">
        <v>468.36563394870501</v>
      </c>
      <c r="AR985" s="6">
        <v>19.256</v>
      </c>
      <c r="AS985" s="6">
        <v>1.5578064548387101</v>
      </c>
      <c r="AT985" s="6">
        <v>17.698193545161288</v>
      </c>
      <c r="AU985" s="6">
        <v>5.9964160864439329</v>
      </c>
      <c r="AV985" s="6">
        <v>11.171544222132621</v>
      </c>
      <c r="AW985" s="6">
        <v>16.892057532437271</v>
      </c>
      <c r="AX985" s="6">
        <v>5.9964160864439329</v>
      </c>
      <c r="AY985" s="6">
        <v>796.940015012</v>
      </c>
      <c r="AZ985" s="6">
        <v>128.10000120000001</v>
      </c>
      <c r="BA985" s="6">
        <v>13.62000072</v>
      </c>
      <c r="BB985" s="6">
        <v>51.460911351571681</v>
      </c>
      <c r="BC985" s="6">
        <v>288.06000476999998</v>
      </c>
      <c r="BD985" s="6">
        <v>117.939999875</v>
      </c>
      <c r="BE985" s="6">
        <v>182.04000432000001</v>
      </c>
      <c r="BF985" s="6">
        <v>288.06000476999998</v>
      </c>
      <c r="BG985">
        <v>2.900906</v>
      </c>
      <c r="BH985">
        <v>2.9432102333333332</v>
      </c>
      <c r="BI985">
        <v>1.9814046999999999</v>
      </c>
      <c r="BJ985">
        <v>2.5314534000000002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1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</v>
      </c>
      <c r="EQ985">
        <v>0</v>
      </c>
      <c r="ER985">
        <v>0</v>
      </c>
      <c r="ES985">
        <v>0</v>
      </c>
      <c r="ET985">
        <v>0</v>
      </c>
      <c r="EU985">
        <v>0</v>
      </c>
      <c r="EV985">
        <v>0</v>
      </c>
      <c r="EW985">
        <v>0</v>
      </c>
      <c r="EX985">
        <v>0</v>
      </c>
      <c r="EY985">
        <v>0</v>
      </c>
      <c r="EZ985">
        <v>0</v>
      </c>
      <c r="FA985">
        <v>0</v>
      </c>
      <c r="FB985">
        <v>0</v>
      </c>
      <c r="FC985">
        <v>0</v>
      </c>
      <c r="FD985">
        <v>0</v>
      </c>
      <c r="FE985">
        <v>0</v>
      </c>
      <c r="FF985">
        <v>0</v>
      </c>
      <c r="FG985">
        <v>0</v>
      </c>
      <c r="FH985">
        <v>0</v>
      </c>
      <c r="FI985">
        <v>0</v>
      </c>
      <c r="FJ985">
        <v>0</v>
      </c>
      <c r="FK985">
        <v>0</v>
      </c>
      <c r="FL985">
        <v>0</v>
      </c>
      <c r="FM985">
        <v>0</v>
      </c>
      <c r="FN985">
        <v>0</v>
      </c>
      <c r="FO985">
        <v>0</v>
      </c>
      <c r="FP985">
        <v>0</v>
      </c>
      <c r="FQ985">
        <v>0</v>
      </c>
      <c r="FR985">
        <v>0</v>
      </c>
      <c r="FS985">
        <v>0</v>
      </c>
      <c r="FT985">
        <v>0</v>
      </c>
      <c r="FU985">
        <v>0</v>
      </c>
      <c r="FV985">
        <v>0</v>
      </c>
      <c r="FW985">
        <v>0</v>
      </c>
      <c r="FX985">
        <v>0</v>
      </c>
      <c r="FY985">
        <v>0</v>
      </c>
      <c r="FZ985">
        <v>0</v>
      </c>
      <c r="GA985">
        <v>0</v>
      </c>
      <c r="GB985">
        <v>0</v>
      </c>
      <c r="GC985">
        <v>0</v>
      </c>
      <c r="GD985">
        <v>0</v>
      </c>
      <c r="GE985">
        <v>0</v>
      </c>
      <c r="GF985">
        <v>0</v>
      </c>
      <c r="GG985">
        <v>0</v>
      </c>
      <c r="GH985">
        <v>0</v>
      </c>
      <c r="GI985">
        <v>0</v>
      </c>
      <c r="GJ985">
        <v>0</v>
      </c>
      <c r="GK985">
        <v>0</v>
      </c>
      <c r="GL985">
        <v>0</v>
      </c>
      <c r="GM985">
        <v>0</v>
      </c>
      <c r="GN985">
        <v>0</v>
      </c>
      <c r="GO985">
        <v>0</v>
      </c>
      <c r="GP985">
        <v>0</v>
      </c>
      <c r="GQ985">
        <v>0</v>
      </c>
      <c r="GR985">
        <v>0</v>
      </c>
      <c r="GS985">
        <v>0</v>
      </c>
      <c r="GT985">
        <v>0</v>
      </c>
      <c r="GU985">
        <v>0</v>
      </c>
      <c r="GV985">
        <v>0</v>
      </c>
      <c r="GW985">
        <v>0</v>
      </c>
      <c r="GX985">
        <v>0</v>
      </c>
      <c r="GY985">
        <v>0</v>
      </c>
      <c r="GZ985">
        <v>0</v>
      </c>
      <c r="HA985">
        <v>0</v>
      </c>
      <c r="HB985">
        <v>0</v>
      </c>
      <c r="HC985">
        <v>0</v>
      </c>
      <c r="HD985">
        <v>0</v>
      </c>
      <c r="HE985">
        <v>0</v>
      </c>
      <c r="HF985">
        <v>0</v>
      </c>
      <c r="HG985">
        <v>0</v>
      </c>
      <c r="HH985">
        <v>0</v>
      </c>
      <c r="HI985">
        <v>0</v>
      </c>
      <c r="HJ985">
        <v>0</v>
      </c>
      <c r="HK985">
        <v>0</v>
      </c>
      <c r="HL985">
        <v>0</v>
      </c>
      <c r="HM985">
        <v>0</v>
      </c>
      <c r="HN985">
        <v>0</v>
      </c>
      <c r="HO985">
        <v>0</v>
      </c>
      <c r="HP985">
        <v>0</v>
      </c>
      <c r="HQ985">
        <v>0</v>
      </c>
      <c r="HR985">
        <v>0</v>
      </c>
      <c r="HS985">
        <v>0</v>
      </c>
      <c r="HT985">
        <v>0</v>
      </c>
      <c r="HU985">
        <v>0</v>
      </c>
      <c r="HV985">
        <v>0</v>
      </c>
      <c r="HW985">
        <v>0</v>
      </c>
      <c r="HX985">
        <v>0</v>
      </c>
      <c r="HY985">
        <v>0</v>
      </c>
      <c r="HZ985">
        <v>0</v>
      </c>
      <c r="IA985">
        <v>0</v>
      </c>
      <c r="IB985">
        <v>0</v>
      </c>
      <c r="IC985">
        <v>0</v>
      </c>
    </row>
    <row r="986" spans="1:237" x14ac:dyDescent="0.2">
      <c r="A986" t="s">
        <v>697</v>
      </c>
      <c r="B986">
        <v>2021</v>
      </c>
      <c r="C986">
        <v>1</v>
      </c>
      <c r="D986">
        <v>6.7780000096774193</v>
      </c>
      <c r="E986">
        <v>12.74593525806452</v>
      </c>
      <c r="F986">
        <v>20.976257870967739</v>
      </c>
      <c r="G986">
        <v>18.476399666666669</v>
      </c>
      <c r="H986">
        <v>-0.3453548034516129</v>
      </c>
      <c r="I986">
        <v>-9.2133334966666605E-2</v>
      </c>
      <c r="J986">
        <v>10.2656665</v>
      </c>
      <c r="K986">
        <v>4.394266575333333</v>
      </c>
      <c r="L986">
        <v>3.3868317395545322</v>
      </c>
      <c r="M986">
        <v>6.809460874014337</v>
      </c>
      <c r="N986">
        <v>15.39962696487455</v>
      </c>
      <c r="O986">
        <v>10.818729443835119</v>
      </c>
      <c r="P986">
        <v>288.06000476999998</v>
      </c>
      <c r="Q986">
        <v>155.559999387</v>
      </c>
      <c r="R986">
        <v>158.00000474500001</v>
      </c>
      <c r="S986">
        <v>195.32000611000001</v>
      </c>
      <c r="T986">
        <v>-999</v>
      </c>
      <c r="U986">
        <v>-999</v>
      </c>
      <c r="V986">
        <v>-999</v>
      </c>
      <c r="W986">
        <v>-999</v>
      </c>
      <c r="X986">
        <v>-999</v>
      </c>
      <c r="Y986">
        <v>-999</v>
      </c>
      <c r="Z986">
        <v>-999</v>
      </c>
      <c r="AA986">
        <v>-999</v>
      </c>
      <c r="AB986">
        <v>-999</v>
      </c>
      <c r="AC986">
        <v>-999</v>
      </c>
      <c r="AD986">
        <v>-999</v>
      </c>
      <c r="AE986">
        <v>-999</v>
      </c>
      <c r="AF986">
        <v>0.52700000000000002</v>
      </c>
      <c r="AG986">
        <v>0.69199999999999995</v>
      </c>
      <c r="AH986">
        <v>0.60299999999999998</v>
      </c>
      <c r="AI986">
        <v>0.60699999999999998</v>
      </c>
      <c r="AJ986">
        <v>0.19750000000000001</v>
      </c>
      <c r="AK986">
        <v>0.176666667</v>
      </c>
      <c r="AL986">
        <v>0.12</v>
      </c>
      <c r="AM986">
        <v>0.19416666699999999</v>
      </c>
      <c r="AN986" s="6">
        <v>11.133997765284819</v>
      </c>
      <c r="AO986" s="6">
        <v>4.0606710194303641</v>
      </c>
      <c r="AP986" s="6">
        <v>22.943985831483669</v>
      </c>
      <c r="AQ986" s="6">
        <v>468.36563394870501</v>
      </c>
      <c r="AR986" s="6">
        <v>19.256</v>
      </c>
      <c r="AS986" s="6">
        <v>1.5578064548387101</v>
      </c>
      <c r="AT986" s="6">
        <v>17.698193545161288</v>
      </c>
      <c r="AU986" s="6">
        <v>5.9964160864439329</v>
      </c>
      <c r="AV986" s="6">
        <v>11.171544222132621</v>
      </c>
      <c r="AW986" s="6">
        <v>16.892057532437271</v>
      </c>
      <c r="AX986" s="6">
        <v>5.9964160864439329</v>
      </c>
      <c r="AY986" s="6">
        <v>796.940015012</v>
      </c>
      <c r="AZ986" s="6">
        <v>128.10000120000001</v>
      </c>
      <c r="BA986" s="6">
        <v>13.62000072</v>
      </c>
      <c r="BB986" s="6">
        <v>51.460911351571681</v>
      </c>
      <c r="BC986" s="6">
        <v>288.06000476999998</v>
      </c>
      <c r="BD986" s="6">
        <v>117.939999875</v>
      </c>
      <c r="BE986" s="6">
        <v>182.04000432000001</v>
      </c>
      <c r="BF986" s="6">
        <v>288.06000476999998</v>
      </c>
      <c r="BG986">
        <v>2.900906</v>
      </c>
      <c r="BH986">
        <v>2.9432102333333332</v>
      </c>
      <c r="BI986">
        <v>1.9814046999999999</v>
      </c>
      <c r="BJ986">
        <v>2.5314534000000002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1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0</v>
      </c>
      <c r="EQ986">
        <v>0</v>
      </c>
      <c r="ER986">
        <v>0</v>
      </c>
      <c r="ES986">
        <v>0</v>
      </c>
      <c r="ET986">
        <v>0</v>
      </c>
      <c r="EU986">
        <v>0</v>
      </c>
      <c r="EV986">
        <v>0</v>
      </c>
      <c r="EW986">
        <v>0</v>
      </c>
      <c r="EX986">
        <v>0</v>
      </c>
      <c r="EY986">
        <v>0</v>
      </c>
      <c r="EZ986">
        <v>0</v>
      </c>
      <c r="FA986">
        <v>0</v>
      </c>
      <c r="FB986">
        <v>0</v>
      </c>
      <c r="FC986">
        <v>0</v>
      </c>
      <c r="FD986">
        <v>0</v>
      </c>
      <c r="FE986">
        <v>0</v>
      </c>
      <c r="FF986">
        <v>0</v>
      </c>
      <c r="FG986">
        <v>0</v>
      </c>
      <c r="FH986">
        <v>0</v>
      </c>
      <c r="FI986">
        <v>0</v>
      </c>
      <c r="FJ986">
        <v>0</v>
      </c>
      <c r="FK986">
        <v>0</v>
      </c>
      <c r="FL986">
        <v>0</v>
      </c>
      <c r="FM986">
        <v>0</v>
      </c>
      <c r="FN986">
        <v>0</v>
      </c>
      <c r="FO986">
        <v>0</v>
      </c>
      <c r="FP986">
        <v>0</v>
      </c>
      <c r="FQ986">
        <v>0</v>
      </c>
      <c r="FR986">
        <v>0</v>
      </c>
      <c r="FS986">
        <v>0</v>
      </c>
      <c r="FT986">
        <v>0</v>
      </c>
      <c r="FU986">
        <v>0</v>
      </c>
      <c r="FV986">
        <v>0</v>
      </c>
      <c r="FW986">
        <v>0</v>
      </c>
      <c r="FX986">
        <v>0</v>
      </c>
      <c r="FY986">
        <v>0</v>
      </c>
      <c r="FZ986">
        <v>0</v>
      </c>
      <c r="GA986">
        <v>0</v>
      </c>
      <c r="GB986">
        <v>0</v>
      </c>
      <c r="GC986">
        <v>0</v>
      </c>
      <c r="GD986">
        <v>0</v>
      </c>
      <c r="GE986">
        <v>0</v>
      </c>
      <c r="GF986">
        <v>0</v>
      </c>
      <c r="GG986">
        <v>0</v>
      </c>
      <c r="GH986">
        <v>0</v>
      </c>
      <c r="GI986">
        <v>0</v>
      </c>
      <c r="GJ986">
        <v>0</v>
      </c>
      <c r="GK986">
        <v>0</v>
      </c>
      <c r="GL986">
        <v>0</v>
      </c>
      <c r="GM986">
        <v>0</v>
      </c>
      <c r="GN986">
        <v>0</v>
      </c>
      <c r="GO986">
        <v>0</v>
      </c>
      <c r="GP986">
        <v>0</v>
      </c>
      <c r="GQ986">
        <v>0</v>
      </c>
      <c r="GR986">
        <v>0</v>
      </c>
      <c r="GS986">
        <v>0</v>
      </c>
      <c r="GT986">
        <v>0</v>
      </c>
      <c r="GU986">
        <v>0</v>
      </c>
      <c r="GV986">
        <v>0</v>
      </c>
      <c r="GW986">
        <v>0</v>
      </c>
      <c r="GX986">
        <v>0</v>
      </c>
      <c r="GY986">
        <v>0</v>
      </c>
      <c r="GZ986">
        <v>0</v>
      </c>
      <c r="HA986">
        <v>0</v>
      </c>
      <c r="HB986">
        <v>0</v>
      </c>
      <c r="HC986">
        <v>0</v>
      </c>
      <c r="HD986">
        <v>0</v>
      </c>
      <c r="HE986">
        <v>0</v>
      </c>
      <c r="HF986">
        <v>0</v>
      </c>
      <c r="HG986">
        <v>0</v>
      </c>
      <c r="HH986">
        <v>0</v>
      </c>
      <c r="HI986">
        <v>0</v>
      </c>
      <c r="HJ986">
        <v>0</v>
      </c>
      <c r="HK986">
        <v>0</v>
      </c>
      <c r="HL986">
        <v>0</v>
      </c>
      <c r="HM986">
        <v>0</v>
      </c>
      <c r="HN986">
        <v>0</v>
      </c>
      <c r="HO986">
        <v>0</v>
      </c>
      <c r="HP986">
        <v>0</v>
      </c>
      <c r="HQ986">
        <v>0</v>
      </c>
      <c r="HR986">
        <v>0</v>
      </c>
      <c r="HS986">
        <v>0</v>
      </c>
      <c r="HT986">
        <v>0</v>
      </c>
      <c r="HU986">
        <v>0</v>
      </c>
      <c r="HV986">
        <v>0</v>
      </c>
      <c r="HW986">
        <v>0</v>
      </c>
      <c r="HX986">
        <v>0</v>
      </c>
      <c r="HY986">
        <v>0</v>
      </c>
      <c r="HZ986">
        <v>0</v>
      </c>
      <c r="IA986">
        <v>0</v>
      </c>
      <c r="IB986">
        <v>0</v>
      </c>
      <c r="IC986">
        <v>0</v>
      </c>
    </row>
    <row r="987" spans="1:237" x14ac:dyDescent="0.2">
      <c r="A987" t="s">
        <v>697</v>
      </c>
      <c r="B987">
        <v>2021</v>
      </c>
      <c r="C987">
        <v>1</v>
      </c>
      <c r="D987">
        <v>6.7780000096774193</v>
      </c>
      <c r="E987">
        <v>12.74593525806452</v>
      </c>
      <c r="F987">
        <v>20.976257870967739</v>
      </c>
      <c r="G987">
        <v>18.476399666666669</v>
      </c>
      <c r="H987">
        <v>-0.3453548034516129</v>
      </c>
      <c r="I987">
        <v>-9.2133334966666605E-2</v>
      </c>
      <c r="J987">
        <v>10.2656665</v>
      </c>
      <c r="K987">
        <v>4.394266575333333</v>
      </c>
      <c r="L987">
        <v>3.3868317395545322</v>
      </c>
      <c r="M987">
        <v>6.809460874014337</v>
      </c>
      <c r="N987">
        <v>15.39962696487455</v>
      </c>
      <c r="O987">
        <v>10.818729443835119</v>
      </c>
      <c r="P987">
        <v>288.06000476999998</v>
      </c>
      <c r="Q987">
        <v>155.559999387</v>
      </c>
      <c r="R987">
        <v>158.00000474500001</v>
      </c>
      <c r="S987">
        <v>195.32000611000001</v>
      </c>
      <c r="T987">
        <v>-999</v>
      </c>
      <c r="U987">
        <v>-999</v>
      </c>
      <c r="V987">
        <v>-999</v>
      </c>
      <c r="W987">
        <v>-999</v>
      </c>
      <c r="X987">
        <v>-999</v>
      </c>
      <c r="Y987">
        <v>-999</v>
      </c>
      <c r="Z987">
        <v>-999</v>
      </c>
      <c r="AA987">
        <v>-999</v>
      </c>
      <c r="AB987">
        <v>-999</v>
      </c>
      <c r="AC987">
        <v>-999</v>
      </c>
      <c r="AD987">
        <v>-999</v>
      </c>
      <c r="AE987">
        <v>-999</v>
      </c>
      <c r="AF987">
        <v>0.52700000000000002</v>
      </c>
      <c r="AG987">
        <v>0.69199999999999995</v>
      </c>
      <c r="AH987">
        <v>0.60299999999999998</v>
      </c>
      <c r="AI987">
        <v>0.60699999999999998</v>
      </c>
      <c r="AJ987">
        <v>0.19750000000000001</v>
      </c>
      <c r="AK987">
        <v>0.176666667</v>
      </c>
      <c r="AL987">
        <v>0.12</v>
      </c>
      <c r="AM987">
        <v>0.19416666699999999</v>
      </c>
      <c r="AN987" s="6">
        <v>11.133997765284819</v>
      </c>
      <c r="AO987" s="6">
        <v>4.0606710194303641</v>
      </c>
      <c r="AP987" s="6">
        <v>22.943985831483669</v>
      </c>
      <c r="AQ987" s="6">
        <v>468.36563394870501</v>
      </c>
      <c r="AR987" s="6">
        <v>19.256</v>
      </c>
      <c r="AS987" s="6">
        <v>1.5578064548387101</v>
      </c>
      <c r="AT987" s="6">
        <v>17.698193545161288</v>
      </c>
      <c r="AU987" s="6">
        <v>5.9964160864439329</v>
      </c>
      <c r="AV987" s="6">
        <v>11.171544222132621</v>
      </c>
      <c r="AW987" s="6">
        <v>16.892057532437271</v>
      </c>
      <c r="AX987" s="6">
        <v>5.9964160864439329</v>
      </c>
      <c r="AY987" s="6">
        <v>796.940015012</v>
      </c>
      <c r="AZ987" s="6">
        <v>128.10000120000001</v>
      </c>
      <c r="BA987" s="6">
        <v>13.62000072</v>
      </c>
      <c r="BB987" s="6">
        <v>51.460911351571681</v>
      </c>
      <c r="BC987" s="6">
        <v>288.06000476999998</v>
      </c>
      <c r="BD987" s="6">
        <v>117.939999875</v>
      </c>
      <c r="BE987" s="6">
        <v>182.04000432000001</v>
      </c>
      <c r="BF987" s="6">
        <v>288.06000476999998</v>
      </c>
      <c r="BG987">
        <v>2.900906</v>
      </c>
      <c r="BH987">
        <v>2.9432102333333332</v>
      </c>
      <c r="BI987">
        <v>1.9814046999999999</v>
      </c>
      <c r="BJ987">
        <v>2.5314534000000002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  <c r="EQ987">
        <v>0</v>
      </c>
      <c r="ER987">
        <v>0</v>
      </c>
      <c r="ES987">
        <v>0</v>
      </c>
      <c r="ET987">
        <v>0</v>
      </c>
      <c r="EU987">
        <v>0</v>
      </c>
      <c r="EV987">
        <v>0</v>
      </c>
      <c r="EW987">
        <v>0</v>
      </c>
      <c r="EX987">
        <v>0</v>
      </c>
      <c r="EY987">
        <v>0</v>
      </c>
      <c r="EZ987">
        <v>0</v>
      </c>
      <c r="FA987">
        <v>0</v>
      </c>
      <c r="FB987">
        <v>0</v>
      </c>
      <c r="FC987">
        <v>0</v>
      </c>
      <c r="FD987">
        <v>0</v>
      </c>
      <c r="FE987">
        <v>0</v>
      </c>
      <c r="FF987">
        <v>0</v>
      </c>
      <c r="FG987">
        <v>0</v>
      </c>
      <c r="FH987">
        <v>0</v>
      </c>
      <c r="FI987">
        <v>0</v>
      </c>
      <c r="FJ987">
        <v>0</v>
      </c>
      <c r="FK987">
        <v>0</v>
      </c>
      <c r="FL987">
        <v>0</v>
      </c>
      <c r="FM987">
        <v>0</v>
      </c>
      <c r="FN987">
        <v>0</v>
      </c>
      <c r="FO987">
        <v>0</v>
      </c>
      <c r="FP987">
        <v>0</v>
      </c>
      <c r="FQ987">
        <v>0</v>
      </c>
      <c r="FR987">
        <v>0</v>
      </c>
      <c r="FS987">
        <v>0</v>
      </c>
      <c r="FT987">
        <v>0</v>
      </c>
      <c r="FU987">
        <v>0</v>
      </c>
      <c r="FV987">
        <v>0</v>
      </c>
      <c r="FW987">
        <v>0</v>
      </c>
      <c r="FX987">
        <v>0</v>
      </c>
      <c r="FY987">
        <v>0</v>
      </c>
      <c r="FZ987">
        <v>0</v>
      </c>
      <c r="GA987">
        <v>0</v>
      </c>
      <c r="GB987">
        <v>0</v>
      </c>
      <c r="GC987">
        <v>0</v>
      </c>
      <c r="GD987">
        <v>0</v>
      </c>
      <c r="GE987">
        <v>0</v>
      </c>
      <c r="GF987">
        <v>0</v>
      </c>
      <c r="GG987">
        <v>0</v>
      </c>
      <c r="GH987">
        <v>0</v>
      </c>
      <c r="GI987">
        <v>0</v>
      </c>
      <c r="GJ987">
        <v>0</v>
      </c>
      <c r="GK987">
        <v>0</v>
      </c>
      <c r="GL987">
        <v>0</v>
      </c>
      <c r="GM987">
        <v>0</v>
      </c>
      <c r="GN987">
        <v>0</v>
      </c>
      <c r="GO987">
        <v>0</v>
      </c>
      <c r="GP987">
        <v>0</v>
      </c>
      <c r="GQ987">
        <v>0</v>
      </c>
      <c r="GR987">
        <v>0</v>
      </c>
      <c r="GS987">
        <v>0</v>
      </c>
      <c r="GT987">
        <v>0</v>
      </c>
      <c r="GU987">
        <v>0</v>
      </c>
      <c r="GV987">
        <v>0</v>
      </c>
      <c r="GW987">
        <v>0</v>
      </c>
      <c r="GX987">
        <v>0</v>
      </c>
      <c r="GY987">
        <v>0</v>
      </c>
      <c r="GZ987">
        <v>0</v>
      </c>
      <c r="HA987">
        <v>0</v>
      </c>
      <c r="HB987">
        <v>0</v>
      </c>
      <c r="HC987">
        <v>0</v>
      </c>
      <c r="HD987">
        <v>0</v>
      </c>
      <c r="HE987">
        <v>0</v>
      </c>
      <c r="HF987">
        <v>0</v>
      </c>
      <c r="HG987">
        <v>0</v>
      </c>
      <c r="HH987">
        <v>0</v>
      </c>
      <c r="HI987">
        <v>0</v>
      </c>
      <c r="HJ987">
        <v>0</v>
      </c>
      <c r="HK987">
        <v>0</v>
      </c>
      <c r="HL987">
        <v>0</v>
      </c>
      <c r="HM987">
        <v>0</v>
      </c>
      <c r="HN987">
        <v>0</v>
      </c>
      <c r="HO987">
        <v>0</v>
      </c>
      <c r="HP987">
        <v>0</v>
      </c>
      <c r="HQ987">
        <v>0</v>
      </c>
      <c r="HR987">
        <v>0</v>
      </c>
      <c r="HS987">
        <v>0</v>
      </c>
      <c r="HT987">
        <v>0</v>
      </c>
      <c r="HU987">
        <v>0</v>
      </c>
      <c r="HV987">
        <v>0</v>
      </c>
      <c r="HW987">
        <v>0</v>
      </c>
      <c r="HX987">
        <v>0</v>
      </c>
      <c r="HY987">
        <v>0</v>
      </c>
      <c r="HZ987">
        <v>0</v>
      </c>
      <c r="IA987">
        <v>0</v>
      </c>
      <c r="IB987">
        <v>0</v>
      </c>
      <c r="IC987">
        <v>0</v>
      </c>
    </row>
    <row r="988" spans="1:237" x14ac:dyDescent="0.2">
      <c r="A988" t="s">
        <v>697</v>
      </c>
      <c r="B988">
        <v>2021</v>
      </c>
      <c r="C988">
        <v>1</v>
      </c>
      <c r="D988">
        <v>6.7780000096774193</v>
      </c>
      <c r="E988">
        <v>12.74593525806452</v>
      </c>
      <c r="F988">
        <v>20.976257870967739</v>
      </c>
      <c r="G988">
        <v>18.476399666666669</v>
      </c>
      <c r="H988">
        <v>-0.3453548034516129</v>
      </c>
      <c r="I988">
        <v>-9.2133334966666605E-2</v>
      </c>
      <c r="J988">
        <v>10.2656665</v>
      </c>
      <c r="K988">
        <v>4.394266575333333</v>
      </c>
      <c r="L988">
        <v>3.3868317395545322</v>
      </c>
      <c r="M988">
        <v>6.809460874014337</v>
      </c>
      <c r="N988">
        <v>15.39962696487455</v>
      </c>
      <c r="O988">
        <v>10.818729443835119</v>
      </c>
      <c r="P988">
        <v>288.06000476999998</v>
      </c>
      <c r="Q988">
        <v>155.559999387</v>
      </c>
      <c r="R988">
        <v>158.00000474500001</v>
      </c>
      <c r="S988">
        <v>195.32000611000001</v>
      </c>
      <c r="T988">
        <v>-999</v>
      </c>
      <c r="U988">
        <v>-999</v>
      </c>
      <c r="V988">
        <v>-999</v>
      </c>
      <c r="W988">
        <v>-999</v>
      </c>
      <c r="X988">
        <v>-999</v>
      </c>
      <c r="Y988">
        <v>-999</v>
      </c>
      <c r="Z988">
        <v>-999</v>
      </c>
      <c r="AA988">
        <v>-999</v>
      </c>
      <c r="AB988">
        <v>-999</v>
      </c>
      <c r="AC988">
        <v>-999</v>
      </c>
      <c r="AD988">
        <v>-999</v>
      </c>
      <c r="AE988">
        <v>-999</v>
      </c>
      <c r="AF988">
        <v>0.52700000000000002</v>
      </c>
      <c r="AG988">
        <v>0.69199999999999995</v>
      </c>
      <c r="AH988">
        <v>0.60299999999999998</v>
      </c>
      <c r="AI988">
        <v>0.60699999999999998</v>
      </c>
      <c r="AJ988">
        <v>0.19750000000000001</v>
      </c>
      <c r="AK988">
        <v>0.176666667</v>
      </c>
      <c r="AL988">
        <v>0.12</v>
      </c>
      <c r="AM988">
        <v>0.19416666699999999</v>
      </c>
      <c r="AN988" s="6">
        <v>11.133997765284819</v>
      </c>
      <c r="AO988" s="6">
        <v>4.0606710194303641</v>
      </c>
      <c r="AP988" s="6">
        <v>22.943985831483669</v>
      </c>
      <c r="AQ988" s="6">
        <v>468.36563394870501</v>
      </c>
      <c r="AR988" s="6">
        <v>19.256</v>
      </c>
      <c r="AS988" s="6">
        <v>1.5578064548387101</v>
      </c>
      <c r="AT988" s="6">
        <v>17.698193545161288</v>
      </c>
      <c r="AU988" s="6">
        <v>5.9964160864439329</v>
      </c>
      <c r="AV988" s="6">
        <v>11.171544222132621</v>
      </c>
      <c r="AW988" s="6">
        <v>16.892057532437271</v>
      </c>
      <c r="AX988" s="6">
        <v>5.9964160864439329</v>
      </c>
      <c r="AY988" s="6">
        <v>796.940015012</v>
      </c>
      <c r="AZ988" s="6">
        <v>128.10000120000001</v>
      </c>
      <c r="BA988" s="6">
        <v>13.62000072</v>
      </c>
      <c r="BB988" s="6">
        <v>51.460911351571681</v>
      </c>
      <c r="BC988" s="6">
        <v>288.06000476999998</v>
      </c>
      <c r="BD988" s="6">
        <v>117.939999875</v>
      </c>
      <c r="BE988" s="6">
        <v>182.04000432000001</v>
      </c>
      <c r="BF988" s="6">
        <v>288.06000476999998</v>
      </c>
      <c r="BG988">
        <v>2.900906</v>
      </c>
      <c r="BH988">
        <v>2.9432102333333332</v>
      </c>
      <c r="BI988">
        <v>1.9814046999999999</v>
      </c>
      <c r="BJ988">
        <v>2.5314534000000002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1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>
        <v>0</v>
      </c>
      <c r="ER988">
        <v>0</v>
      </c>
      <c r="ES988">
        <v>0</v>
      </c>
      <c r="ET988">
        <v>0</v>
      </c>
      <c r="EU988">
        <v>0</v>
      </c>
      <c r="EV988">
        <v>0</v>
      </c>
      <c r="EW988">
        <v>0</v>
      </c>
      <c r="EX988">
        <v>0</v>
      </c>
      <c r="EY988">
        <v>0</v>
      </c>
      <c r="EZ988">
        <v>0</v>
      </c>
      <c r="FA988">
        <v>0</v>
      </c>
      <c r="FB988">
        <v>0</v>
      </c>
      <c r="FC988">
        <v>0</v>
      </c>
      <c r="FD988">
        <v>0</v>
      </c>
      <c r="FE988">
        <v>0</v>
      </c>
      <c r="FF988">
        <v>0</v>
      </c>
      <c r="FG988">
        <v>0</v>
      </c>
      <c r="FH988">
        <v>0</v>
      </c>
      <c r="FI988">
        <v>0</v>
      </c>
      <c r="FJ988">
        <v>0</v>
      </c>
      <c r="FK988">
        <v>0</v>
      </c>
      <c r="FL988">
        <v>0</v>
      </c>
      <c r="FM988">
        <v>0</v>
      </c>
      <c r="FN988">
        <v>0</v>
      </c>
      <c r="FO988">
        <v>0</v>
      </c>
      <c r="FP988">
        <v>0</v>
      </c>
      <c r="FQ988">
        <v>0</v>
      </c>
      <c r="FR988">
        <v>0</v>
      </c>
      <c r="FS988">
        <v>0</v>
      </c>
      <c r="FT988">
        <v>0</v>
      </c>
      <c r="FU988">
        <v>0</v>
      </c>
      <c r="FV988">
        <v>0</v>
      </c>
      <c r="FW988">
        <v>0</v>
      </c>
      <c r="FX988">
        <v>0</v>
      </c>
      <c r="FY988">
        <v>0</v>
      </c>
      <c r="FZ988">
        <v>0</v>
      </c>
      <c r="GA988">
        <v>0</v>
      </c>
      <c r="GB988">
        <v>0</v>
      </c>
      <c r="GC988">
        <v>0</v>
      </c>
      <c r="GD988">
        <v>0</v>
      </c>
      <c r="GE988">
        <v>0</v>
      </c>
      <c r="GF988">
        <v>0</v>
      </c>
      <c r="GG988">
        <v>0</v>
      </c>
      <c r="GH988">
        <v>0</v>
      </c>
      <c r="GI988">
        <v>0</v>
      </c>
      <c r="GJ988">
        <v>0</v>
      </c>
      <c r="GK988">
        <v>0</v>
      </c>
      <c r="GL988">
        <v>0</v>
      </c>
      <c r="GM988">
        <v>0</v>
      </c>
      <c r="GN988">
        <v>0</v>
      </c>
      <c r="GO988">
        <v>0</v>
      </c>
      <c r="GP988">
        <v>0</v>
      </c>
      <c r="GQ988">
        <v>0</v>
      </c>
      <c r="GR988">
        <v>0</v>
      </c>
      <c r="GS988">
        <v>0</v>
      </c>
      <c r="GT988">
        <v>0</v>
      </c>
      <c r="GU988">
        <v>0</v>
      </c>
      <c r="GV988">
        <v>0</v>
      </c>
      <c r="GW988">
        <v>0</v>
      </c>
      <c r="GX988">
        <v>0</v>
      </c>
      <c r="GY988">
        <v>0</v>
      </c>
      <c r="GZ988">
        <v>0</v>
      </c>
      <c r="HA988">
        <v>0</v>
      </c>
      <c r="HB988">
        <v>0</v>
      </c>
      <c r="HC988">
        <v>0</v>
      </c>
      <c r="HD988">
        <v>0</v>
      </c>
      <c r="HE988">
        <v>0</v>
      </c>
      <c r="HF988">
        <v>0</v>
      </c>
      <c r="HG988">
        <v>0</v>
      </c>
      <c r="HH988">
        <v>0</v>
      </c>
      <c r="HI988">
        <v>0</v>
      </c>
      <c r="HJ988">
        <v>0</v>
      </c>
      <c r="HK988">
        <v>0</v>
      </c>
      <c r="HL988">
        <v>0</v>
      </c>
      <c r="HM988">
        <v>0</v>
      </c>
      <c r="HN988">
        <v>0</v>
      </c>
      <c r="HO988">
        <v>0</v>
      </c>
      <c r="HP988">
        <v>0</v>
      </c>
      <c r="HQ988">
        <v>0</v>
      </c>
      <c r="HR988">
        <v>0</v>
      </c>
      <c r="HS988">
        <v>0</v>
      </c>
      <c r="HT988">
        <v>0</v>
      </c>
      <c r="HU988">
        <v>0</v>
      </c>
      <c r="HV988">
        <v>0</v>
      </c>
      <c r="HW988">
        <v>0</v>
      </c>
      <c r="HX988">
        <v>0</v>
      </c>
      <c r="HY988">
        <v>0</v>
      </c>
      <c r="HZ988">
        <v>0</v>
      </c>
      <c r="IA988">
        <v>0</v>
      </c>
      <c r="IB988">
        <v>0</v>
      </c>
      <c r="IC988">
        <v>0</v>
      </c>
    </row>
    <row r="989" spans="1:237" x14ac:dyDescent="0.2">
      <c r="A989" t="s">
        <v>698</v>
      </c>
      <c r="B989">
        <v>2021</v>
      </c>
      <c r="C989">
        <v>1</v>
      </c>
      <c r="D989">
        <v>6.5256450096774197</v>
      </c>
      <c r="E989">
        <v>12.472902967741939</v>
      </c>
      <c r="F989">
        <v>20.571709225806451</v>
      </c>
      <c r="G989">
        <v>18.05239963333333</v>
      </c>
      <c r="H989">
        <v>-0.68299995709677419</v>
      </c>
      <c r="I989">
        <v>-0.4260666555</v>
      </c>
      <c r="J989">
        <v>10.01346652333333</v>
      </c>
      <c r="K989">
        <v>4.1361999367666664</v>
      </c>
      <c r="L989">
        <v>3.1364492554800312</v>
      </c>
      <c r="M989">
        <v>6.5970740183512548</v>
      </c>
      <c r="N989">
        <v>15.09477311756272</v>
      </c>
      <c r="O989">
        <v>10.519402269820789</v>
      </c>
      <c r="P989">
        <v>318.96000492099989</v>
      </c>
      <c r="Q989">
        <v>162.519998904</v>
      </c>
      <c r="R989">
        <v>166.04000113000001</v>
      </c>
      <c r="S989">
        <v>237.67000247499999</v>
      </c>
      <c r="T989">
        <v>-999</v>
      </c>
      <c r="U989">
        <v>-999</v>
      </c>
      <c r="V989">
        <v>-999</v>
      </c>
      <c r="W989">
        <v>-999</v>
      </c>
      <c r="X989">
        <v>-999</v>
      </c>
      <c r="Y989">
        <v>-999</v>
      </c>
      <c r="Z989">
        <v>-999</v>
      </c>
      <c r="AA989">
        <v>-999</v>
      </c>
      <c r="AB989">
        <v>-999</v>
      </c>
      <c r="AC989">
        <v>-999</v>
      </c>
      <c r="AD989">
        <v>-999</v>
      </c>
      <c r="AE989">
        <v>-999</v>
      </c>
      <c r="AF989">
        <v>0.51300000000000001</v>
      </c>
      <c r="AG989">
        <v>0.68200000000000005</v>
      </c>
      <c r="AH989">
        <v>0.71799999999999997</v>
      </c>
      <c r="AI989">
        <v>0.63800000000000001</v>
      </c>
      <c r="AJ989">
        <v>0.228333333</v>
      </c>
      <c r="AK989">
        <v>0.162222222</v>
      </c>
      <c r="AL989">
        <v>0.13916666699999999</v>
      </c>
      <c r="AM989">
        <v>0.24083333300000001</v>
      </c>
      <c r="AN989" s="6">
        <v>10.90871230348518</v>
      </c>
      <c r="AO989" s="6">
        <v>4.1435752763629674</v>
      </c>
      <c r="AP989" s="6">
        <v>23.56991174262976</v>
      </c>
      <c r="AQ989" s="6">
        <v>464.46338825206072</v>
      </c>
      <c r="AR989" s="6">
        <v>18.934000000000001</v>
      </c>
      <c r="AS989" s="6">
        <v>1.354064522903226</v>
      </c>
      <c r="AT989" s="6">
        <v>17.579935477096779</v>
      </c>
      <c r="AU989" s="6">
        <v>5.7227245110733476</v>
      </c>
      <c r="AV989" s="6">
        <v>11.00131079967742</v>
      </c>
      <c r="AW989" s="6">
        <v>16.63281435878136</v>
      </c>
      <c r="AX989" s="6">
        <v>5.7227245110733476</v>
      </c>
      <c r="AY989" s="6">
        <v>885.19000743000004</v>
      </c>
      <c r="AZ989" s="6">
        <v>130.54000088000001</v>
      </c>
      <c r="BA989" s="6">
        <v>16.549999939999999</v>
      </c>
      <c r="BB989" s="6">
        <v>47.768842641294519</v>
      </c>
      <c r="BC989" s="6">
        <v>318.96000492100001</v>
      </c>
      <c r="BD989" s="6">
        <v>119.39999995399999</v>
      </c>
      <c r="BE989" s="6">
        <v>185.39000314500001</v>
      </c>
      <c r="BF989" s="6">
        <v>318.96000492100001</v>
      </c>
      <c r="BG989">
        <v>2.1861844333333331</v>
      </c>
      <c r="BH989">
        <v>2.2843560333333328</v>
      </c>
      <c r="BI989">
        <v>2.1590984</v>
      </c>
      <c r="BJ989">
        <v>2.6369221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1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>
        <v>0</v>
      </c>
      <c r="ER989">
        <v>0</v>
      </c>
      <c r="ES989">
        <v>0</v>
      </c>
      <c r="ET989">
        <v>0</v>
      </c>
      <c r="EU989">
        <v>0</v>
      </c>
      <c r="EV989">
        <v>0</v>
      </c>
      <c r="EW989">
        <v>0</v>
      </c>
      <c r="EX989">
        <v>0</v>
      </c>
      <c r="EY989">
        <v>0</v>
      </c>
      <c r="EZ989">
        <v>0</v>
      </c>
      <c r="FA989">
        <v>0</v>
      </c>
      <c r="FB989">
        <v>0</v>
      </c>
      <c r="FC989">
        <v>0</v>
      </c>
      <c r="FD989">
        <v>0</v>
      </c>
      <c r="FE989">
        <v>0</v>
      </c>
      <c r="FF989">
        <v>0</v>
      </c>
      <c r="FG989">
        <v>0</v>
      </c>
      <c r="FH989">
        <v>0</v>
      </c>
      <c r="FI989">
        <v>0</v>
      </c>
      <c r="FJ989">
        <v>0</v>
      </c>
      <c r="FK989">
        <v>0</v>
      </c>
      <c r="FL989">
        <v>0</v>
      </c>
      <c r="FM989">
        <v>0</v>
      </c>
      <c r="FN989">
        <v>0</v>
      </c>
      <c r="FO989">
        <v>0</v>
      </c>
      <c r="FP989">
        <v>0</v>
      </c>
      <c r="FQ989">
        <v>0</v>
      </c>
      <c r="FR989">
        <v>0</v>
      </c>
      <c r="FS989">
        <v>0</v>
      </c>
      <c r="FT989">
        <v>0</v>
      </c>
      <c r="FU989">
        <v>0</v>
      </c>
      <c r="FV989">
        <v>0</v>
      </c>
      <c r="FW989">
        <v>0</v>
      </c>
      <c r="FX989">
        <v>0</v>
      </c>
      <c r="FY989">
        <v>0</v>
      </c>
      <c r="FZ989">
        <v>0</v>
      </c>
      <c r="GA989">
        <v>0</v>
      </c>
      <c r="GB989">
        <v>0</v>
      </c>
      <c r="GC989">
        <v>0</v>
      </c>
      <c r="GD989">
        <v>0</v>
      </c>
      <c r="GE989">
        <v>0</v>
      </c>
      <c r="GF989">
        <v>0</v>
      </c>
      <c r="GG989">
        <v>0</v>
      </c>
      <c r="GH989">
        <v>0</v>
      </c>
      <c r="GI989">
        <v>0</v>
      </c>
      <c r="GJ989">
        <v>0</v>
      </c>
      <c r="GK989">
        <v>0</v>
      </c>
      <c r="GL989">
        <v>0</v>
      </c>
      <c r="GM989">
        <v>0</v>
      </c>
      <c r="GN989">
        <v>0</v>
      </c>
      <c r="GO989">
        <v>0</v>
      </c>
      <c r="GP989">
        <v>0</v>
      </c>
      <c r="GQ989">
        <v>0</v>
      </c>
      <c r="GR989">
        <v>0</v>
      </c>
      <c r="GS989">
        <v>0</v>
      </c>
      <c r="GT989">
        <v>0</v>
      </c>
      <c r="GU989">
        <v>0</v>
      </c>
      <c r="GV989">
        <v>0</v>
      </c>
      <c r="GW989">
        <v>0</v>
      </c>
      <c r="GX989">
        <v>0</v>
      </c>
      <c r="GY989">
        <v>0</v>
      </c>
      <c r="GZ989">
        <v>0</v>
      </c>
      <c r="HA989">
        <v>0</v>
      </c>
      <c r="HB989">
        <v>0</v>
      </c>
      <c r="HC989">
        <v>0</v>
      </c>
      <c r="HD989">
        <v>0</v>
      </c>
      <c r="HE989">
        <v>0</v>
      </c>
      <c r="HF989">
        <v>0</v>
      </c>
      <c r="HG989">
        <v>0</v>
      </c>
      <c r="HH989">
        <v>0</v>
      </c>
      <c r="HI989">
        <v>0</v>
      </c>
      <c r="HJ989">
        <v>0</v>
      </c>
      <c r="HK989">
        <v>0</v>
      </c>
      <c r="HL989">
        <v>0</v>
      </c>
      <c r="HM989">
        <v>0</v>
      </c>
      <c r="HN989">
        <v>0</v>
      </c>
      <c r="HO989">
        <v>0</v>
      </c>
      <c r="HP989">
        <v>0</v>
      </c>
      <c r="HQ989">
        <v>0</v>
      </c>
      <c r="HR989">
        <v>0</v>
      </c>
      <c r="HS989">
        <v>0</v>
      </c>
      <c r="HT989">
        <v>0</v>
      </c>
      <c r="HU989">
        <v>0</v>
      </c>
      <c r="HV989">
        <v>0</v>
      </c>
      <c r="HW989">
        <v>0</v>
      </c>
      <c r="HX989">
        <v>0</v>
      </c>
      <c r="HY989">
        <v>0</v>
      </c>
      <c r="HZ989">
        <v>0</v>
      </c>
      <c r="IA989">
        <v>0</v>
      </c>
      <c r="IB989">
        <v>0</v>
      </c>
      <c r="IC989">
        <v>0</v>
      </c>
    </row>
    <row r="990" spans="1:237" x14ac:dyDescent="0.2">
      <c r="A990" t="s">
        <v>698</v>
      </c>
      <c r="B990">
        <v>2021</v>
      </c>
      <c r="C990">
        <v>1</v>
      </c>
      <c r="D990">
        <v>6.5256450096774197</v>
      </c>
      <c r="E990">
        <v>12.472902967741939</v>
      </c>
      <c r="F990">
        <v>20.571709225806451</v>
      </c>
      <c r="G990">
        <v>18.05239963333333</v>
      </c>
      <c r="H990">
        <v>-0.68299995709677419</v>
      </c>
      <c r="I990">
        <v>-0.4260666555</v>
      </c>
      <c r="J990">
        <v>10.01346652333333</v>
      </c>
      <c r="K990">
        <v>4.1361999367666664</v>
      </c>
      <c r="L990">
        <v>3.1364492554800312</v>
      </c>
      <c r="M990">
        <v>6.5970740183512548</v>
      </c>
      <c r="N990">
        <v>15.09477311756272</v>
      </c>
      <c r="O990">
        <v>10.519402269820789</v>
      </c>
      <c r="P990">
        <v>318.96000492099989</v>
      </c>
      <c r="Q990">
        <v>162.519998904</v>
      </c>
      <c r="R990">
        <v>166.04000113000001</v>
      </c>
      <c r="S990">
        <v>237.67000247499999</v>
      </c>
      <c r="T990">
        <v>-999</v>
      </c>
      <c r="U990">
        <v>-999</v>
      </c>
      <c r="V990">
        <v>-999</v>
      </c>
      <c r="W990">
        <v>-999</v>
      </c>
      <c r="X990">
        <v>-999</v>
      </c>
      <c r="Y990">
        <v>-999</v>
      </c>
      <c r="Z990">
        <v>-999</v>
      </c>
      <c r="AA990">
        <v>-999</v>
      </c>
      <c r="AB990">
        <v>-999</v>
      </c>
      <c r="AC990">
        <v>-999</v>
      </c>
      <c r="AD990">
        <v>-999</v>
      </c>
      <c r="AE990">
        <v>-999</v>
      </c>
      <c r="AF990">
        <v>0.51300000000000001</v>
      </c>
      <c r="AG990">
        <v>0.68200000000000005</v>
      </c>
      <c r="AH990">
        <v>0.71799999999999997</v>
      </c>
      <c r="AI990">
        <v>0.63800000000000001</v>
      </c>
      <c r="AJ990">
        <v>0.228333333</v>
      </c>
      <c r="AK990">
        <v>0.162222222</v>
      </c>
      <c r="AL990">
        <v>0.13916666699999999</v>
      </c>
      <c r="AM990">
        <v>0.24083333300000001</v>
      </c>
      <c r="AN990" s="6">
        <v>10.90871230348518</v>
      </c>
      <c r="AO990" s="6">
        <v>4.1435752763629674</v>
      </c>
      <c r="AP990" s="6">
        <v>23.56991174262976</v>
      </c>
      <c r="AQ990" s="6">
        <v>464.46338825206072</v>
      </c>
      <c r="AR990" s="6">
        <v>18.934000000000001</v>
      </c>
      <c r="AS990" s="6">
        <v>1.354064522903226</v>
      </c>
      <c r="AT990" s="6">
        <v>17.579935477096779</v>
      </c>
      <c r="AU990" s="6">
        <v>5.7227245110733476</v>
      </c>
      <c r="AV990" s="6">
        <v>11.00131079967742</v>
      </c>
      <c r="AW990" s="6">
        <v>16.63281435878136</v>
      </c>
      <c r="AX990" s="6">
        <v>5.7227245110733476</v>
      </c>
      <c r="AY990" s="6">
        <v>885.19000743000004</v>
      </c>
      <c r="AZ990" s="6">
        <v>130.54000088000001</v>
      </c>
      <c r="BA990" s="6">
        <v>16.549999939999999</v>
      </c>
      <c r="BB990" s="6">
        <v>47.768842641294519</v>
      </c>
      <c r="BC990" s="6">
        <v>318.96000492100001</v>
      </c>
      <c r="BD990" s="6">
        <v>119.39999995399999</v>
      </c>
      <c r="BE990" s="6">
        <v>185.39000314500001</v>
      </c>
      <c r="BF990" s="6">
        <v>318.96000492100001</v>
      </c>
      <c r="BG990">
        <v>2.1861844333333331</v>
      </c>
      <c r="BH990">
        <v>2.2843560333333328</v>
      </c>
      <c r="BI990">
        <v>2.1590984</v>
      </c>
      <c r="BJ990">
        <v>2.6369221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0</v>
      </c>
      <c r="EQ990">
        <v>1</v>
      </c>
      <c r="ER990">
        <v>0</v>
      </c>
      <c r="ES990">
        <v>0</v>
      </c>
      <c r="ET990">
        <v>0</v>
      </c>
      <c r="EU990">
        <v>0</v>
      </c>
      <c r="EV990">
        <v>0</v>
      </c>
      <c r="EW990">
        <v>0</v>
      </c>
      <c r="EX990">
        <v>0</v>
      </c>
      <c r="EY990">
        <v>0</v>
      </c>
      <c r="EZ990">
        <v>0</v>
      </c>
      <c r="FA990">
        <v>0</v>
      </c>
      <c r="FB990">
        <v>0</v>
      </c>
      <c r="FC990">
        <v>0</v>
      </c>
      <c r="FD990">
        <v>0</v>
      </c>
      <c r="FE990">
        <v>0</v>
      </c>
      <c r="FF990">
        <v>0</v>
      </c>
      <c r="FG990">
        <v>0</v>
      </c>
      <c r="FH990">
        <v>0</v>
      </c>
      <c r="FI990">
        <v>0</v>
      </c>
      <c r="FJ990">
        <v>0</v>
      </c>
      <c r="FK990">
        <v>0</v>
      </c>
      <c r="FL990">
        <v>0</v>
      </c>
      <c r="FM990">
        <v>0</v>
      </c>
      <c r="FN990">
        <v>0</v>
      </c>
      <c r="FO990">
        <v>0</v>
      </c>
      <c r="FP990">
        <v>0</v>
      </c>
      <c r="FQ990">
        <v>0</v>
      </c>
      <c r="FR990">
        <v>0</v>
      </c>
      <c r="FS990">
        <v>0</v>
      </c>
      <c r="FT990">
        <v>0</v>
      </c>
      <c r="FU990">
        <v>0</v>
      </c>
      <c r="FV990">
        <v>0</v>
      </c>
      <c r="FW990">
        <v>0</v>
      </c>
      <c r="FX990">
        <v>0</v>
      </c>
      <c r="FY990">
        <v>0</v>
      </c>
      <c r="FZ990">
        <v>0</v>
      </c>
      <c r="GA990">
        <v>0</v>
      </c>
      <c r="GB990">
        <v>0</v>
      </c>
      <c r="GC990">
        <v>0</v>
      </c>
      <c r="GD990">
        <v>0</v>
      </c>
      <c r="GE990">
        <v>0</v>
      </c>
      <c r="GF990">
        <v>0</v>
      </c>
      <c r="GG990">
        <v>0</v>
      </c>
      <c r="GH990">
        <v>0</v>
      </c>
      <c r="GI990">
        <v>0</v>
      </c>
      <c r="GJ990">
        <v>0</v>
      </c>
      <c r="GK990">
        <v>0</v>
      </c>
      <c r="GL990">
        <v>0</v>
      </c>
      <c r="GM990">
        <v>0</v>
      </c>
      <c r="GN990">
        <v>0</v>
      </c>
      <c r="GO990">
        <v>0</v>
      </c>
      <c r="GP990">
        <v>0</v>
      </c>
      <c r="GQ990">
        <v>0</v>
      </c>
      <c r="GR990">
        <v>0</v>
      </c>
      <c r="GS990">
        <v>0</v>
      </c>
      <c r="GT990">
        <v>0</v>
      </c>
      <c r="GU990">
        <v>0</v>
      </c>
      <c r="GV990">
        <v>0</v>
      </c>
      <c r="GW990">
        <v>0</v>
      </c>
      <c r="GX990">
        <v>0</v>
      </c>
      <c r="GY990">
        <v>0</v>
      </c>
      <c r="GZ990">
        <v>0</v>
      </c>
      <c r="HA990">
        <v>0</v>
      </c>
      <c r="HB990">
        <v>0</v>
      </c>
      <c r="HC990">
        <v>0</v>
      </c>
      <c r="HD990">
        <v>0</v>
      </c>
      <c r="HE990">
        <v>0</v>
      </c>
      <c r="HF990">
        <v>0</v>
      </c>
      <c r="HG990">
        <v>0</v>
      </c>
      <c r="HH990">
        <v>0</v>
      </c>
      <c r="HI990">
        <v>0</v>
      </c>
      <c r="HJ990">
        <v>0</v>
      </c>
      <c r="HK990">
        <v>0</v>
      </c>
      <c r="HL990">
        <v>0</v>
      </c>
      <c r="HM990">
        <v>0</v>
      </c>
      <c r="HN990">
        <v>0</v>
      </c>
      <c r="HO990">
        <v>0</v>
      </c>
      <c r="HP990">
        <v>0</v>
      </c>
      <c r="HQ990">
        <v>0</v>
      </c>
      <c r="HR990">
        <v>0</v>
      </c>
      <c r="HS990">
        <v>0</v>
      </c>
      <c r="HT990">
        <v>0</v>
      </c>
      <c r="HU990">
        <v>0</v>
      </c>
      <c r="HV990">
        <v>0</v>
      </c>
      <c r="HW990">
        <v>0</v>
      </c>
      <c r="HX990">
        <v>0</v>
      </c>
      <c r="HY990">
        <v>0</v>
      </c>
      <c r="HZ990">
        <v>0</v>
      </c>
      <c r="IA990">
        <v>0</v>
      </c>
      <c r="IB990">
        <v>0</v>
      </c>
      <c r="IC990">
        <v>0</v>
      </c>
    </row>
    <row r="991" spans="1:237" x14ac:dyDescent="0.2">
      <c r="A991" t="s">
        <v>698</v>
      </c>
      <c r="B991">
        <v>2021</v>
      </c>
      <c r="C991">
        <v>1</v>
      </c>
      <c r="D991">
        <v>6.5256450096774197</v>
      </c>
      <c r="E991">
        <v>12.472902967741939</v>
      </c>
      <c r="F991">
        <v>20.571709225806451</v>
      </c>
      <c r="G991">
        <v>18.05239963333333</v>
      </c>
      <c r="H991">
        <v>-0.68299995709677419</v>
      </c>
      <c r="I991">
        <v>-0.4260666555</v>
      </c>
      <c r="J991">
        <v>10.01346652333333</v>
      </c>
      <c r="K991">
        <v>4.1361999367666664</v>
      </c>
      <c r="L991">
        <v>3.1364492554800312</v>
      </c>
      <c r="M991">
        <v>6.5970740183512548</v>
      </c>
      <c r="N991">
        <v>15.09477311756272</v>
      </c>
      <c r="O991">
        <v>10.519402269820789</v>
      </c>
      <c r="P991">
        <v>318.96000492099989</v>
      </c>
      <c r="Q991">
        <v>162.519998904</v>
      </c>
      <c r="R991">
        <v>166.04000113000001</v>
      </c>
      <c r="S991">
        <v>237.67000247499999</v>
      </c>
      <c r="T991">
        <v>-999</v>
      </c>
      <c r="U991">
        <v>-999</v>
      </c>
      <c r="V991">
        <v>-999</v>
      </c>
      <c r="W991">
        <v>-999</v>
      </c>
      <c r="X991">
        <v>-999</v>
      </c>
      <c r="Y991">
        <v>-999</v>
      </c>
      <c r="Z991">
        <v>-999</v>
      </c>
      <c r="AA991">
        <v>-999</v>
      </c>
      <c r="AB991">
        <v>-999</v>
      </c>
      <c r="AC991">
        <v>-999</v>
      </c>
      <c r="AD991">
        <v>-999</v>
      </c>
      <c r="AE991">
        <v>-999</v>
      </c>
      <c r="AF991">
        <v>0.51300000000000001</v>
      </c>
      <c r="AG991">
        <v>0.68200000000000005</v>
      </c>
      <c r="AH991">
        <v>0.71799999999999997</v>
      </c>
      <c r="AI991">
        <v>0.63800000000000001</v>
      </c>
      <c r="AJ991">
        <v>0.228333333</v>
      </c>
      <c r="AK991">
        <v>0.162222222</v>
      </c>
      <c r="AL991">
        <v>0.13916666699999999</v>
      </c>
      <c r="AM991">
        <v>0.24083333300000001</v>
      </c>
      <c r="AN991" s="6">
        <v>10.90871230348518</v>
      </c>
      <c r="AO991" s="6">
        <v>4.1435752763629674</v>
      </c>
      <c r="AP991" s="6">
        <v>23.56991174262976</v>
      </c>
      <c r="AQ991" s="6">
        <v>464.46338825206072</v>
      </c>
      <c r="AR991" s="6">
        <v>18.934000000000001</v>
      </c>
      <c r="AS991" s="6">
        <v>1.354064522903226</v>
      </c>
      <c r="AT991" s="6">
        <v>17.579935477096779</v>
      </c>
      <c r="AU991" s="6">
        <v>5.7227245110733476</v>
      </c>
      <c r="AV991" s="6">
        <v>11.00131079967742</v>
      </c>
      <c r="AW991" s="6">
        <v>16.63281435878136</v>
      </c>
      <c r="AX991" s="6">
        <v>5.7227245110733476</v>
      </c>
      <c r="AY991" s="6">
        <v>885.19000743000004</v>
      </c>
      <c r="AZ991" s="6">
        <v>130.54000088000001</v>
      </c>
      <c r="BA991" s="6">
        <v>16.549999939999999</v>
      </c>
      <c r="BB991" s="6">
        <v>47.768842641294519</v>
      </c>
      <c r="BC991" s="6">
        <v>318.96000492100001</v>
      </c>
      <c r="BD991" s="6">
        <v>119.39999995399999</v>
      </c>
      <c r="BE991" s="6">
        <v>185.39000314500001</v>
      </c>
      <c r="BF991" s="6">
        <v>318.96000492100001</v>
      </c>
      <c r="BG991">
        <v>2.1861844333333331</v>
      </c>
      <c r="BH991">
        <v>2.2843560333333328</v>
      </c>
      <c r="BI991">
        <v>2.1590984</v>
      </c>
      <c r="BJ991">
        <v>2.6369221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1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>
        <v>0</v>
      </c>
      <c r="ER991">
        <v>0</v>
      </c>
      <c r="ES991">
        <v>0</v>
      </c>
      <c r="ET991">
        <v>0</v>
      </c>
      <c r="EU991">
        <v>0</v>
      </c>
      <c r="EV991">
        <v>0</v>
      </c>
      <c r="EW991">
        <v>0</v>
      </c>
      <c r="EX991">
        <v>0</v>
      </c>
      <c r="EY991">
        <v>0</v>
      </c>
      <c r="EZ991">
        <v>0</v>
      </c>
      <c r="FA991">
        <v>0</v>
      </c>
      <c r="FB991">
        <v>0</v>
      </c>
      <c r="FC991">
        <v>0</v>
      </c>
      <c r="FD991">
        <v>0</v>
      </c>
      <c r="FE991">
        <v>0</v>
      </c>
      <c r="FF991">
        <v>0</v>
      </c>
      <c r="FG991">
        <v>0</v>
      </c>
      <c r="FH991">
        <v>0</v>
      </c>
      <c r="FI991">
        <v>0</v>
      </c>
      <c r="FJ991">
        <v>0</v>
      </c>
      <c r="FK991">
        <v>0</v>
      </c>
      <c r="FL991">
        <v>0</v>
      </c>
      <c r="FM991">
        <v>0</v>
      </c>
      <c r="FN991">
        <v>0</v>
      </c>
      <c r="FO991">
        <v>0</v>
      </c>
      <c r="FP991">
        <v>0</v>
      </c>
      <c r="FQ991">
        <v>0</v>
      </c>
      <c r="FR991">
        <v>0</v>
      </c>
      <c r="FS991">
        <v>0</v>
      </c>
      <c r="FT991">
        <v>0</v>
      </c>
      <c r="FU991">
        <v>0</v>
      </c>
      <c r="FV991">
        <v>0</v>
      </c>
      <c r="FW991">
        <v>0</v>
      </c>
      <c r="FX991">
        <v>0</v>
      </c>
      <c r="FY991">
        <v>0</v>
      </c>
      <c r="FZ991">
        <v>0</v>
      </c>
      <c r="GA991">
        <v>0</v>
      </c>
      <c r="GB991">
        <v>0</v>
      </c>
      <c r="GC991">
        <v>0</v>
      </c>
      <c r="GD991">
        <v>0</v>
      </c>
      <c r="GE991">
        <v>0</v>
      </c>
      <c r="GF991">
        <v>0</v>
      </c>
      <c r="GG991">
        <v>0</v>
      </c>
      <c r="GH991">
        <v>0</v>
      </c>
      <c r="GI991">
        <v>0</v>
      </c>
      <c r="GJ991">
        <v>0</v>
      </c>
      <c r="GK991">
        <v>0</v>
      </c>
      <c r="GL991">
        <v>0</v>
      </c>
      <c r="GM991">
        <v>0</v>
      </c>
      <c r="GN991">
        <v>0</v>
      </c>
      <c r="GO991">
        <v>0</v>
      </c>
      <c r="GP991">
        <v>0</v>
      </c>
      <c r="GQ991">
        <v>0</v>
      </c>
      <c r="GR991">
        <v>0</v>
      </c>
      <c r="GS991">
        <v>0</v>
      </c>
      <c r="GT991">
        <v>0</v>
      </c>
      <c r="GU991">
        <v>0</v>
      </c>
      <c r="GV991">
        <v>0</v>
      </c>
      <c r="GW991">
        <v>0</v>
      </c>
      <c r="GX991">
        <v>0</v>
      </c>
      <c r="GY991">
        <v>0</v>
      </c>
      <c r="GZ991">
        <v>0</v>
      </c>
      <c r="HA991">
        <v>0</v>
      </c>
      <c r="HB991">
        <v>0</v>
      </c>
      <c r="HC991">
        <v>0</v>
      </c>
      <c r="HD991">
        <v>0</v>
      </c>
      <c r="HE991">
        <v>0</v>
      </c>
      <c r="HF991">
        <v>0</v>
      </c>
      <c r="HG991">
        <v>0</v>
      </c>
      <c r="HH991">
        <v>0</v>
      </c>
      <c r="HI991">
        <v>0</v>
      </c>
      <c r="HJ991">
        <v>0</v>
      </c>
      <c r="HK991">
        <v>0</v>
      </c>
      <c r="HL991">
        <v>0</v>
      </c>
      <c r="HM991">
        <v>0</v>
      </c>
      <c r="HN991">
        <v>0</v>
      </c>
      <c r="HO991">
        <v>0</v>
      </c>
      <c r="HP991">
        <v>0</v>
      </c>
      <c r="HQ991">
        <v>0</v>
      </c>
      <c r="HR991">
        <v>0</v>
      </c>
      <c r="HS991">
        <v>0</v>
      </c>
      <c r="HT991">
        <v>0</v>
      </c>
      <c r="HU991">
        <v>0</v>
      </c>
      <c r="HV991">
        <v>0</v>
      </c>
      <c r="HW991">
        <v>0</v>
      </c>
      <c r="HX991">
        <v>0</v>
      </c>
      <c r="HY991">
        <v>0</v>
      </c>
      <c r="HZ991">
        <v>0</v>
      </c>
      <c r="IA991">
        <v>0</v>
      </c>
      <c r="IB991">
        <v>0</v>
      </c>
      <c r="IC991">
        <v>0</v>
      </c>
    </row>
    <row r="992" spans="1:237" x14ac:dyDescent="0.2">
      <c r="A992" t="s">
        <v>699</v>
      </c>
      <c r="B992">
        <v>2021</v>
      </c>
      <c r="C992">
        <v>1</v>
      </c>
      <c r="D992">
        <v>-999</v>
      </c>
      <c r="E992">
        <v>-999</v>
      </c>
      <c r="F992">
        <v>-999</v>
      </c>
      <c r="G992">
        <v>-999</v>
      </c>
      <c r="H992">
        <v>-999</v>
      </c>
      <c r="I992">
        <v>-999</v>
      </c>
      <c r="J992">
        <v>-999</v>
      </c>
      <c r="K992">
        <v>-999</v>
      </c>
      <c r="L992">
        <v>-999</v>
      </c>
      <c r="M992">
        <v>-999</v>
      </c>
      <c r="N992">
        <v>-999</v>
      </c>
      <c r="O992">
        <v>-999</v>
      </c>
      <c r="P992">
        <v>0</v>
      </c>
      <c r="Q992">
        <v>0</v>
      </c>
      <c r="R992">
        <v>0</v>
      </c>
      <c r="S992">
        <v>0</v>
      </c>
      <c r="T992">
        <v>-999</v>
      </c>
      <c r="U992">
        <v>-999</v>
      </c>
      <c r="V992">
        <v>-999</v>
      </c>
      <c r="W992">
        <v>-999</v>
      </c>
      <c r="X992">
        <v>-999</v>
      </c>
      <c r="Y992">
        <v>-999</v>
      </c>
      <c r="Z992">
        <v>-999</v>
      </c>
      <c r="AA992">
        <v>-999</v>
      </c>
      <c r="AB992">
        <v>-999</v>
      </c>
      <c r="AC992">
        <v>-999</v>
      </c>
      <c r="AD992">
        <v>-999</v>
      </c>
      <c r="AE992">
        <v>-999</v>
      </c>
      <c r="AF992">
        <v>0.54500000000000004</v>
      </c>
      <c r="AG992">
        <v>0.70799999999999996</v>
      </c>
      <c r="AH992">
        <v>0.72799999999999998</v>
      </c>
      <c r="AI992">
        <v>0.66100000000000003</v>
      </c>
      <c r="AJ992">
        <v>0.34416666699999998</v>
      </c>
      <c r="AK992">
        <v>0.225833333</v>
      </c>
      <c r="AL992">
        <v>0.230833333</v>
      </c>
      <c r="AM992">
        <v>0.25083333299999999</v>
      </c>
      <c r="AN992" s="6">
        <v>-999</v>
      </c>
      <c r="AO992" s="6">
        <v>-999</v>
      </c>
      <c r="AP992" s="6">
        <v>-999</v>
      </c>
      <c r="AQ992" s="6">
        <v>-999</v>
      </c>
      <c r="AR992" s="6">
        <v>-999</v>
      </c>
      <c r="AS992" s="6">
        <v>-999</v>
      </c>
      <c r="AT992" s="6">
        <v>-999</v>
      </c>
      <c r="AU992" s="6">
        <v>-999</v>
      </c>
      <c r="AV992" s="6">
        <v>-999</v>
      </c>
      <c r="AW992" s="6">
        <v>-999</v>
      </c>
      <c r="AX992" s="6">
        <v>-999</v>
      </c>
      <c r="AY992" s="6">
        <v>-999</v>
      </c>
      <c r="AZ992" s="6">
        <v>-999</v>
      </c>
      <c r="BA992" s="6">
        <v>-999</v>
      </c>
      <c r="BB992" s="6">
        <v>-999</v>
      </c>
      <c r="BC992" s="6">
        <v>-999</v>
      </c>
      <c r="BD992" s="6">
        <v>-999</v>
      </c>
      <c r="BE992" s="6">
        <v>-999</v>
      </c>
      <c r="BF992" s="6">
        <v>-999</v>
      </c>
      <c r="BG992">
        <v>2.0567830333333328</v>
      </c>
      <c r="BH992">
        <v>2.2885132000000001</v>
      </c>
      <c r="BI992">
        <v>2.5091553000000002</v>
      </c>
      <c r="BJ992">
        <v>2.9754027999999999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0</v>
      </c>
      <c r="EQ992">
        <v>1</v>
      </c>
      <c r="ER992">
        <v>0</v>
      </c>
      <c r="ES992">
        <v>0</v>
      </c>
      <c r="ET992">
        <v>0</v>
      </c>
      <c r="EU992">
        <v>0</v>
      </c>
      <c r="EV992">
        <v>0</v>
      </c>
      <c r="EW992">
        <v>0</v>
      </c>
      <c r="EX992">
        <v>0</v>
      </c>
      <c r="EY992">
        <v>0</v>
      </c>
      <c r="EZ992">
        <v>0</v>
      </c>
      <c r="FA992">
        <v>0</v>
      </c>
      <c r="FB992">
        <v>0</v>
      </c>
      <c r="FC992">
        <v>0</v>
      </c>
      <c r="FD992">
        <v>0</v>
      </c>
      <c r="FE992">
        <v>0</v>
      </c>
      <c r="FF992">
        <v>0</v>
      </c>
      <c r="FG992">
        <v>0</v>
      </c>
      <c r="FH992">
        <v>0</v>
      </c>
      <c r="FI992">
        <v>0</v>
      </c>
      <c r="FJ992">
        <v>0</v>
      </c>
      <c r="FK992">
        <v>0</v>
      </c>
      <c r="FL992">
        <v>0</v>
      </c>
      <c r="FM992">
        <v>0</v>
      </c>
      <c r="FN992">
        <v>0</v>
      </c>
      <c r="FO992">
        <v>0</v>
      </c>
      <c r="FP992">
        <v>0</v>
      </c>
      <c r="FQ992">
        <v>0</v>
      </c>
      <c r="FR992">
        <v>0</v>
      </c>
      <c r="FS992">
        <v>0</v>
      </c>
      <c r="FT992">
        <v>0</v>
      </c>
      <c r="FU992">
        <v>0</v>
      </c>
      <c r="FV992">
        <v>0</v>
      </c>
      <c r="FW992">
        <v>0</v>
      </c>
      <c r="FX992">
        <v>0</v>
      </c>
      <c r="FY992">
        <v>0</v>
      </c>
      <c r="FZ992">
        <v>0</v>
      </c>
      <c r="GA992">
        <v>0</v>
      </c>
      <c r="GB992">
        <v>0</v>
      </c>
      <c r="GC992">
        <v>0</v>
      </c>
      <c r="GD992">
        <v>0</v>
      </c>
      <c r="GE992">
        <v>0</v>
      </c>
      <c r="GF992">
        <v>0</v>
      </c>
      <c r="GG992">
        <v>0</v>
      </c>
      <c r="GH992">
        <v>0</v>
      </c>
      <c r="GI992">
        <v>0</v>
      </c>
      <c r="GJ992">
        <v>0</v>
      </c>
      <c r="GK992">
        <v>0</v>
      </c>
      <c r="GL992">
        <v>0</v>
      </c>
      <c r="GM992">
        <v>0</v>
      </c>
      <c r="GN992">
        <v>0</v>
      </c>
      <c r="GO992">
        <v>0</v>
      </c>
      <c r="GP992">
        <v>0</v>
      </c>
      <c r="GQ992">
        <v>0</v>
      </c>
      <c r="GR992">
        <v>0</v>
      </c>
      <c r="GS992">
        <v>0</v>
      </c>
      <c r="GT992">
        <v>0</v>
      </c>
      <c r="GU992">
        <v>0</v>
      </c>
      <c r="GV992">
        <v>0</v>
      </c>
      <c r="GW992">
        <v>0</v>
      </c>
      <c r="GX992">
        <v>0</v>
      </c>
      <c r="GY992">
        <v>0</v>
      </c>
      <c r="GZ992">
        <v>0</v>
      </c>
      <c r="HA992">
        <v>0</v>
      </c>
      <c r="HB992">
        <v>0</v>
      </c>
      <c r="HC992">
        <v>0</v>
      </c>
      <c r="HD992">
        <v>0</v>
      </c>
      <c r="HE992">
        <v>0</v>
      </c>
      <c r="HF992">
        <v>0</v>
      </c>
      <c r="HG992">
        <v>0</v>
      </c>
      <c r="HH992">
        <v>0</v>
      </c>
      <c r="HI992">
        <v>0</v>
      </c>
      <c r="HJ992">
        <v>0</v>
      </c>
      <c r="HK992">
        <v>0</v>
      </c>
      <c r="HL992">
        <v>0</v>
      </c>
      <c r="HM992">
        <v>0</v>
      </c>
      <c r="HN992">
        <v>0</v>
      </c>
      <c r="HO992">
        <v>0</v>
      </c>
      <c r="HP992">
        <v>0</v>
      </c>
      <c r="HQ992">
        <v>0</v>
      </c>
      <c r="HR992">
        <v>0</v>
      </c>
      <c r="HS992">
        <v>0</v>
      </c>
      <c r="HT992">
        <v>0</v>
      </c>
      <c r="HU992">
        <v>0</v>
      </c>
      <c r="HV992">
        <v>0</v>
      </c>
      <c r="HW992">
        <v>0</v>
      </c>
      <c r="HX992">
        <v>0</v>
      </c>
      <c r="HY992">
        <v>0</v>
      </c>
      <c r="HZ992">
        <v>0</v>
      </c>
      <c r="IA992">
        <v>0</v>
      </c>
      <c r="IB992">
        <v>0</v>
      </c>
      <c r="IC992">
        <v>0</v>
      </c>
    </row>
    <row r="993" spans="1:237" x14ac:dyDescent="0.2">
      <c r="A993" t="s">
        <v>700</v>
      </c>
      <c r="B993">
        <v>2021</v>
      </c>
      <c r="C993">
        <v>1</v>
      </c>
      <c r="D993">
        <v>-999</v>
      </c>
      <c r="E993">
        <v>-999</v>
      </c>
      <c r="F993">
        <v>-999</v>
      </c>
      <c r="G993">
        <v>-999</v>
      </c>
      <c r="H993">
        <v>-999</v>
      </c>
      <c r="I993">
        <v>-999</v>
      </c>
      <c r="J993">
        <v>-999</v>
      </c>
      <c r="K993">
        <v>-999</v>
      </c>
      <c r="L993">
        <v>-999</v>
      </c>
      <c r="M993">
        <v>-999</v>
      </c>
      <c r="N993">
        <v>-999</v>
      </c>
      <c r="O993">
        <v>-999</v>
      </c>
      <c r="P993">
        <v>0</v>
      </c>
      <c r="Q993">
        <v>0</v>
      </c>
      <c r="R993">
        <v>0</v>
      </c>
      <c r="S993">
        <v>0</v>
      </c>
      <c r="T993">
        <v>-999</v>
      </c>
      <c r="U993">
        <v>-999</v>
      </c>
      <c r="V993">
        <v>-999</v>
      </c>
      <c r="W993">
        <v>-999</v>
      </c>
      <c r="X993">
        <v>-999</v>
      </c>
      <c r="Y993">
        <v>-999</v>
      </c>
      <c r="Z993">
        <v>-999</v>
      </c>
      <c r="AA993">
        <v>-999</v>
      </c>
      <c r="AB993">
        <v>-999</v>
      </c>
      <c r="AC993">
        <v>-999</v>
      </c>
      <c r="AD993">
        <v>-999</v>
      </c>
      <c r="AE993">
        <v>-999</v>
      </c>
      <c r="AF993">
        <v>0.46700000000000003</v>
      </c>
      <c r="AG993">
        <v>0.57999999999999996</v>
      </c>
      <c r="AH993">
        <v>0.57199999999999995</v>
      </c>
      <c r="AI993">
        <v>0.53900000000000003</v>
      </c>
      <c r="AJ993">
        <v>0.18416666700000001</v>
      </c>
      <c r="AK993">
        <v>0.138333333</v>
      </c>
      <c r="AL993">
        <v>0.12166666700000001</v>
      </c>
      <c r="AM993">
        <v>0.211388889</v>
      </c>
      <c r="AN993" s="6">
        <v>-999</v>
      </c>
      <c r="AO993" s="6">
        <v>-999</v>
      </c>
      <c r="AP993" s="6">
        <v>-999</v>
      </c>
      <c r="AQ993" s="6">
        <v>-999</v>
      </c>
      <c r="AR993" s="6">
        <v>-999</v>
      </c>
      <c r="AS993" s="6">
        <v>-999</v>
      </c>
      <c r="AT993" s="6">
        <v>-999</v>
      </c>
      <c r="AU993" s="6">
        <v>-999</v>
      </c>
      <c r="AV993" s="6">
        <v>-999</v>
      </c>
      <c r="AW993" s="6">
        <v>-999</v>
      </c>
      <c r="AX993" s="6">
        <v>-999</v>
      </c>
      <c r="AY993" s="6">
        <v>-999</v>
      </c>
      <c r="AZ993" s="6">
        <v>-999</v>
      </c>
      <c r="BA993" s="6">
        <v>-999</v>
      </c>
      <c r="BB993" s="6">
        <v>-999</v>
      </c>
      <c r="BC993" s="6">
        <v>-999</v>
      </c>
      <c r="BD993" s="6">
        <v>-999</v>
      </c>
      <c r="BE993" s="6">
        <v>-999</v>
      </c>
      <c r="BF993" s="6">
        <v>-999</v>
      </c>
      <c r="BG993">
        <v>2.3370564666666671</v>
      </c>
      <c r="BH993">
        <v>2.3893636333333328</v>
      </c>
      <c r="BI993">
        <v>1.9916992</v>
      </c>
      <c r="BJ993">
        <v>2.6184691999999998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1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0</v>
      </c>
      <c r="EQ993">
        <v>0</v>
      </c>
      <c r="ER993">
        <v>0</v>
      </c>
      <c r="ES993">
        <v>0</v>
      </c>
      <c r="ET993">
        <v>0</v>
      </c>
      <c r="EU993">
        <v>0</v>
      </c>
      <c r="EV993">
        <v>0</v>
      </c>
      <c r="EW993">
        <v>0</v>
      </c>
      <c r="EX993">
        <v>0</v>
      </c>
      <c r="EY993">
        <v>0</v>
      </c>
      <c r="EZ993">
        <v>0</v>
      </c>
      <c r="FA993">
        <v>0</v>
      </c>
      <c r="FB993">
        <v>0</v>
      </c>
      <c r="FC993">
        <v>0</v>
      </c>
      <c r="FD993">
        <v>0</v>
      </c>
      <c r="FE993">
        <v>0</v>
      </c>
      <c r="FF993">
        <v>0</v>
      </c>
      <c r="FG993">
        <v>0</v>
      </c>
      <c r="FH993">
        <v>0</v>
      </c>
      <c r="FI993">
        <v>0</v>
      </c>
      <c r="FJ993">
        <v>0</v>
      </c>
      <c r="FK993">
        <v>0</v>
      </c>
      <c r="FL993">
        <v>0</v>
      </c>
      <c r="FM993">
        <v>0</v>
      </c>
      <c r="FN993">
        <v>0</v>
      </c>
      <c r="FO993">
        <v>0</v>
      </c>
      <c r="FP993">
        <v>0</v>
      </c>
      <c r="FQ993">
        <v>0</v>
      </c>
      <c r="FR993">
        <v>0</v>
      </c>
      <c r="FS993">
        <v>0</v>
      </c>
      <c r="FT993">
        <v>0</v>
      </c>
      <c r="FU993">
        <v>0</v>
      </c>
      <c r="FV993">
        <v>0</v>
      </c>
      <c r="FW993">
        <v>0</v>
      </c>
      <c r="FX993">
        <v>0</v>
      </c>
      <c r="FY993">
        <v>0</v>
      </c>
      <c r="FZ993">
        <v>0</v>
      </c>
      <c r="GA993">
        <v>0</v>
      </c>
      <c r="GB993">
        <v>0</v>
      </c>
      <c r="GC993">
        <v>0</v>
      </c>
      <c r="GD993">
        <v>0</v>
      </c>
      <c r="GE993">
        <v>0</v>
      </c>
      <c r="GF993">
        <v>0</v>
      </c>
      <c r="GG993">
        <v>0</v>
      </c>
      <c r="GH993">
        <v>0</v>
      </c>
      <c r="GI993">
        <v>0</v>
      </c>
      <c r="GJ993">
        <v>0</v>
      </c>
      <c r="GK993">
        <v>0</v>
      </c>
      <c r="GL993">
        <v>0</v>
      </c>
      <c r="GM993">
        <v>0</v>
      </c>
      <c r="GN993">
        <v>0</v>
      </c>
      <c r="GO993">
        <v>0</v>
      </c>
      <c r="GP993">
        <v>0</v>
      </c>
      <c r="GQ993">
        <v>0</v>
      </c>
      <c r="GR993">
        <v>0</v>
      </c>
      <c r="GS993">
        <v>0</v>
      </c>
      <c r="GT993">
        <v>0</v>
      </c>
      <c r="GU993">
        <v>0</v>
      </c>
      <c r="GV993">
        <v>0</v>
      </c>
      <c r="GW993">
        <v>0</v>
      </c>
      <c r="GX993">
        <v>0</v>
      </c>
      <c r="GY993">
        <v>0</v>
      </c>
      <c r="GZ993">
        <v>0</v>
      </c>
      <c r="HA993">
        <v>0</v>
      </c>
      <c r="HB993">
        <v>0</v>
      </c>
      <c r="HC993">
        <v>0</v>
      </c>
      <c r="HD993">
        <v>0</v>
      </c>
      <c r="HE993">
        <v>0</v>
      </c>
      <c r="HF993">
        <v>0</v>
      </c>
      <c r="HG993">
        <v>0</v>
      </c>
      <c r="HH993">
        <v>0</v>
      </c>
      <c r="HI993">
        <v>0</v>
      </c>
      <c r="HJ993">
        <v>0</v>
      </c>
      <c r="HK993">
        <v>0</v>
      </c>
      <c r="HL993">
        <v>0</v>
      </c>
      <c r="HM993">
        <v>0</v>
      </c>
      <c r="HN993">
        <v>0</v>
      </c>
      <c r="HO993">
        <v>0</v>
      </c>
      <c r="HP993">
        <v>0</v>
      </c>
      <c r="HQ993">
        <v>0</v>
      </c>
      <c r="HR993">
        <v>0</v>
      </c>
      <c r="HS993">
        <v>0</v>
      </c>
      <c r="HT993">
        <v>0</v>
      </c>
      <c r="HU993">
        <v>0</v>
      </c>
      <c r="HV993">
        <v>0</v>
      </c>
      <c r="HW993">
        <v>0</v>
      </c>
      <c r="HX993">
        <v>0</v>
      </c>
      <c r="HY993">
        <v>0</v>
      </c>
      <c r="HZ993">
        <v>0</v>
      </c>
      <c r="IA993">
        <v>0</v>
      </c>
      <c r="IB993">
        <v>0</v>
      </c>
      <c r="IC993">
        <v>0</v>
      </c>
    </row>
    <row r="994" spans="1:237" x14ac:dyDescent="0.2">
      <c r="A994" t="s">
        <v>700</v>
      </c>
      <c r="B994">
        <v>2021</v>
      </c>
      <c r="C994">
        <v>1</v>
      </c>
      <c r="D994">
        <v>-999</v>
      </c>
      <c r="E994">
        <v>-999</v>
      </c>
      <c r="F994">
        <v>-999</v>
      </c>
      <c r="G994">
        <v>-999</v>
      </c>
      <c r="H994">
        <v>-999</v>
      </c>
      <c r="I994">
        <v>-999</v>
      </c>
      <c r="J994">
        <v>-999</v>
      </c>
      <c r="K994">
        <v>-999</v>
      </c>
      <c r="L994">
        <v>-999</v>
      </c>
      <c r="M994">
        <v>-999</v>
      </c>
      <c r="N994">
        <v>-999</v>
      </c>
      <c r="O994">
        <v>-999</v>
      </c>
      <c r="P994">
        <v>0</v>
      </c>
      <c r="Q994">
        <v>0</v>
      </c>
      <c r="R994">
        <v>0</v>
      </c>
      <c r="S994">
        <v>0</v>
      </c>
      <c r="T994">
        <v>-999</v>
      </c>
      <c r="U994">
        <v>-999</v>
      </c>
      <c r="V994">
        <v>-999</v>
      </c>
      <c r="W994">
        <v>-999</v>
      </c>
      <c r="X994">
        <v>-999</v>
      </c>
      <c r="Y994">
        <v>-999</v>
      </c>
      <c r="Z994">
        <v>-999</v>
      </c>
      <c r="AA994">
        <v>-999</v>
      </c>
      <c r="AB994">
        <v>-999</v>
      </c>
      <c r="AC994">
        <v>-999</v>
      </c>
      <c r="AD994">
        <v>-999</v>
      </c>
      <c r="AE994">
        <v>-999</v>
      </c>
      <c r="AF994">
        <v>0.46700000000000003</v>
      </c>
      <c r="AG994">
        <v>0.57999999999999996</v>
      </c>
      <c r="AH994">
        <v>0.57199999999999995</v>
      </c>
      <c r="AI994">
        <v>0.53900000000000003</v>
      </c>
      <c r="AJ994">
        <v>0.18416666700000001</v>
      </c>
      <c r="AK994">
        <v>0.138333333</v>
      </c>
      <c r="AL994">
        <v>0.12166666700000001</v>
      </c>
      <c r="AM994">
        <v>0.211388889</v>
      </c>
      <c r="AN994" s="6">
        <v>-999</v>
      </c>
      <c r="AO994" s="6">
        <v>-999</v>
      </c>
      <c r="AP994" s="6">
        <v>-999</v>
      </c>
      <c r="AQ994" s="6">
        <v>-999</v>
      </c>
      <c r="AR994" s="6">
        <v>-999</v>
      </c>
      <c r="AS994" s="6">
        <v>-999</v>
      </c>
      <c r="AT994" s="6">
        <v>-999</v>
      </c>
      <c r="AU994" s="6">
        <v>-999</v>
      </c>
      <c r="AV994" s="6">
        <v>-999</v>
      </c>
      <c r="AW994" s="6">
        <v>-999</v>
      </c>
      <c r="AX994" s="6">
        <v>-999</v>
      </c>
      <c r="AY994" s="6">
        <v>-999</v>
      </c>
      <c r="AZ994" s="6">
        <v>-999</v>
      </c>
      <c r="BA994" s="6">
        <v>-999</v>
      </c>
      <c r="BB994" s="6">
        <v>-999</v>
      </c>
      <c r="BC994" s="6">
        <v>-999</v>
      </c>
      <c r="BD994" s="6">
        <v>-999</v>
      </c>
      <c r="BE994" s="6">
        <v>-999</v>
      </c>
      <c r="BF994" s="6">
        <v>-999</v>
      </c>
      <c r="BG994">
        <v>2.3370564666666671</v>
      </c>
      <c r="BH994">
        <v>2.3893636333333328</v>
      </c>
      <c r="BI994">
        <v>1.9916992</v>
      </c>
      <c r="BJ994">
        <v>2.6184691999999998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1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0</v>
      </c>
      <c r="EQ994">
        <v>0</v>
      </c>
      <c r="ER994">
        <v>0</v>
      </c>
      <c r="ES994">
        <v>0</v>
      </c>
      <c r="ET994">
        <v>0</v>
      </c>
      <c r="EU994">
        <v>0</v>
      </c>
      <c r="EV994">
        <v>0</v>
      </c>
      <c r="EW994">
        <v>0</v>
      </c>
      <c r="EX994">
        <v>0</v>
      </c>
      <c r="EY994">
        <v>0</v>
      </c>
      <c r="EZ994">
        <v>0</v>
      </c>
      <c r="FA994">
        <v>0</v>
      </c>
      <c r="FB994">
        <v>0</v>
      </c>
      <c r="FC994">
        <v>0</v>
      </c>
      <c r="FD994">
        <v>0</v>
      </c>
      <c r="FE994">
        <v>0</v>
      </c>
      <c r="FF994">
        <v>0</v>
      </c>
      <c r="FG994">
        <v>0</v>
      </c>
      <c r="FH994">
        <v>0</v>
      </c>
      <c r="FI994">
        <v>0</v>
      </c>
      <c r="FJ994">
        <v>0</v>
      </c>
      <c r="FK994">
        <v>0</v>
      </c>
      <c r="FL994">
        <v>0</v>
      </c>
      <c r="FM994">
        <v>0</v>
      </c>
      <c r="FN994">
        <v>0</v>
      </c>
      <c r="FO994">
        <v>0</v>
      </c>
      <c r="FP994">
        <v>0</v>
      </c>
      <c r="FQ994">
        <v>0</v>
      </c>
      <c r="FR994">
        <v>0</v>
      </c>
      <c r="FS994">
        <v>0</v>
      </c>
      <c r="FT994">
        <v>0</v>
      </c>
      <c r="FU994">
        <v>0</v>
      </c>
      <c r="FV994">
        <v>0</v>
      </c>
      <c r="FW994">
        <v>0</v>
      </c>
      <c r="FX994">
        <v>0</v>
      </c>
      <c r="FY994">
        <v>0</v>
      </c>
      <c r="FZ994">
        <v>0</v>
      </c>
      <c r="GA994">
        <v>0</v>
      </c>
      <c r="GB994">
        <v>0</v>
      </c>
      <c r="GC994">
        <v>0</v>
      </c>
      <c r="GD994">
        <v>0</v>
      </c>
      <c r="GE994">
        <v>0</v>
      </c>
      <c r="GF994">
        <v>0</v>
      </c>
      <c r="GG994">
        <v>0</v>
      </c>
      <c r="GH994">
        <v>0</v>
      </c>
      <c r="GI994">
        <v>0</v>
      </c>
      <c r="GJ994">
        <v>0</v>
      </c>
      <c r="GK994">
        <v>0</v>
      </c>
      <c r="GL994">
        <v>0</v>
      </c>
      <c r="GM994">
        <v>0</v>
      </c>
      <c r="GN994">
        <v>0</v>
      </c>
      <c r="GO994">
        <v>0</v>
      </c>
      <c r="GP994">
        <v>0</v>
      </c>
      <c r="GQ994">
        <v>0</v>
      </c>
      <c r="GR994">
        <v>0</v>
      </c>
      <c r="GS994">
        <v>0</v>
      </c>
      <c r="GT994">
        <v>0</v>
      </c>
      <c r="GU994">
        <v>0</v>
      </c>
      <c r="GV994">
        <v>0</v>
      </c>
      <c r="GW994">
        <v>0</v>
      </c>
      <c r="GX994">
        <v>0</v>
      </c>
      <c r="GY994">
        <v>0</v>
      </c>
      <c r="GZ994">
        <v>0</v>
      </c>
      <c r="HA994">
        <v>0</v>
      </c>
      <c r="HB994">
        <v>0</v>
      </c>
      <c r="HC994">
        <v>0</v>
      </c>
      <c r="HD994">
        <v>0</v>
      </c>
      <c r="HE994">
        <v>0</v>
      </c>
      <c r="HF994">
        <v>0</v>
      </c>
      <c r="HG994">
        <v>0</v>
      </c>
      <c r="HH994">
        <v>0</v>
      </c>
      <c r="HI994">
        <v>0</v>
      </c>
      <c r="HJ994">
        <v>0</v>
      </c>
      <c r="HK994">
        <v>0</v>
      </c>
      <c r="HL994">
        <v>0</v>
      </c>
      <c r="HM994">
        <v>0</v>
      </c>
      <c r="HN994">
        <v>0</v>
      </c>
      <c r="HO994">
        <v>0</v>
      </c>
      <c r="HP994">
        <v>0</v>
      </c>
      <c r="HQ994">
        <v>0</v>
      </c>
      <c r="HR994">
        <v>0</v>
      </c>
      <c r="HS994">
        <v>0</v>
      </c>
      <c r="HT994">
        <v>0</v>
      </c>
      <c r="HU994">
        <v>0</v>
      </c>
      <c r="HV994">
        <v>0</v>
      </c>
      <c r="HW994">
        <v>0</v>
      </c>
      <c r="HX994">
        <v>0</v>
      </c>
      <c r="HY994">
        <v>0</v>
      </c>
      <c r="HZ994">
        <v>0</v>
      </c>
      <c r="IA994">
        <v>0</v>
      </c>
      <c r="IB994">
        <v>0</v>
      </c>
      <c r="IC994">
        <v>0</v>
      </c>
    </row>
    <row r="995" spans="1:237" x14ac:dyDescent="0.2">
      <c r="A995" t="s">
        <v>700</v>
      </c>
      <c r="B995">
        <v>2021</v>
      </c>
      <c r="C995">
        <v>1</v>
      </c>
      <c r="D995">
        <v>-999</v>
      </c>
      <c r="E995">
        <v>-999</v>
      </c>
      <c r="F995">
        <v>-999</v>
      </c>
      <c r="G995">
        <v>-999</v>
      </c>
      <c r="H995">
        <v>-999</v>
      </c>
      <c r="I995">
        <v>-999</v>
      </c>
      <c r="J995">
        <v>-999</v>
      </c>
      <c r="K995">
        <v>-999</v>
      </c>
      <c r="L995">
        <v>-999</v>
      </c>
      <c r="M995">
        <v>-999</v>
      </c>
      <c r="N995">
        <v>-999</v>
      </c>
      <c r="O995">
        <v>-999</v>
      </c>
      <c r="P995">
        <v>0</v>
      </c>
      <c r="Q995">
        <v>0</v>
      </c>
      <c r="R995">
        <v>0</v>
      </c>
      <c r="S995">
        <v>0</v>
      </c>
      <c r="T995">
        <v>-999</v>
      </c>
      <c r="U995">
        <v>-999</v>
      </c>
      <c r="V995">
        <v>-999</v>
      </c>
      <c r="W995">
        <v>-999</v>
      </c>
      <c r="X995">
        <v>-999</v>
      </c>
      <c r="Y995">
        <v>-999</v>
      </c>
      <c r="Z995">
        <v>-999</v>
      </c>
      <c r="AA995">
        <v>-999</v>
      </c>
      <c r="AB995">
        <v>-999</v>
      </c>
      <c r="AC995">
        <v>-999</v>
      </c>
      <c r="AD995">
        <v>-999</v>
      </c>
      <c r="AE995">
        <v>-999</v>
      </c>
      <c r="AF995">
        <v>0.46700000000000003</v>
      </c>
      <c r="AG995">
        <v>0.57999999999999996</v>
      </c>
      <c r="AH995">
        <v>0.57199999999999995</v>
      </c>
      <c r="AI995">
        <v>0.53900000000000003</v>
      </c>
      <c r="AJ995">
        <v>0.18416666700000001</v>
      </c>
      <c r="AK995">
        <v>0.138333333</v>
      </c>
      <c r="AL995">
        <v>0.12166666700000001</v>
      </c>
      <c r="AM995">
        <v>0.211388889</v>
      </c>
      <c r="AN995" s="6">
        <v>-999</v>
      </c>
      <c r="AO995" s="6">
        <v>-999</v>
      </c>
      <c r="AP995" s="6">
        <v>-999</v>
      </c>
      <c r="AQ995" s="6">
        <v>-999</v>
      </c>
      <c r="AR995" s="6">
        <v>-999</v>
      </c>
      <c r="AS995" s="6">
        <v>-999</v>
      </c>
      <c r="AT995" s="6">
        <v>-999</v>
      </c>
      <c r="AU995" s="6">
        <v>-999</v>
      </c>
      <c r="AV995" s="6">
        <v>-999</v>
      </c>
      <c r="AW995" s="6">
        <v>-999</v>
      </c>
      <c r="AX995" s="6">
        <v>-999</v>
      </c>
      <c r="AY995" s="6">
        <v>-999</v>
      </c>
      <c r="AZ995" s="6">
        <v>-999</v>
      </c>
      <c r="BA995" s="6">
        <v>-999</v>
      </c>
      <c r="BB995" s="6">
        <v>-999</v>
      </c>
      <c r="BC995" s="6">
        <v>-999</v>
      </c>
      <c r="BD995" s="6">
        <v>-999</v>
      </c>
      <c r="BE995" s="6">
        <v>-999</v>
      </c>
      <c r="BF995" s="6">
        <v>-999</v>
      </c>
      <c r="BG995">
        <v>2.3370564666666671</v>
      </c>
      <c r="BH995">
        <v>2.3893636333333328</v>
      </c>
      <c r="BI995">
        <v>1.9916992</v>
      </c>
      <c r="BJ995">
        <v>2.6184691999999998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0</v>
      </c>
      <c r="EQ995">
        <v>0</v>
      </c>
      <c r="ER995">
        <v>0</v>
      </c>
      <c r="ES995">
        <v>0</v>
      </c>
      <c r="ET995">
        <v>0</v>
      </c>
      <c r="EU995">
        <v>0</v>
      </c>
      <c r="EV995">
        <v>0</v>
      </c>
      <c r="EW995">
        <v>0</v>
      </c>
      <c r="EX995">
        <v>0</v>
      </c>
      <c r="EY995">
        <v>0</v>
      </c>
      <c r="EZ995">
        <v>0</v>
      </c>
      <c r="FA995">
        <v>0</v>
      </c>
      <c r="FB995">
        <v>0</v>
      </c>
      <c r="FC995">
        <v>0</v>
      </c>
      <c r="FD995">
        <v>0</v>
      </c>
      <c r="FE995">
        <v>0</v>
      </c>
      <c r="FF995">
        <v>0</v>
      </c>
      <c r="FG995">
        <v>0</v>
      </c>
      <c r="FH995">
        <v>0</v>
      </c>
      <c r="FI995">
        <v>0</v>
      </c>
      <c r="FJ995">
        <v>0</v>
      </c>
      <c r="FK995">
        <v>0</v>
      </c>
      <c r="FL995">
        <v>0</v>
      </c>
      <c r="FM995">
        <v>0</v>
      </c>
      <c r="FN995">
        <v>0</v>
      </c>
      <c r="FO995">
        <v>0</v>
      </c>
      <c r="FP995">
        <v>0</v>
      </c>
      <c r="FQ995">
        <v>0</v>
      </c>
      <c r="FR995">
        <v>0</v>
      </c>
      <c r="FS995">
        <v>0</v>
      </c>
      <c r="FT995">
        <v>0</v>
      </c>
      <c r="FU995">
        <v>0</v>
      </c>
      <c r="FV995">
        <v>0</v>
      </c>
      <c r="FW995">
        <v>0</v>
      </c>
      <c r="FX995">
        <v>0</v>
      </c>
      <c r="FY995">
        <v>0</v>
      </c>
      <c r="FZ995">
        <v>0</v>
      </c>
      <c r="GA995">
        <v>0</v>
      </c>
      <c r="GB995">
        <v>0</v>
      </c>
      <c r="GC995">
        <v>0</v>
      </c>
      <c r="GD995">
        <v>0</v>
      </c>
      <c r="GE995">
        <v>0</v>
      </c>
      <c r="GF995">
        <v>0</v>
      </c>
      <c r="GG995">
        <v>0</v>
      </c>
      <c r="GH995">
        <v>0</v>
      </c>
      <c r="GI995">
        <v>0</v>
      </c>
      <c r="GJ995">
        <v>0</v>
      </c>
      <c r="GK995">
        <v>0</v>
      </c>
      <c r="GL995">
        <v>0</v>
      </c>
      <c r="GM995">
        <v>0</v>
      </c>
      <c r="GN995">
        <v>0</v>
      </c>
      <c r="GO995">
        <v>0</v>
      </c>
      <c r="GP995">
        <v>0</v>
      </c>
      <c r="GQ995">
        <v>0</v>
      </c>
      <c r="GR995">
        <v>0</v>
      </c>
      <c r="GS995">
        <v>0</v>
      </c>
      <c r="GT995">
        <v>0</v>
      </c>
      <c r="GU995">
        <v>0</v>
      </c>
      <c r="GV995">
        <v>0</v>
      </c>
      <c r="GW995">
        <v>0</v>
      </c>
      <c r="GX995">
        <v>0</v>
      </c>
      <c r="GY995">
        <v>0</v>
      </c>
      <c r="GZ995">
        <v>0</v>
      </c>
      <c r="HA995">
        <v>0</v>
      </c>
      <c r="HB995">
        <v>0</v>
      </c>
      <c r="HC995">
        <v>0</v>
      </c>
      <c r="HD995">
        <v>0</v>
      </c>
      <c r="HE995">
        <v>0</v>
      </c>
      <c r="HF995">
        <v>0</v>
      </c>
      <c r="HG995">
        <v>0</v>
      </c>
      <c r="HH995">
        <v>0</v>
      </c>
      <c r="HI995">
        <v>0</v>
      </c>
      <c r="HJ995">
        <v>0</v>
      </c>
      <c r="HK995">
        <v>0</v>
      </c>
      <c r="HL995">
        <v>0</v>
      </c>
      <c r="HM995">
        <v>0</v>
      </c>
      <c r="HN995">
        <v>0</v>
      </c>
      <c r="HO995">
        <v>0</v>
      </c>
      <c r="HP995">
        <v>0</v>
      </c>
      <c r="HQ995">
        <v>0</v>
      </c>
      <c r="HR995">
        <v>0</v>
      </c>
      <c r="HS995">
        <v>0</v>
      </c>
      <c r="HT995">
        <v>1</v>
      </c>
      <c r="HU995">
        <v>0</v>
      </c>
      <c r="HV995">
        <v>0</v>
      </c>
      <c r="HW995">
        <v>0</v>
      </c>
      <c r="HX995">
        <v>0</v>
      </c>
      <c r="HY995">
        <v>0</v>
      </c>
      <c r="HZ995">
        <v>0</v>
      </c>
      <c r="IA995">
        <v>0</v>
      </c>
      <c r="IB995">
        <v>0</v>
      </c>
      <c r="IC995">
        <v>0</v>
      </c>
    </row>
    <row r="996" spans="1:237" x14ac:dyDescent="0.2">
      <c r="A996" t="s">
        <v>701</v>
      </c>
      <c r="B996">
        <v>2021</v>
      </c>
      <c r="C996">
        <v>1</v>
      </c>
      <c r="D996">
        <v>7.2512900741935482</v>
      </c>
      <c r="E996">
        <v>13.184515967741939</v>
      </c>
      <c r="F996">
        <v>21.271773870967749</v>
      </c>
      <c r="G996">
        <v>17.834832850000002</v>
      </c>
      <c r="H996">
        <v>-0.2204032033451612</v>
      </c>
      <c r="I996">
        <v>0.2301666681999999</v>
      </c>
      <c r="J996">
        <v>10.17183311</v>
      </c>
      <c r="K996">
        <v>4.6448332843333331</v>
      </c>
      <c r="L996">
        <v>3.649711895883256</v>
      </c>
      <c r="M996">
        <v>6.955245408996416</v>
      </c>
      <c r="N996">
        <v>15.26148182939068</v>
      </c>
      <c r="O996">
        <v>10.80629642043011</v>
      </c>
      <c r="P996">
        <v>428.07500718</v>
      </c>
      <c r="Q996">
        <v>295.17500235</v>
      </c>
      <c r="R996">
        <v>163.62500249999999</v>
      </c>
      <c r="S996">
        <v>500.65000555</v>
      </c>
      <c r="T996">
        <v>-999</v>
      </c>
      <c r="U996">
        <v>-999</v>
      </c>
      <c r="V996">
        <v>-999</v>
      </c>
      <c r="W996">
        <v>-999</v>
      </c>
      <c r="X996">
        <v>-999</v>
      </c>
      <c r="Y996">
        <v>-999</v>
      </c>
      <c r="Z996">
        <v>-999</v>
      </c>
      <c r="AA996">
        <v>-999</v>
      </c>
      <c r="AB996">
        <v>-999</v>
      </c>
      <c r="AC996">
        <v>-999</v>
      </c>
      <c r="AD996">
        <v>-999</v>
      </c>
      <c r="AE996">
        <v>-999</v>
      </c>
      <c r="AF996">
        <v>0.45800000000000002</v>
      </c>
      <c r="AG996">
        <v>0.57999999999999996</v>
      </c>
      <c r="AH996">
        <v>0.55800000000000005</v>
      </c>
      <c r="AI996">
        <v>0.53200000000000003</v>
      </c>
      <c r="AJ996">
        <v>0.17583333300000001</v>
      </c>
      <c r="AK996">
        <v>0.14833333300000001</v>
      </c>
      <c r="AL996">
        <v>0.1225</v>
      </c>
      <c r="AM996">
        <v>0.19277777800000001</v>
      </c>
      <c r="AN996" s="6">
        <v>11.37367506933756</v>
      </c>
      <c r="AO996" s="6">
        <v>4.4109823613248844</v>
      </c>
      <c r="AP996" s="6">
        <v>23.420377633598939</v>
      </c>
      <c r="AQ996" s="6">
        <v>468.43321918244368</v>
      </c>
      <c r="AR996" s="6">
        <v>20.592499</v>
      </c>
      <c r="AS996" s="6">
        <v>1.758548368064516</v>
      </c>
      <c r="AT996" s="6">
        <v>18.83395063193548</v>
      </c>
      <c r="AU996" s="6">
        <v>10.17083113530466</v>
      </c>
      <c r="AV996" s="6">
        <v>16.747824081362008</v>
      </c>
      <c r="AW996" s="6">
        <v>17.136254631362011</v>
      </c>
      <c r="AX996" s="6">
        <v>6.1319391146082944</v>
      </c>
      <c r="AY996" s="6">
        <v>1387.5250175799999</v>
      </c>
      <c r="AZ996" s="6">
        <v>306.02500229999998</v>
      </c>
      <c r="BA996" s="6">
        <v>8.7250004099999998</v>
      </c>
      <c r="BB996" s="6">
        <v>67.197436624678076</v>
      </c>
      <c r="BC996" s="6">
        <v>505.60000573000002</v>
      </c>
      <c r="BD996" s="6">
        <v>163.62500249999999</v>
      </c>
      <c r="BE996" s="6">
        <v>238.22500425000001</v>
      </c>
      <c r="BF996" s="6">
        <v>428.07500718</v>
      </c>
      <c r="BG996">
        <v>2.4003296000000001</v>
      </c>
      <c r="BH996">
        <v>2.5365397000000001</v>
      </c>
      <c r="BI996">
        <v>2.6865844999999999</v>
      </c>
      <c r="BJ996">
        <v>3.1391602000000001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1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0</v>
      </c>
      <c r="EQ996">
        <v>0</v>
      </c>
      <c r="ER996">
        <v>0</v>
      </c>
      <c r="ES996">
        <v>0</v>
      </c>
      <c r="ET996">
        <v>0</v>
      </c>
      <c r="EU996">
        <v>0</v>
      </c>
      <c r="EV996">
        <v>0</v>
      </c>
      <c r="EW996">
        <v>0</v>
      </c>
      <c r="EX996">
        <v>0</v>
      </c>
      <c r="EY996">
        <v>0</v>
      </c>
      <c r="EZ996">
        <v>0</v>
      </c>
      <c r="FA996">
        <v>0</v>
      </c>
      <c r="FB996">
        <v>0</v>
      </c>
      <c r="FC996">
        <v>0</v>
      </c>
      <c r="FD996">
        <v>0</v>
      </c>
      <c r="FE996">
        <v>0</v>
      </c>
      <c r="FF996">
        <v>0</v>
      </c>
      <c r="FG996">
        <v>0</v>
      </c>
      <c r="FH996">
        <v>0</v>
      </c>
      <c r="FI996">
        <v>0</v>
      </c>
      <c r="FJ996">
        <v>0</v>
      </c>
      <c r="FK996">
        <v>0</v>
      </c>
      <c r="FL996">
        <v>0</v>
      </c>
      <c r="FM996">
        <v>0</v>
      </c>
      <c r="FN996">
        <v>0</v>
      </c>
      <c r="FO996">
        <v>0</v>
      </c>
      <c r="FP996">
        <v>0</v>
      </c>
      <c r="FQ996">
        <v>0</v>
      </c>
      <c r="FR996">
        <v>0</v>
      </c>
      <c r="FS996">
        <v>0</v>
      </c>
      <c r="FT996">
        <v>0</v>
      </c>
      <c r="FU996">
        <v>0</v>
      </c>
      <c r="FV996">
        <v>0</v>
      </c>
      <c r="FW996">
        <v>0</v>
      </c>
      <c r="FX996">
        <v>0</v>
      </c>
      <c r="FY996">
        <v>0</v>
      </c>
      <c r="FZ996">
        <v>0</v>
      </c>
      <c r="GA996">
        <v>0</v>
      </c>
      <c r="GB996">
        <v>0</v>
      </c>
      <c r="GC996">
        <v>0</v>
      </c>
      <c r="GD996">
        <v>0</v>
      </c>
      <c r="GE996">
        <v>0</v>
      </c>
      <c r="GF996">
        <v>0</v>
      </c>
      <c r="GG996">
        <v>0</v>
      </c>
      <c r="GH996">
        <v>0</v>
      </c>
      <c r="GI996">
        <v>0</v>
      </c>
      <c r="GJ996">
        <v>0</v>
      </c>
      <c r="GK996">
        <v>0</v>
      </c>
      <c r="GL996">
        <v>0</v>
      </c>
      <c r="GM996">
        <v>0</v>
      </c>
      <c r="GN996">
        <v>0</v>
      </c>
      <c r="GO996">
        <v>0</v>
      </c>
      <c r="GP996">
        <v>0</v>
      </c>
      <c r="GQ996">
        <v>0</v>
      </c>
      <c r="GR996">
        <v>0</v>
      </c>
      <c r="GS996">
        <v>0</v>
      </c>
      <c r="GT996">
        <v>0</v>
      </c>
      <c r="GU996">
        <v>0</v>
      </c>
      <c r="GV996">
        <v>0</v>
      </c>
      <c r="GW996">
        <v>0</v>
      </c>
      <c r="GX996">
        <v>0</v>
      </c>
      <c r="GY996">
        <v>0</v>
      </c>
      <c r="GZ996">
        <v>0</v>
      </c>
      <c r="HA996">
        <v>0</v>
      </c>
      <c r="HB996">
        <v>0</v>
      </c>
      <c r="HC996">
        <v>0</v>
      </c>
      <c r="HD996">
        <v>0</v>
      </c>
      <c r="HE996">
        <v>0</v>
      </c>
      <c r="HF996">
        <v>0</v>
      </c>
      <c r="HG996">
        <v>0</v>
      </c>
      <c r="HH996">
        <v>0</v>
      </c>
      <c r="HI996">
        <v>0</v>
      </c>
      <c r="HJ996">
        <v>0</v>
      </c>
      <c r="HK996">
        <v>0</v>
      </c>
      <c r="HL996">
        <v>0</v>
      </c>
      <c r="HM996">
        <v>0</v>
      </c>
      <c r="HN996">
        <v>0</v>
      </c>
      <c r="HO996">
        <v>0</v>
      </c>
      <c r="HP996">
        <v>0</v>
      </c>
      <c r="HQ996">
        <v>0</v>
      </c>
      <c r="HR996">
        <v>0</v>
      </c>
      <c r="HS996">
        <v>0</v>
      </c>
      <c r="HT996">
        <v>0</v>
      </c>
      <c r="HU996">
        <v>0</v>
      </c>
      <c r="HV996">
        <v>0</v>
      </c>
      <c r="HW996">
        <v>0</v>
      </c>
      <c r="HX996">
        <v>0</v>
      </c>
      <c r="HY996">
        <v>0</v>
      </c>
      <c r="HZ996">
        <v>0</v>
      </c>
      <c r="IA996">
        <v>0</v>
      </c>
      <c r="IB996">
        <v>0</v>
      </c>
      <c r="IC996">
        <v>0</v>
      </c>
    </row>
    <row r="997" spans="1:237" x14ac:dyDescent="0.2">
      <c r="A997" t="s">
        <v>702</v>
      </c>
      <c r="B997">
        <v>2021</v>
      </c>
      <c r="C997">
        <v>1</v>
      </c>
      <c r="D997">
        <v>6.7379031258064508</v>
      </c>
      <c r="E997">
        <v>12.7577094516129</v>
      </c>
      <c r="F997">
        <v>20.969032064516131</v>
      </c>
      <c r="G997">
        <v>17.783333016666671</v>
      </c>
      <c r="H997">
        <v>-0.75967738212903224</v>
      </c>
      <c r="I997">
        <v>-0.34373335864999999</v>
      </c>
      <c r="J997">
        <v>9.9082329500000004</v>
      </c>
      <c r="K997">
        <v>4.0623666726666663</v>
      </c>
      <c r="L997">
        <v>3.146485726793395</v>
      </c>
      <c r="M997">
        <v>6.5124478749820804</v>
      </c>
      <c r="N997">
        <v>15.01457013046595</v>
      </c>
      <c r="O997">
        <v>10.40771262821506</v>
      </c>
      <c r="P997">
        <v>395.11000543300003</v>
      </c>
      <c r="Q997">
        <v>323.91000240800003</v>
      </c>
      <c r="R997">
        <v>177.35000273200001</v>
      </c>
      <c r="S997">
        <v>393.310004236</v>
      </c>
      <c r="T997">
        <v>-999</v>
      </c>
      <c r="U997">
        <v>-999</v>
      </c>
      <c r="V997">
        <v>-999</v>
      </c>
      <c r="W997">
        <v>-999</v>
      </c>
      <c r="X997">
        <v>-999</v>
      </c>
      <c r="Y997">
        <v>-999</v>
      </c>
      <c r="Z997">
        <v>-999</v>
      </c>
      <c r="AA997">
        <v>-999</v>
      </c>
      <c r="AB997">
        <v>-999</v>
      </c>
      <c r="AC997">
        <v>-999</v>
      </c>
      <c r="AD997">
        <v>-999</v>
      </c>
      <c r="AE997">
        <v>-999</v>
      </c>
      <c r="AF997">
        <v>0.55700000000000005</v>
      </c>
      <c r="AG997">
        <v>0.69499999999999995</v>
      </c>
      <c r="AH997">
        <v>0.745</v>
      </c>
      <c r="AI997">
        <v>0.66600000000000004</v>
      </c>
      <c r="AJ997">
        <v>0.174166667</v>
      </c>
      <c r="AK997">
        <v>0.13250000000000001</v>
      </c>
      <c r="AL997">
        <v>0.123333333</v>
      </c>
      <c r="AM997">
        <v>0.13638888900000001</v>
      </c>
      <c r="AN997" s="6">
        <v>10.99665208672373</v>
      </c>
      <c r="AO997" s="6">
        <v>4.4526959932192138</v>
      </c>
      <c r="AP997" s="6">
        <v>23.624518905775719</v>
      </c>
      <c r="AQ997" s="6">
        <v>472.23877317326998</v>
      </c>
      <c r="AR997" s="6">
        <v>20.026</v>
      </c>
      <c r="AS997" s="6">
        <v>1.1782257406451611</v>
      </c>
      <c r="AT997" s="6">
        <v>18.847774259354839</v>
      </c>
      <c r="AU997" s="6">
        <v>6.088871717267665</v>
      </c>
      <c r="AV997" s="6">
        <v>11.199293838207881</v>
      </c>
      <c r="AW997" s="6">
        <v>16.77381904856631</v>
      </c>
      <c r="AX997" s="6">
        <v>5.7494095300633639</v>
      </c>
      <c r="AY997" s="6">
        <v>1289.6800148090001</v>
      </c>
      <c r="AZ997" s="6">
        <v>243.8200042</v>
      </c>
      <c r="BA997" s="6">
        <v>13.749999805</v>
      </c>
      <c r="BB997" s="6">
        <v>61.306810018438071</v>
      </c>
      <c r="BC997" s="6">
        <v>477.89000597099999</v>
      </c>
      <c r="BD997" s="6">
        <v>162.73000135999999</v>
      </c>
      <c r="BE997" s="6">
        <v>225.030002776</v>
      </c>
      <c r="BF997" s="6">
        <v>395.11000543300003</v>
      </c>
      <c r="BG997">
        <v>2.7465956333333299</v>
      </c>
      <c r="BH997">
        <v>2.8947617666666701</v>
      </c>
      <c r="BI997">
        <v>2.3431804000000001</v>
      </c>
      <c r="BJ997">
        <v>2.8348795999999998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1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0</v>
      </c>
      <c r="EQ997">
        <v>0</v>
      </c>
      <c r="ER997">
        <v>0</v>
      </c>
      <c r="ES997">
        <v>0</v>
      </c>
      <c r="ET997">
        <v>0</v>
      </c>
      <c r="EU997">
        <v>0</v>
      </c>
      <c r="EV997">
        <v>0</v>
      </c>
      <c r="EW997">
        <v>0</v>
      </c>
      <c r="EX997">
        <v>0</v>
      </c>
      <c r="EY997">
        <v>0</v>
      </c>
      <c r="EZ997">
        <v>0</v>
      </c>
      <c r="FA997">
        <v>0</v>
      </c>
      <c r="FB997">
        <v>0</v>
      </c>
      <c r="FC997">
        <v>0</v>
      </c>
      <c r="FD997">
        <v>0</v>
      </c>
      <c r="FE997">
        <v>0</v>
      </c>
      <c r="FF997">
        <v>0</v>
      </c>
      <c r="FG997">
        <v>0</v>
      </c>
      <c r="FH997">
        <v>0</v>
      </c>
      <c r="FI997">
        <v>0</v>
      </c>
      <c r="FJ997">
        <v>0</v>
      </c>
      <c r="FK997">
        <v>0</v>
      </c>
      <c r="FL997">
        <v>0</v>
      </c>
      <c r="FM997">
        <v>0</v>
      </c>
      <c r="FN997">
        <v>0</v>
      </c>
      <c r="FO997">
        <v>0</v>
      </c>
      <c r="FP997">
        <v>0</v>
      </c>
      <c r="FQ997">
        <v>0</v>
      </c>
      <c r="FR997">
        <v>0</v>
      </c>
      <c r="FS997">
        <v>0</v>
      </c>
      <c r="FT997">
        <v>0</v>
      </c>
      <c r="FU997">
        <v>0</v>
      </c>
      <c r="FV997">
        <v>0</v>
      </c>
      <c r="FW997">
        <v>0</v>
      </c>
      <c r="FX997">
        <v>0</v>
      </c>
      <c r="FY997">
        <v>0</v>
      </c>
      <c r="FZ997">
        <v>0</v>
      </c>
      <c r="GA997">
        <v>0</v>
      </c>
      <c r="GB997">
        <v>0</v>
      </c>
      <c r="GC997">
        <v>0</v>
      </c>
      <c r="GD997">
        <v>0</v>
      </c>
      <c r="GE997">
        <v>0</v>
      </c>
      <c r="GF997">
        <v>0</v>
      </c>
      <c r="GG997">
        <v>0</v>
      </c>
      <c r="GH997">
        <v>0</v>
      </c>
      <c r="GI997">
        <v>0</v>
      </c>
      <c r="GJ997">
        <v>0</v>
      </c>
      <c r="GK997">
        <v>0</v>
      </c>
      <c r="GL997">
        <v>0</v>
      </c>
      <c r="GM997">
        <v>0</v>
      </c>
      <c r="GN997">
        <v>0</v>
      </c>
      <c r="GO997">
        <v>0</v>
      </c>
      <c r="GP997">
        <v>0</v>
      </c>
      <c r="GQ997">
        <v>0</v>
      </c>
      <c r="GR997">
        <v>0</v>
      </c>
      <c r="GS997">
        <v>0</v>
      </c>
      <c r="GT997">
        <v>0</v>
      </c>
      <c r="GU997">
        <v>0</v>
      </c>
      <c r="GV997">
        <v>0</v>
      </c>
      <c r="GW997">
        <v>0</v>
      </c>
      <c r="GX997">
        <v>0</v>
      </c>
      <c r="GY997">
        <v>0</v>
      </c>
      <c r="GZ997">
        <v>0</v>
      </c>
      <c r="HA997">
        <v>0</v>
      </c>
      <c r="HB997">
        <v>0</v>
      </c>
      <c r="HC997">
        <v>0</v>
      </c>
      <c r="HD997">
        <v>0</v>
      </c>
      <c r="HE997">
        <v>0</v>
      </c>
      <c r="HF997">
        <v>0</v>
      </c>
      <c r="HG997">
        <v>0</v>
      </c>
      <c r="HH997">
        <v>0</v>
      </c>
      <c r="HI997">
        <v>0</v>
      </c>
      <c r="HJ997">
        <v>0</v>
      </c>
      <c r="HK997">
        <v>0</v>
      </c>
      <c r="HL997">
        <v>0</v>
      </c>
      <c r="HM997">
        <v>0</v>
      </c>
      <c r="HN997">
        <v>0</v>
      </c>
      <c r="HO997">
        <v>0</v>
      </c>
      <c r="HP997">
        <v>0</v>
      </c>
      <c r="HQ997">
        <v>0</v>
      </c>
      <c r="HR997">
        <v>0</v>
      </c>
      <c r="HS997">
        <v>0</v>
      </c>
      <c r="HT997">
        <v>0</v>
      </c>
      <c r="HU997">
        <v>0</v>
      </c>
      <c r="HV997">
        <v>0</v>
      </c>
      <c r="HW997">
        <v>0</v>
      </c>
      <c r="HX997">
        <v>0</v>
      </c>
      <c r="HY997">
        <v>0</v>
      </c>
      <c r="HZ997">
        <v>0</v>
      </c>
      <c r="IA997">
        <v>0</v>
      </c>
      <c r="IB997">
        <v>0</v>
      </c>
      <c r="IC997">
        <v>0</v>
      </c>
    </row>
    <row r="998" spans="1:237" x14ac:dyDescent="0.2">
      <c r="A998" t="s">
        <v>702</v>
      </c>
      <c r="B998">
        <v>2021</v>
      </c>
      <c r="C998">
        <v>1</v>
      </c>
      <c r="D998">
        <v>6.7379031258064508</v>
      </c>
      <c r="E998">
        <v>12.7577094516129</v>
      </c>
      <c r="F998">
        <v>20.969032064516131</v>
      </c>
      <c r="G998">
        <v>17.783333016666671</v>
      </c>
      <c r="H998">
        <v>-0.75967738212903224</v>
      </c>
      <c r="I998">
        <v>-0.34373335864999999</v>
      </c>
      <c r="J998">
        <v>9.9082329500000004</v>
      </c>
      <c r="K998">
        <v>4.0623666726666663</v>
      </c>
      <c r="L998">
        <v>3.146485726793395</v>
      </c>
      <c r="M998">
        <v>6.5124478749820804</v>
      </c>
      <c r="N998">
        <v>15.01457013046595</v>
      </c>
      <c r="O998">
        <v>10.40771262821506</v>
      </c>
      <c r="P998">
        <v>395.11000543300003</v>
      </c>
      <c r="Q998">
        <v>323.91000240800003</v>
      </c>
      <c r="R998">
        <v>177.35000273200001</v>
      </c>
      <c r="S998">
        <v>393.310004236</v>
      </c>
      <c r="T998">
        <v>-999</v>
      </c>
      <c r="U998">
        <v>-999</v>
      </c>
      <c r="V998">
        <v>-999</v>
      </c>
      <c r="W998">
        <v>-999</v>
      </c>
      <c r="X998">
        <v>-999</v>
      </c>
      <c r="Y998">
        <v>-999</v>
      </c>
      <c r="Z998">
        <v>-999</v>
      </c>
      <c r="AA998">
        <v>-999</v>
      </c>
      <c r="AB998">
        <v>-999</v>
      </c>
      <c r="AC998">
        <v>-999</v>
      </c>
      <c r="AD998">
        <v>-999</v>
      </c>
      <c r="AE998">
        <v>-999</v>
      </c>
      <c r="AF998">
        <v>0.55700000000000005</v>
      </c>
      <c r="AG998">
        <v>0.69499999999999995</v>
      </c>
      <c r="AH998">
        <v>0.745</v>
      </c>
      <c r="AI998">
        <v>0.66600000000000004</v>
      </c>
      <c r="AJ998">
        <v>0.174166667</v>
      </c>
      <c r="AK998">
        <v>0.13250000000000001</v>
      </c>
      <c r="AL998">
        <v>0.123333333</v>
      </c>
      <c r="AM998">
        <v>0.13638888900000001</v>
      </c>
      <c r="AN998" s="6">
        <v>10.99665208672373</v>
      </c>
      <c r="AO998" s="6">
        <v>4.4526959932192138</v>
      </c>
      <c r="AP998" s="6">
        <v>23.624518905775719</v>
      </c>
      <c r="AQ998" s="6">
        <v>472.23877317326998</v>
      </c>
      <c r="AR998" s="6">
        <v>20.026</v>
      </c>
      <c r="AS998" s="6">
        <v>1.1782257406451611</v>
      </c>
      <c r="AT998" s="6">
        <v>18.847774259354839</v>
      </c>
      <c r="AU998" s="6">
        <v>6.088871717267665</v>
      </c>
      <c r="AV998" s="6">
        <v>11.199293838207881</v>
      </c>
      <c r="AW998" s="6">
        <v>16.77381904856631</v>
      </c>
      <c r="AX998" s="6">
        <v>5.7494095300633639</v>
      </c>
      <c r="AY998" s="6">
        <v>1289.6800148090001</v>
      </c>
      <c r="AZ998" s="6">
        <v>243.8200042</v>
      </c>
      <c r="BA998" s="6">
        <v>13.749999805</v>
      </c>
      <c r="BB998" s="6">
        <v>61.306810018438071</v>
      </c>
      <c r="BC998" s="6">
        <v>477.89000597099999</v>
      </c>
      <c r="BD998" s="6">
        <v>162.73000135999999</v>
      </c>
      <c r="BE998" s="6">
        <v>225.030002776</v>
      </c>
      <c r="BF998" s="6">
        <v>395.11000543300003</v>
      </c>
      <c r="BG998">
        <v>2.7465956333333299</v>
      </c>
      <c r="BH998">
        <v>2.8947617666666701</v>
      </c>
      <c r="BI998">
        <v>2.3431804000000001</v>
      </c>
      <c r="BJ998">
        <v>2.8348795999999998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1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>
        <v>0</v>
      </c>
      <c r="ER998">
        <v>0</v>
      </c>
      <c r="ES998">
        <v>0</v>
      </c>
      <c r="ET998">
        <v>0</v>
      </c>
      <c r="EU998">
        <v>0</v>
      </c>
      <c r="EV998">
        <v>0</v>
      </c>
      <c r="EW998">
        <v>0</v>
      </c>
      <c r="EX998">
        <v>0</v>
      </c>
      <c r="EY998">
        <v>0</v>
      </c>
      <c r="EZ998">
        <v>0</v>
      </c>
      <c r="FA998">
        <v>0</v>
      </c>
      <c r="FB998">
        <v>0</v>
      </c>
      <c r="FC998">
        <v>0</v>
      </c>
      <c r="FD998">
        <v>0</v>
      </c>
      <c r="FE998">
        <v>0</v>
      </c>
      <c r="FF998">
        <v>0</v>
      </c>
      <c r="FG998">
        <v>0</v>
      </c>
      <c r="FH998">
        <v>0</v>
      </c>
      <c r="FI998">
        <v>0</v>
      </c>
      <c r="FJ998">
        <v>0</v>
      </c>
      <c r="FK998">
        <v>0</v>
      </c>
      <c r="FL998">
        <v>0</v>
      </c>
      <c r="FM998">
        <v>0</v>
      </c>
      <c r="FN998">
        <v>0</v>
      </c>
      <c r="FO998">
        <v>0</v>
      </c>
      <c r="FP998">
        <v>0</v>
      </c>
      <c r="FQ998">
        <v>0</v>
      </c>
      <c r="FR998">
        <v>0</v>
      </c>
      <c r="FS998">
        <v>0</v>
      </c>
      <c r="FT998">
        <v>0</v>
      </c>
      <c r="FU998">
        <v>0</v>
      </c>
      <c r="FV998">
        <v>0</v>
      </c>
      <c r="FW998">
        <v>0</v>
      </c>
      <c r="FX998">
        <v>0</v>
      </c>
      <c r="FY998">
        <v>0</v>
      </c>
      <c r="FZ998">
        <v>0</v>
      </c>
      <c r="GA998">
        <v>0</v>
      </c>
      <c r="GB998">
        <v>0</v>
      </c>
      <c r="GC998">
        <v>0</v>
      </c>
      <c r="GD998">
        <v>0</v>
      </c>
      <c r="GE998">
        <v>0</v>
      </c>
      <c r="GF998">
        <v>0</v>
      </c>
      <c r="GG998">
        <v>0</v>
      </c>
      <c r="GH998">
        <v>0</v>
      </c>
      <c r="GI998">
        <v>0</v>
      </c>
      <c r="GJ998">
        <v>0</v>
      </c>
      <c r="GK998">
        <v>0</v>
      </c>
      <c r="GL998">
        <v>0</v>
      </c>
      <c r="GM998">
        <v>0</v>
      </c>
      <c r="GN998">
        <v>0</v>
      </c>
      <c r="GO998">
        <v>0</v>
      </c>
      <c r="GP998">
        <v>0</v>
      </c>
      <c r="GQ998">
        <v>0</v>
      </c>
      <c r="GR998">
        <v>0</v>
      </c>
      <c r="GS998">
        <v>0</v>
      </c>
      <c r="GT998">
        <v>0</v>
      </c>
      <c r="GU998">
        <v>0</v>
      </c>
      <c r="GV998">
        <v>0</v>
      </c>
      <c r="GW998">
        <v>0</v>
      </c>
      <c r="GX998">
        <v>0</v>
      </c>
      <c r="GY998">
        <v>0</v>
      </c>
      <c r="GZ998">
        <v>0</v>
      </c>
      <c r="HA998">
        <v>0</v>
      </c>
      <c r="HB998">
        <v>0</v>
      </c>
      <c r="HC998">
        <v>0</v>
      </c>
      <c r="HD998">
        <v>0</v>
      </c>
      <c r="HE998">
        <v>0</v>
      </c>
      <c r="HF998">
        <v>0</v>
      </c>
      <c r="HG998">
        <v>0</v>
      </c>
      <c r="HH998">
        <v>0</v>
      </c>
      <c r="HI998">
        <v>0</v>
      </c>
      <c r="HJ998">
        <v>0</v>
      </c>
      <c r="HK998">
        <v>0</v>
      </c>
      <c r="HL998">
        <v>0</v>
      </c>
      <c r="HM998">
        <v>0</v>
      </c>
      <c r="HN998">
        <v>0</v>
      </c>
      <c r="HO998">
        <v>0</v>
      </c>
      <c r="HP998">
        <v>0</v>
      </c>
      <c r="HQ998">
        <v>0</v>
      </c>
      <c r="HR998">
        <v>0</v>
      </c>
      <c r="HS998">
        <v>0</v>
      </c>
      <c r="HT998">
        <v>0</v>
      </c>
      <c r="HU998">
        <v>0</v>
      </c>
      <c r="HV998">
        <v>0</v>
      </c>
      <c r="HW998">
        <v>0</v>
      </c>
      <c r="HX998">
        <v>0</v>
      </c>
      <c r="HY998">
        <v>0</v>
      </c>
      <c r="HZ998">
        <v>0</v>
      </c>
      <c r="IA998">
        <v>0</v>
      </c>
      <c r="IB998">
        <v>0</v>
      </c>
      <c r="IC998">
        <v>0</v>
      </c>
    </row>
    <row r="999" spans="1:237" x14ac:dyDescent="0.2">
      <c r="A999" t="s">
        <v>702</v>
      </c>
      <c r="B999">
        <v>2021</v>
      </c>
      <c r="C999">
        <v>1</v>
      </c>
      <c r="D999">
        <v>6.7379031258064508</v>
      </c>
      <c r="E999">
        <v>12.7577094516129</v>
      </c>
      <c r="F999">
        <v>20.969032064516131</v>
      </c>
      <c r="G999">
        <v>17.783333016666671</v>
      </c>
      <c r="H999">
        <v>-0.75967738212903224</v>
      </c>
      <c r="I999">
        <v>-0.34373335864999999</v>
      </c>
      <c r="J999">
        <v>9.9082329500000004</v>
      </c>
      <c r="K999">
        <v>4.0623666726666663</v>
      </c>
      <c r="L999">
        <v>3.146485726793395</v>
      </c>
      <c r="M999">
        <v>6.5124478749820804</v>
      </c>
      <c r="N999">
        <v>15.01457013046595</v>
      </c>
      <c r="O999">
        <v>10.40771262821506</v>
      </c>
      <c r="P999">
        <v>395.11000543300003</v>
      </c>
      <c r="Q999">
        <v>323.91000240800003</v>
      </c>
      <c r="R999">
        <v>177.35000273200001</v>
      </c>
      <c r="S999">
        <v>393.310004236</v>
      </c>
      <c r="T999">
        <v>-999</v>
      </c>
      <c r="U999">
        <v>-999</v>
      </c>
      <c r="V999">
        <v>-999</v>
      </c>
      <c r="W999">
        <v>-999</v>
      </c>
      <c r="X999">
        <v>-999</v>
      </c>
      <c r="Y999">
        <v>-999</v>
      </c>
      <c r="Z999">
        <v>-999</v>
      </c>
      <c r="AA999">
        <v>-999</v>
      </c>
      <c r="AB999">
        <v>-999</v>
      </c>
      <c r="AC999">
        <v>-999</v>
      </c>
      <c r="AD999">
        <v>-999</v>
      </c>
      <c r="AE999">
        <v>-999</v>
      </c>
      <c r="AF999">
        <v>0.55700000000000005</v>
      </c>
      <c r="AG999">
        <v>0.69499999999999995</v>
      </c>
      <c r="AH999">
        <v>0.745</v>
      </c>
      <c r="AI999">
        <v>0.66600000000000004</v>
      </c>
      <c r="AJ999">
        <v>0.174166667</v>
      </c>
      <c r="AK999">
        <v>0.13250000000000001</v>
      </c>
      <c r="AL999">
        <v>0.123333333</v>
      </c>
      <c r="AM999">
        <v>0.13638888900000001</v>
      </c>
      <c r="AN999" s="6">
        <v>10.99665208672373</v>
      </c>
      <c r="AO999" s="6">
        <v>4.4526959932192138</v>
      </c>
      <c r="AP999" s="6">
        <v>23.624518905775719</v>
      </c>
      <c r="AQ999" s="6">
        <v>472.23877317326998</v>
      </c>
      <c r="AR999" s="6">
        <v>20.026</v>
      </c>
      <c r="AS999" s="6">
        <v>1.1782257406451611</v>
      </c>
      <c r="AT999" s="6">
        <v>18.847774259354839</v>
      </c>
      <c r="AU999" s="6">
        <v>6.088871717267665</v>
      </c>
      <c r="AV999" s="6">
        <v>11.199293838207881</v>
      </c>
      <c r="AW999" s="6">
        <v>16.77381904856631</v>
      </c>
      <c r="AX999" s="6">
        <v>5.7494095300633639</v>
      </c>
      <c r="AY999" s="6">
        <v>1289.6800148090001</v>
      </c>
      <c r="AZ999" s="6">
        <v>243.8200042</v>
      </c>
      <c r="BA999" s="6">
        <v>13.749999805</v>
      </c>
      <c r="BB999" s="6">
        <v>61.306810018438071</v>
      </c>
      <c r="BC999" s="6">
        <v>477.89000597099999</v>
      </c>
      <c r="BD999" s="6">
        <v>162.73000135999999</v>
      </c>
      <c r="BE999" s="6">
        <v>225.030002776</v>
      </c>
      <c r="BF999" s="6">
        <v>395.11000543300003</v>
      </c>
      <c r="BG999">
        <v>2.7465956333333299</v>
      </c>
      <c r="BH999">
        <v>2.8947617666666701</v>
      </c>
      <c r="BI999">
        <v>2.3431804000000001</v>
      </c>
      <c r="BJ999">
        <v>2.8348795999999998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1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0</v>
      </c>
      <c r="EO999">
        <v>0</v>
      </c>
      <c r="EP999">
        <v>0</v>
      </c>
      <c r="EQ999">
        <v>0</v>
      </c>
      <c r="ER999">
        <v>0</v>
      </c>
      <c r="ES999">
        <v>0</v>
      </c>
      <c r="ET999">
        <v>0</v>
      </c>
      <c r="EU999">
        <v>0</v>
      </c>
      <c r="EV999">
        <v>0</v>
      </c>
      <c r="EW999">
        <v>0</v>
      </c>
      <c r="EX999">
        <v>0</v>
      </c>
      <c r="EY999">
        <v>0</v>
      </c>
      <c r="EZ999">
        <v>0</v>
      </c>
      <c r="FA999">
        <v>0</v>
      </c>
      <c r="FB999">
        <v>0</v>
      </c>
      <c r="FC999">
        <v>0</v>
      </c>
      <c r="FD999">
        <v>0</v>
      </c>
      <c r="FE999">
        <v>0</v>
      </c>
      <c r="FF999">
        <v>0</v>
      </c>
      <c r="FG999">
        <v>0</v>
      </c>
      <c r="FH999">
        <v>0</v>
      </c>
      <c r="FI999">
        <v>0</v>
      </c>
      <c r="FJ999">
        <v>0</v>
      </c>
      <c r="FK999">
        <v>0</v>
      </c>
      <c r="FL999">
        <v>0</v>
      </c>
      <c r="FM999">
        <v>0</v>
      </c>
      <c r="FN999">
        <v>0</v>
      </c>
      <c r="FO999">
        <v>0</v>
      </c>
      <c r="FP999">
        <v>0</v>
      </c>
      <c r="FQ999">
        <v>0</v>
      </c>
      <c r="FR999">
        <v>0</v>
      </c>
      <c r="FS999">
        <v>0</v>
      </c>
      <c r="FT999">
        <v>0</v>
      </c>
      <c r="FU999">
        <v>0</v>
      </c>
      <c r="FV999">
        <v>0</v>
      </c>
      <c r="FW999">
        <v>0</v>
      </c>
      <c r="FX999">
        <v>0</v>
      </c>
      <c r="FY999">
        <v>0</v>
      </c>
      <c r="FZ999">
        <v>0</v>
      </c>
      <c r="GA999">
        <v>0</v>
      </c>
      <c r="GB999">
        <v>0</v>
      </c>
      <c r="GC999">
        <v>0</v>
      </c>
      <c r="GD999">
        <v>0</v>
      </c>
      <c r="GE999">
        <v>0</v>
      </c>
      <c r="GF999">
        <v>0</v>
      </c>
      <c r="GG999">
        <v>0</v>
      </c>
      <c r="GH999">
        <v>0</v>
      </c>
      <c r="GI999">
        <v>0</v>
      </c>
      <c r="GJ999">
        <v>0</v>
      </c>
      <c r="GK999">
        <v>0</v>
      </c>
      <c r="GL999">
        <v>0</v>
      </c>
      <c r="GM999">
        <v>0</v>
      </c>
      <c r="GN999">
        <v>0</v>
      </c>
      <c r="GO999">
        <v>0</v>
      </c>
      <c r="GP999">
        <v>0</v>
      </c>
      <c r="GQ999">
        <v>0</v>
      </c>
      <c r="GR999">
        <v>0</v>
      </c>
      <c r="GS999">
        <v>0</v>
      </c>
      <c r="GT999">
        <v>0</v>
      </c>
      <c r="GU999">
        <v>0</v>
      </c>
      <c r="GV999">
        <v>0</v>
      </c>
      <c r="GW999">
        <v>0</v>
      </c>
      <c r="GX999">
        <v>0</v>
      </c>
      <c r="GY999">
        <v>0</v>
      </c>
      <c r="GZ999">
        <v>0</v>
      </c>
      <c r="HA999">
        <v>0</v>
      </c>
      <c r="HB999">
        <v>0</v>
      </c>
      <c r="HC999">
        <v>0</v>
      </c>
      <c r="HD999">
        <v>0</v>
      </c>
      <c r="HE999">
        <v>0</v>
      </c>
      <c r="HF999">
        <v>0</v>
      </c>
      <c r="HG999">
        <v>0</v>
      </c>
      <c r="HH999">
        <v>0</v>
      </c>
      <c r="HI999">
        <v>0</v>
      </c>
      <c r="HJ999">
        <v>0</v>
      </c>
      <c r="HK999">
        <v>0</v>
      </c>
      <c r="HL999">
        <v>0</v>
      </c>
      <c r="HM999">
        <v>0</v>
      </c>
      <c r="HN999">
        <v>0</v>
      </c>
      <c r="HO999">
        <v>0</v>
      </c>
      <c r="HP999">
        <v>0</v>
      </c>
      <c r="HQ999">
        <v>0</v>
      </c>
      <c r="HR999">
        <v>0</v>
      </c>
      <c r="HS999">
        <v>0</v>
      </c>
      <c r="HT999">
        <v>0</v>
      </c>
      <c r="HU999">
        <v>0</v>
      </c>
      <c r="HV999">
        <v>0</v>
      </c>
      <c r="HW999">
        <v>0</v>
      </c>
      <c r="HX999">
        <v>0</v>
      </c>
      <c r="HY999">
        <v>0</v>
      </c>
      <c r="HZ999">
        <v>0</v>
      </c>
      <c r="IA999">
        <v>0</v>
      </c>
      <c r="IB999">
        <v>0</v>
      </c>
      <c r="IC999">
        <v>0</v>
      </c>
    </row>
    <row r="1000" spans="1:237" x14ac:dyDescent="0.2">
      <c r="A1000" t="s">
        <v>702</v>
      </c>
      <c r="B1000">
        <v>2021</v>
      </c>
      <c r="C1000">
        <v>1</v>
      </c>
      <c r="D1000">
        <v>6.7379031258064508</v>
      </c>
      <c r="E1000">
        <v>12.7577094516129</v>
      </c>
      <c r="F1000">
        <v>20.969032064516131</v>
      </c>
      <c r="G1000">
        <v>17.783333016666671</v>
      </c>
      <c r="H1000">
        <v>-0.75967738212903224</v>
      </c>
      <c r="I1000">
        <v>-0.34373335864999999</v>
      </c>
      <c r="J1000">
        <v>9.9082329500000004</v>
      </c>
      <c r="K1000">
        <v>4.0623666726666663</v>
      </c>
      <c r="L1000">
        <v>3.146485726793395</v>
      </c>
      <c r="M1000">
        <v>6.5124478749820804</v>
      </c>
      <c r="N1000">
        <v>15.01457013046595</v>
      </c>
      <c r="O1000">
        <v>10.40771262821506</v>
      </c>
      <c r="P1000">
        <v>395.11000543300003</v>
      </c>
      <c r="Q1000">
        <v>323.91000240800003</v>
      </c>
      <c r="R1000">
        <v>177.35000273200001</v>
      </c>
      <c r="S1000">
        <v>393.310004236</v>
      </c>
      <c r="T1000">
        <v>-999</v>
      </c>
      <c r="U1000">
        <v>-999</v>
      </c>
      <c r="V1000">
        <v>-999</v>
      </c>
      <c r="W1000">
        <v>-999</v>
      </c>
      <c r="X1000">
        <v>-999</v>
      </c>
      <c r="Y1000">
        <v>-999</v>
      </c>
      <c r="Z1000">
        <v>-999</v>
      </c>
      <c r="AA1000">
        <v>-999</v>
      </c>
      <c r="AB1000">
        <v>-999</v>
      </c>
      <c r="AC1000">
        <v>-999</v>
      </c>
      <c r="AD1000">
        <v>-999</v>
      </c>
      <c r="AE1000">
        <v>-999</v>
      </c>
      <c r="AF1000">
        <v>0.55700000000000005</v>
      </c>
      <c r="AG1000">
        <v>0.69499999999999995</v>
      </c>
      <c r="AH1000">
        <v>0.745</v>
      </c>
      <c r="AI1000">
        <v>0.66600000000000004</v>
      </c>
      <c r="AJ1000">
        <v>0.174166667</v>
      </c>
      <c r="AK1000">
        <v>0.13250000000000001</v>
      </c>
      <c r="AL1000">
        <v>0.123333333</v>
      </c>
      <c r="AM1000">
        <v>0.13638888900000001</v>
      </c>
      <c r="AN1000" s="6">
        <v>10.99665208672373</v>
      </c>
      <c r="AO1000" s="6">
        <v>4.4526959932192138</v>
      </c>
      <c r="AP1000" s="6">
        <v>23.624518905775719</v>
      </c>
      <c r="AQ1000" s="6">
        <v>472.23877317326998</v>
      </c>
      <c r="AR1000" s="6">
        <v>20.026</v>
      </c>
      <c r="AS1000" s="6">
        <v>1.1782257406451611</v>
      </c>
      <c r="AT1000" s="6">
        <v>18.847774259354839</v>
      </c>
      <c r="AU1000" s="6">
        <v>6.088871717267665</v>
      </c>
      <c r="AV1000" s="6">
        <v>11.199293838207881</v>
      </c>
      <c r="AW1000" s="6">
        <v>16.77381904856631</v>
      </c>
      <c r="AX1000" s="6">
        <v>5.7494095300633639</v>
      </c>
      <c r="AY1000" s="6">
        <v>1289.6800148090001</v>
      </c>
      <c r="AZ1000" s="6">
        <v>243.8200042</v>
      </c>
      <c r="BA1000" s="6">
        <v>13.749999805</v>
      </c>
      <c r="BB1000" s="6">
        <v>61.306810018438071</v>
      </c>
      <c r="BC1000" s="6">
        <v>477.89000597099999</v>
      </c>
      <c r="BD1000" s="6">
        <v>162.73000135999999</v>
      </c>
      <c r="BE1000" s="6">
        <v>225.030002776</v>
      </c>
      <c r="BF1000" s="6">
        <v>395.11000543300003</v>
      </c>
      <c r="BG1000">
        <v>2.7465956333333299</v>
      </c>
      <c r="BH1000">
        <v>2.8947617666666701</v>
      </c>
      <c r="BI1000">
        <v>2.3431804000000001</v>
      </c>
      <c r="BJ1000">
        <v>2.8348795999999998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1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0</v>
      </c>
      <c r="EQ1000">
        <v>0</v>
      </c>
      <c r="ER1000">
        <v>0</v>
      </c>
      <c r="ES1000">
        <v>0</v>
      </c>
      <c r="ET1000">
        <v>0</v>
      </c>
      <c r="EU1000">
        <v>0</v>
      </c>
      <c r="EV1000">
        <v>0</v>
      </c>
      <c r="EW1000">
        <v>0</v>
      </c>
      <c r="EX1000">
        <v>0</v>
      </c>
      <c r="EY1000">
        <v>0</v>
      </c>
      <c r="EZ1000">
        <v>0</v>
      </c>
      <c r="FA1000">
        <v>0</v>
      </c>
      <c r="FB1000">
        <v>0</v>
      </c>
      <c r="FC1000">
        <v>0</v>
      </c>
      <c r="FD1000">
        <v>0</v>
      </c>
      <c r="FE1000">
        <v>0</v>
      </c>
      <c r="FF1000">
        <v>0</v>
      </c>
      <c r="FG1000">
        <v>0</v>
      </c>
      <c r="FH1000">
        <v>0</v>
      </c>
      <c r="FI1000">
        <v>0</v>
      </c>
      <c r="FJ1000">
        <v>0</v>
      </c>
      <c r="FK1000">
        <v>0</v>
      </c>
      <c r="FL1000">
        <v>0</v>
      </c>
      <c r="FM1000">
        <v>0</v>
      </c>
      <c r="FN1000">
        <v>0</v>
      </c>
      <c r="FO1000">
        <v>0</v>
      </c>
      <c r="FP1000">
        <v>0</v>
      </c>
      <c r="FQ1000">
        <v>0</v>
      </c>
      <c r="FR1000">
        <v>0</v>
      </c>
      <c r="FS1000">
        <v>0</v>
      </c>
      <c r="FT1000">
        <v>0</v>
      </c>
      <c r="FU1000">
        <v>0</v>
      </c>
      <c r="FV1000">
        <v>0</v>
      </c>
      <c r="FW1000">
        <v>0</v>
      </c>
      <c r="FX1000">
        <v>0</v>
      </c>
      <c r="FY1000">
        <v>0</v>
      </c>
      <c r="FZ1000">
        <v>0</v>
      </c>
      <c r="GA1000">
        <v>0</v>
      </c>
      <c r="GB1000">
        <v>0</v>
      </c>
      <c r="GC1000">
        <v>0</v>
      </c>
      <c r="GD1000">
        <v>0</v>
      </c>
      <c r="GE1000">
        <v>0</v>
      </c>
      <c r="GF1000">
        <v>0</v>
      </c>
      <c r="GG1000">
        <v>0</v>
      </c>
      <c r="GH1000">
        <v>0</v>
      </c>
      <c r="GI1000">
        <v>0</v>
      </c>
      <c r="GJ1000">
        <v>0</v>
      </c>
      <c r="GK1000">
        <v>0</v>
      </c>
      <c r="GL1000">
        <v>0</v>
      </c>
      <c r="GM1000">
        <v>0</v>
      </c>
      <c r="GN1000">
        <v>0</v>
      </c>
      <c r="GO1000">
        <v>0</v>
      </c>
      <c r="GP1000">
        <v>0</v>
      </c>
      <c r="GQ1000">
        <v>0</v>
      </c>
      <c r="GR1000">
        <v>0</v>
      </c>
      <c r="GS1000">
        <v>0</v>
      </c>
      <c r="GT1000">
        <v>0</v>
      </c>
      <c r="GU1000">
        <v>0</v>
      </c>
      <c r="GV1000">
        <v>0</v>
      </c>
      <c r="GW1000">
        <v>0</v>
      </c>
      <c r="GX1000">
        <v>0</v>
      </c>
      <c r="GY1000">
        <v>0</v>
      </c>
      <c r="GZ1000">
        <v>0</v>
      </c>
      <c r="HA1000">
        <v>0</v>
      </c>
      <c r="HB1000">
        <v>0</v>
      </c>
      <c r="HC1000">
        <v>0</v>
      </c>
      <c r="HD1000">
        <v>0</v>
      </c>
      <c r="HE1000">
        <v>0</v>
      </c>
      <c r="HF1000">
        <v>0</v>
      </c>
      <c r="HG1000">
        <v>0</v>
      </c>
      <c r="HH1000">
        <v>0</v>
      </c>
      <c r="HI1000">
        <v>0</v>
      </c>
      <c r="HJ1000">
        <v>0</v>
      </c>
      <c r="HK1000">
        <v>0</v>
      </c>
      <c r="HL1000">
        <v>0</v>
      </c>
      <c r="HM1000">
        <v>0</v>
      </c>
      <c r="HN1000">
        <v>0</v>
      </c>
      <c r="HO1000">
        <v>0</v>
      </c>
      <c r="HP1000">
        <v>0</v>
      </c>
      <c r="HQ1000">
        <v>0</v>
      </c>
      <c r="HR1000">
        <v>0</v>
      </c>
      <c r="HS1000">
        <v>0</v>
      </c>
      <c r="HT1000">
        <v>0</v>
      </c>
      <c r="HU1000">
        <v>0</v>
      </c>
      <c r="HV1000">
        <v>0</v>
      </c>
      <c r="HW1000">
        <v>0</v>
      </c>
      <c r="HX1000">
        <v>0</v>
      </c>
      <c r="HY1000">
        <v>0</v>
      </c>
      <c r="HZ1000">
        <v>0</v>
      </c>
      <c r="IA1000">
        <v>0</v>
      </c>
      <c r="IB1000">
        <v>0</v>
      </c>
      <c r="IC1000">
        <v>0</v>
      </c>
    </row>
    <row r="1001" spans="1:237" x14ac:dyDescent="0.2">
      <c r="A1001" t="s">
        <v>702</v>
      </c>
      <c r="B1001">
        <v>2021</v>
      </c>
      <c r="C1001">
        <v>1</v>
      </c>
      <c r="D1001">
        <v>6.7379031258064508</v>
      </c>
      <c r="E1001">
        <v>12.7577094516129</v>
      </c>
      <c r="F1001">
        <v>20.969032064516131</v>
      </c>
      <c r="G1001">
        <v>17.783333016666671</v>
      </c>
      <c r="H1001">
        <v>-0.75967738212903224</v>
      </c>
      <c r="I1001">
        <v>-0.34373335864999999</v>
      </c>
      <c r="J1001">
        <v>9.9082329500000004</v>
      </c>
      <c r="K1001">
        <v>4.0623666726666663</v>
      </c>
      <c r="L1001">
        <v>3.146485726793395</v>
      </c>
      <c r="M1001">
        <v>6.5124478749820804</v>
      </c>
      <c r="N1001">
        <v>15.01457013046595</v>
      </c>
      <c r="O1001">
        <v>10.40771262821506</v>
      </c>
      <c r="P1001">
        <v>395.11000543300003</v>
      </c>
      <c r="Q1001">
        <v>323.91000240800003</v>
      </c>
      <c r="R1001">
        <v>177.35000273200001</v>
      </c>
      <c r="S1001">
        <v>393.310004236</v>
      </c>
      <c r="T1001">
        <v>-999</v>
      </c>
      <c r="U1001">
        <v>-999</v>
      </c>
      <c r="V1001">
        <v>-999</v>
      </c>
      <c r="W1001">
        <v>-999</v>
      </c>
      <c r="X1001">
        <v>-999</v>
      </c>
      <c r="Y1001">
        <v>-999</v>
      </c>
      <c r="Z1001">
        <v>-999</v>
      </c>
      <c r="AA1001">
        <v>-999</v>
      </c>
      <c r="AB1001">
        <v>-999</v>
      </c>
      <c r="AC1001">
        <v>-999</v>
      </c>
      <c r="AD1001">
        <v>-999</v>
      </c>
      <c r="AE1001">
        <v>-999</v>
      </c>
      <c r="AF1001">
        <v>0.55700000000000005</v>
      </c>
      <c r="AG1001">
        <v>0.69499999999999995</v>
      </c>
      <c r="AH1001">
        <v>0.745</v>
      </c>
      <c r="AI1001">
        <v>0.66600000000000004</v>
      </c>
      <c r="AJ1001">
        <v>0.174166667</v>
      </c>
      <c r="AK1001">
        <v>0.13250000000000001</v>
      </c>
      <c r="AL1001">
        <v>0.123333333</v>
      </c>
      <c r="AM1001">
        <v>0.13638888900000001</v>
      </c>
      <c r="AN1001" s="6">
        <v>10.99665208672373</v>
      </c>
      <c r="AO1001" s="6">
        <v>4.4526959932192138</v>
      </c>
      <c r="AP1001" s="6">
        <v>23.624518905775719</v>
      </c>
      <c r="AQ1001" s="6">
        <v>472.23877317326998</v>
      </c>
      <c r="AR1001" s="6">
        <v>20.026</v>
      </c>
      <c r="AS1001" s="6">
        <v>1.1782257406451611</v>
      </c>
      <c r="AT1001" s="6">
        <v>18.847774259354839</v>
      </c>
      <c r="AU1001" s="6">
        <v>6.088871717267665</v>
      </c>
      <c r="AV1001" s="6">
        <v>11.199293838207881</v>
      </c>
      <c r="AW1001" s="6">
        <v>16.77381904856631</v>
      </c>
      <c r="AX1001" s="6">
        <v>5.7494095300633639</v>
      </c>
      <c r="AY1001" s="6">
        <v>1289.6800148090001</v>
      </c>
      <c r="AZ1001" s="6">
        <v>243.8200042</v>
      </c>
      <c r="BA1001" s="6">
        <v>13.749999805</v>
      </c>
      <c r="BB1001" s="6">
        <v>61.306810018438071</v>
      </c>
      <c r="BC1001" s="6">
        <v>477.89000597099999</v>
      </c>
      <c r="BD1001" s="6">
        <v>162.73000135999999</v>
      </c>
      <c r="BE1001" s="6">
        <v>225.030002776</v>
      </c>
      <c r="BF1001" s="6">
        <v>395.11000543300003</v>
      </c>
      <c r="BG1001">
        <v>2.746595633333333</v>
      </c>
      <c r="BH1001">
        <v>2.894761766666667</v>
      </c>
      <c r="BI1001">
        <v>2.3431804000000001</v>
      </c>
      <c r="BJ1001">
        <v>2.8348795999999998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1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0</v>
      </c>
      <c r="EQ1001">
        <v>0</v>
      </c>
      <c r="ER1001">
        <v>0</v>
      </c>
      <c r="ES1001">
        <v>0</v>
      </c>
      <c r="ET1001">
        <v>0</v>
      </c>
      <c r="EU1001">
        <v>0</v>
      </c>
      <c r="EV1001">
        <v>0</v>
      </c>
      <c r="EW1001">
        <v>0</v>
      </c>
      <c r="EX1001">
        <v>0</v>
      </c>
      <c r="EY1001">
        <v>0</v>
      </c>
      <c r="EZ1001">
        <v>0</v>
      </c>
      <c r="FA1001">
        <v>0</v>
      </c>
      <c r="FB1001">
        <v>0</v>
      </c>
      <c r="FC1001">
        <v>0</v>
      </c>
      <c r="FD1001">
        <v>0</v>
      </c>
      <c r="FE1001">
        <v>0</v>
      </c>
      <c r="FF1001">
        <v>0</v>
      </c>
      <c r="FG1001">
        <v>0</v>
      </c>
      <c r="FH1001">
        <v>0</v>
      </c>
      <c r="FI1001">
        <v>0</v>
      </c>
      <c r="FJ1001">
        <v>0</v>
      </c>
      <c r="FK1001">
        <v>0</v>
      </c>
      <c r="FL1001">
        <v>0</v>
      </c>
      <c r="FM1001">
        <v>0</v>
      </c>
      <c r="FN1001">
        <v>0</v>
      </c>
      <c r="FO1001">
        <v>0</v>
      </c>
      <c r="FP1001">
        <v>0</v>
      </c>
      <c r="FQ1001">
        <v>0</v>
      </c>
      <c r="FR1001">
        <v>0</v>
      </c>
      <c r="FS1001">
        <v>0</v>
      </c>
      <c r="FT1001">
        <v>0</v>
      </c>
      <c r="FU1001">
        <v>0</v>
      </c>
      <c r="FV1001">
        <v>0</v>
      </c>
      <c r="FW1001">
        <v>0</v>
      </c>
      <c r="FX1001">
        <v>0</v>
      </c>
      <c r="FY1001">
        <v>0</v>
      </c>
      <c r="FZ1001">
        <v>0</v>
      </c>
      <c r="GA1001">
        <v>0</v>
      </c>
      <c r="GB1001">
        <v>0</v>
      </c>
      <c r="GC1001">
        <v>0</v>
      </c>
      <c r="GD1001">
        <v>0</v>
      </c>
      <c r="GE1001">
        <v>0</v>
      </c>
      <c r="GF1001">
        <v>0</v>
      </c>
      <c r="GG1001">
        <v>0</v>
      </c>
      <c r="GH1001">
        <v>0</v>
      </c>
      <c r="GI1001">
        <v>0</v>
      </c>
      <c r="GJ1001">
        <v>0</v>
      </c>
      <c r="GK1001">
        <v>0</v>
      </c>
      <c r="GL1001">
        <v>0</v>
      </c>
      <c r="GM1001">
        <v>0</v>
      </c>
      <c r="GN1001">
        <v>0</v>
      </c>
      <c r="GO1001">
        <v>0</v>
      </c>
      <c r="GP1001">
        <v>0</v>
      </c>
      <c r="GQ1001">
        <v>0</v>
      </c>
      <c r="GR1001">
        <v>0</v>
      </c>
      <c r="GS1001">
        <v>0</v>
      </c>
      <c r="GT1001">
        <v>0</v>
      </c>
      <c r="GU1001">
        <v>0</v>
      </c>
      <c r="GV1001">
        <v>0</v>
      </c>
      <c r="GW1001">
        <v>0</v>
      </c>
      <c r="GX1001">
        <v>0</v>
      </c>
      <c r="GY1001">
        <v>0</v>
      </c>
      <c r="GZ1001">
        <v>0</v>
      </c>
      <c r="HA1001">
        <v>0</v>
      </c>
      <c r="HB1001">
        <v>0</v>
      </c>
      <c r="HC1001">
        <v>0</v>
      </c>
      <c r="HD1001">
        <v>0</v>
      </c>
      <c r="HE1001">
        <v>0</v>
      </c>
      <c r="HF1001">
        <v>0</v>
      </c>
      <c r="HG1001">
        <v>0</v>
      </c>
      <c r="HH1001">
        <v>0</v>
      </c>
      <c r="HI1001">
        <v>0</v>
      </c>
      <c r="HJ1001">
        <v>0</v>
      </c>
      <c r="HK1001">
        <v>0</v>
      </c>
      <c r="HL1001">
        <v>0</v>
      </c>
      <c r="HM1001">
        <v>0</v>
      </c>
      <c r="HN1001">
        <v>0</v>
      </c>
      <c r="HO1001">
        <v>0</v>
      </c>
      <c r="HP1001">
        <v>0</v>
      </c>
      <c r="HQ1001">
        <v>0</v>
      </c>
      <c r="HR1001">
        <v>0</v>
      </c>
      <c r="HS1001">
        <v>0</v>
      </c>
      <c r="HT1001">
        <v>0</v>
      </c>
      <c r="HU1001">
        <v>0</v>
      </c>
      <c r="HV1001">
        <v>0</v>
      </c>
      <c r="HW1001">
        <v>0</v>
      </c>
      <c r="HX1001">
        <v>0</v>
      </c>
      <c r="HY1001">
        <v>0</v>
      </c>
      <c r="HZ1001">
        <v>0</v>
      </c>
      <c r="IA1001">
        <v>0</v>
      </c>
      <c r="IB1001">
        <v>0</v>
      </c>
      <c r="IC1001">
        <v>0</v>
      </c>
    </row>
    <row r="1002" spans="1:237" x14ac:dyDescent="0.2">
      <c r="A1002" t="s">
        <v>703</v>
      </c>
      <c r="B1002">
        <v>2021</v>
      </c>
      <c r="C1002">
        <v>0</v>
      </c>
      <c r="D1002">
        <v>-999</v>
      </c>
      <c r="E1002">
        <v>-999</v>
      </c>
      <c r="F1002">
        <v>-999</v>
      </c>
      <c r="G1002">
        <v>-999</v>
      </c>
      <c r="H1002">
        <v>-999</v>
      </c>
      <c r="I1002">
        <v>-999</v>
      </c>
      <c r="J1002">
        <v>-999</v>
      </c>
      <c r="K1002">
        <v>-999</v>
      </c>
      <c r="L1002">
        <v>-999</v>
      </c>
      <c r="M1002">
        <v>-999</v>
      </c>
      <c r="N1002">
        <v>-999</v>
      </c>
      <c r="O1002">
        <v>-999</v>
      </c>
      <c r="P1002">
        <v>-999</v>
      </c>
      <c r="Q1002">
        <v>-999</v>
      </c>
      <c r="R1002">
        <v>-999</v>
      </c>
      <c r="S1002">
        <v>-999</v>
      </c>
      <c r="T1002">
        <v>-999</v>
      </c>
      <c r="U1002">
        <v>-999</v>
      </c>
      <c r="V1002">
        <v>-999</v>
      </c>
      <c r="W1002">
        <v>-999</v>
      </c>
      <c r="X1002">
        <v>-999</v>
      </c>
      <c r="Y1002">
        <v>-999</v>
      </c>
      <c r="Z1002">
        <v>-999</v>
      </c>
      <c r="AA1002">
        <v>-999</v>
      </c>
      <c r="AB1002">
        <v>-999</v>
      </c>
      <c r="AC1002">
        <v>-999</v>
      </c>
      <c r="AD1002">
        <v>-999</v>
      </c>
      <c r="AE1002">
        <v>-999</v>
      </c>
      <c r="AF1002">
        <v>0.48</v>
      </c>
      <c r="AG1002">
        <v>0.59699999999999998</v>
      </c>
      <c r="AH1002">
        <v>0.59</v>
      </c>
      <c r="AI1002">
        <v>0.55600000000000005</v>
      </c>
      <c r="AJ1002">
        <v>-999</v>
      </c>
      <c r="AK1002">
        <v>-999</v>
      </c>
      <c r="AL1002">
        <v>-999</v>
      </c>
      <c r="AM1002">
        <v>-999</v>
      </c>
      <c r="AN1002" s="6">
        <v>-999</v>
      </c>
      <c r="AO1002" s="6">
        <v>-999</v>
      </c>
      <c r="AP1002" s="6">
        <v>-999</v>
      </c>
      <c r="AQ1002" s="6">
        <v>-999</v>
      </c>
      <c r="AR1002" s="6">
        <v>-999</v>
      </c>
      <c r="AS1002" s="6">
        <v>-999</v>
      </c>
      <c r="AT1002" s="6">
        <v>-999</v>
      </c>
      <c r="AU1002" s="6">
        <v>-999</v>
      </c>
      <c r="AV1002" s="6">
        <v>-999</v>
      </c>
      <c r="AW1002" s="6">
        <v>-999</v>
      </c>
      <c r="AX1002" s="6">
        <v>-999</v>
      </c>
      <c r="AY1002" s="6">
        <v>-999</v>
      </c>
      <c r="AZ1002" s="6">
        <v>-999</v>
      </c>
      <c r="BA1002" s="6">
        <v>-999</v>
      </c>
      <c r="BB1002" s="6">
        <v>-999</v>
      </c>
      <c r="BC1002" s="6">
        <v>-999</v>
      </c>
      <c r="BD1002" s="6">
        <v>-999</v>
      </c>
      <c r="BE1002" s="6">
        <v>-999</v>
      </c>
      <c r="BF1002" s="6">
        <v>-999</v>
      </c>
      <c r="BG1002">
        <v>-999</v>
      </c>
      <c r="BH1002">
        <v>-999</v>
      </c>
      <c r="BI1002">
        <v>-999</v>
      </c>
      <c r="BJ1002">
        <v>-999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0</v>
      </c>
      <c r="EQ1002">
        <v>0</v>
      </c>
      <c r="ER1002">
        <v>0</v>
      </c>
      <c r="ES1002">
        <v>0</v>
      </c>
      <c r="ET1002">
        <v>0</v>
      </c>
      <c r="EU1002">
        <v>0</v>
      </c>
      <c r="EV1002">
        <v>0</v>
      </c>
      <c r="EW1002">
        <v>0</v>
      </c>
      <c r="EX1002">
        <v>0</v>
      </c>
      <c r="EY1002">
        <v>0</v>
      </c>
      <c r="EZ1002">
        <v>0</v>
      </c>
      <c r="FA1002">
        <v>0</v>
      </c>
      <c r="FB1002">
        <v>0</v>
      </c>
      <c r="FC1002">
        <v>0</v>
      </c>
      <c r="FD1002">
        <v>0</v>
      </c>
      <c r="FE1002">
        <v>0</v>
      </c>
      <c r="FF1002">
        <v>0</v>
      </c>
      <c r="FG1002">
        <v>0</v>
      </c>
      <c r="FH1002">
        <v>0</v>
      </c>
      <c r="FI1002">
        <v>0</v>
      </c>
      <c r="FJ1002">
        <v>0</v>
      </c>
      <c r="FK1002">
        <v>0</v>
      </c>
      <c r="FL1002">
        <v>0</v>
      </c>
      <c r="FM1002">
        <v>0</v>
      </c>
      <c r="FN1002">
        <v>0</v>
      </c>
      <c r="FO1002">
        <v>0</v>
      </c>
      <c r="FP1002">
        <v>0</v>
      </c>
      <c r="FQ1002">
        <v>0</v>
      </c>
      <c r="FR1002">
        <v>0</v>
      </c>
      <c r="FS1002">
        <v>0</v>
      </c>
      <c r="FT1002">
        <v>0</v>
      </c>
      <c r="FU1002">
        <v>0</v>
      </c>
      <c r="FV1002">
        <v>0</v>
      </c>
      <c r="FW1002">
        <v>0</v>
      </c>
      <c r="FX1002">
        <v>0</v>
      </c>
      <c r="FY1002">
        <v>0</v>
      </c>
      <c r="FZ1002">
        <v>0</v>
      </c>
      <c r="GA1002">
        <v>0</v>
      </c>
      <c r="GB1002">
        <v>0</v>
      </c>
      <c r="GC1002">
        <v>0</v>
      </c>
      <c r="GD1002">
        <v>0</v>
      </c>
      <c r="GE1002">
        <v>0</v>
      </c>
      <c r="GF1002">
        <v>0</v>
      </c>
      <c r="GG1002">
        <v>0</v>
      </c>
      <c r="GH1002">
        <v>0</v>
      </c>
      <c r="GI1002">
        <v>0</v>
      </c>
      <c r="GJ1002">
        <v>0</v>
      </c>
      <c r="GK1002">
        <v>0</v>
      </c>
      <c r="GL1002">
        <v>0</v>
      </c>
      <c r="GM1002">
        <v>0</v>
      </c>
      <c r="GN1002">
        <v>0</v>
      </c>
      <c r="GO1002">
        <v>0</v>
      </c>
      <c r="GP1002">
        <v>0</v>
      </c>
      <c r="GQ1002">
        <v>0</v>
      </c>
      <c r="GR1002">
        <v>0</v>
      </c>
      <c r="GS1002">
        <v>0</v>
      </c>
      <c r="GT1002">
        <v>0</v>
      </c>
      <c r="GU1002">
        <v>0</v>
      </c>
      <c r="GV1002">
        <v>0</v>
      </c>
      <c r="GW1002">
        <v>0</v>
      </c>
      <c r="GX1002">
        <v>0</v>
      </c>
      <c r="GY1002">
        <v>0</v>
      </c>
      <c r="GZ1002">
        <v>0</v>
      </c>
      <c r="HA1002">
        <v>0</v>
      </c>
      <c r="HB1002">
        <v>0</v>
      </c>
      <c r="HC1002">
        <v>0</v>
      </c>
      <c r="HD1002">
        <v>0</v>
      </c>
      <c r="HE1002">
        <v>0</v>
      </c>
      <c r="HF1002">
        <v>0</v>
      </c>
      <c r="HG1002">
        <v>0</v>
      </c>
      <c r="HH1002">
        <v>0</v>
      </c>
      <c r="HI1002">
        <v>0</v>
      </c>
      <c r="HJ1002">
        <v>0</v>
      </c>
      <c r="HK1002">
        <v>0</v>
      </c>
      <c r="HL1002">
        <v>0</v>
      </c>
      <c r="HM1002">
        <v>0</v>
      </c>
      <c r="HN1002">
        <v>0</v>
      </c>
      <c r="HO1002">
        <v>0</v>
      </c>
      <c r="HP1002">
        <v>0</v>
      </c>
      <c r="HQ1002">
        <v>0</v>
      </c>
      <c r="HR1002">
        <v>0</v>
      </c>
      <c r="HS1002">
        <v>0</v>
      </c>
      <c r="HT1002">
        <v>0</v>
      </c>
      <c r="HU1002">
        <v>0</v>
      </c>
      <c r="HV1002">
        <v>0</v>
      </c>
      <c r="HW1002">
        <v>0</v>
      </c>
      <c r="HX1002">
        <v>0</v>
      </c>
      <c r="HY1002">
        <v>0</v>
      </c>
      <c r="HZ1002">
        <v>0</v>
      </c>
      <c r="IA1002">
        <v>0</v>
      </c>
      <c r="IB1002">
        <v>0</v>
      </c>
      <c r="IC1002">
        <v>0</v>
      </c>
    </row>
    <row r="1003" spans="1:237" x14ac:dyDescent="0.2">
      <c r="A1003" t="s">
        <v>704</v>
      </c>
      <c r="B1003">
        <v>2021</v>
      </c>
      <c r="C1003">
        <v>0</v>
      </c>
      <c r="D1003">
        <v>-999</v>
      </c>
      <c r="E1003">
        <v>-999</v>
      </c>
      <c r="F1003">
        <v>-999</v>
      </c>
      <c r="G1003">
        <v>-999</v>
      </c>
      <c r="H1003">
        <v>-999</v>
      </c>
      <c r="I1003">
        <v>-999</v>
      </c>
      <c r="J1003">
        <v>-999</v>
      </c>
      <c r="K1003">
        <v>-999</v>
      </c>
      <c r="L1003">
        <v>-999</v>
      </c>
      <c r="M1003">
        <v>-999</v>
      </c>
      <c r="N1003">
        <v>-999</v>
      </c>
      <c r="O1003">
        <v>-999</v>
      </c>
      <c r="P1003">
        <v>-999</v>
      </c>
      <c r="Q1003">
        <v>-999</v>
      </c>
      <c r="R1003">
        <v>-999</v>
      </c>
      <c r="S1003">
        <v>-999</v>
      </c>
      <c r="T1003">
        <v>-999</v>
      </c>
      <c r="U1003">
        <v>-999</v>
      </c>
      <c r="V1003">
        <v>-999</v>
      </c>
      <c r="W1003">
        <v>-999</v>
      </c>
      <c r="X1003">
        <v>-999</v>
      </c>
      <c r="Y1003">
        <v>-999</v>
      </c>
      <c r="Z1003">
        <v>-999</v>
      </c>
      <c r="AA1003">
        <v>-999</v>
      </c>
      <c r="AB1003">
        <v>-999</v>
      </c>
      <c r="AC1003">
        <v>-999</v>
      </c>
      <c r="AD1003">
        <v>-999</v>
      </c>
      <c r="AE1003">
        <v>-999</v>
      </c>
      <c r="AF1003">
        <v>0.58699999999999997</v>
      </c>
      <c r="AG1003">
        <v>0.70699999999999996</v>
      </c>
      <c r="AH1003">
        <v>0.72799999999999998</v>
      </c>
      <c r="AI1003">
        <v>0.67400000000000004</v>
      </c>
      <c r="AJ1003">
        <v>-999</v>
      </c>
      <c r="AK1003">
        <v>-999</v>
      </c>
      <c r="AL1003">
        <v>-999</v>
      </c>
      <c r="AM1003">
        <v>-999</v>
      </c>
      <c r="AN1003" s="6">
        <v>-999</v>
      </c>
      <c r="AO1003" s="6">
        <v>-999</v>
      </c>
      <c r="AP1003" s="6">
        <v>-999</v>
      </c>
      <c r="AQ1003" s="6">
        <v>-999</v>
      </c>
      <c r="AR1003" s="6">
        <v>-999</v>
      </c>
      <c r="AS1003" s="6">
        <v>-999</v>
      </c>
      <c r="AT1003" s="6">
        <v>-999</v>
      </c>
      <c r="AU1003" s="6">
        <v>-999</v>
      </c>
      <c r="AV1003" s="6">
        <v>-999</v>
      </c>
      <c r="AW1003" s="6">
        <v>-999</v>
      </c>
      <c r="AX1003" s="6">
        <v>-999</v>
      </c>
      <c r="AY1003" s="6">
        <v>-999</v>
      </c>
      <c r="AZ1003" s="6">
        <v>-999</v>
      </c>
      <c r="BA1003" s="6">
        <v>-999</v>
      </c>
      <c r="BB1003" s="6">
        <v>-999</v>
      </c>
      <c r="BC1003" s="6">
        <v>-999</v>
      </c>
      <c r="BD1003" s="6">
        <v>-999</v>
      </c>
      <c r="BE1003" s="6">
        <v>-999</v>
      </c>
      <c r="BF1003" s="6">
        <v>-999</v>
      </c>
      <c r="BG1003">
        <v>-999</v>
      </c>
      <c r="BH1003">
        <v>-999</v>
      </c>
      <c r="BI1003">
        <v>-999</v>
      </c>
      <c r="BJ1003">
        <v>-999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0</v>
      </c>
      <c r="EM1003">
        <v>0</v>
      </c>
      <c r="EN1003">
        <v>0</v>
      </c>
      <c r="EO1003">
        <v>0</v>
      </c>
      <c r="EP1003">
        <v>0</v>
      </c>
      <c r="EQ1003">
        <v>0</v>
      </c>
      <c r="ER1003">
        <v>0</v>
      </c>
      <c r="ES1003">
        <v>0</v>
      </c>
      <c r="ET1003">
        <v>0</v>
      </c>
      <c r="EU1003">
        <v>0</v>
      </c>
      <c r="EV1003">
        <v>0</v>
      </c>
      <c r="EW1003">
        <v>0</v>
      </c>
      <c r="EX1003">
        <v>0</v>
      </c>
      <c r="EY1003">
        <v>0</v>
      </c>
      <c r="EZ1003">
        <v>0</v>
      </c>
      <c r="FA1003">
        <v>0</v>
      </c>
      <c r="FB1003">
        <v>0</v>
      </c>
      <c r="FC1003">
        <v>0</v>
      </c>
      <c r="FD1003">
        <v>0</v>
      </c>
      <c r="FE1003">
        <v>0</v>
      </c>
      <c r="FF1003">
        <v>0</v>
      </c>
      <c r="FG1003">
        <v>0</v>
      </c>
      <c r="FH1003">
        <v>0</v>
      </c>
      <c r="FI1003">
        <v>0</v>
      </c>
      <c r="FJ1003">
        <v>0</v>
      </c>
      <c r="FK1003">
        <v>0</v>
      </c>
      <c r="FL1003">
        <v>0</v>
      </c>
      <c r="FM1003">
        <v>0</v>
      </c>
      <c r="FN1003">
        <v>0</v>
      </c>
      <c r="FO1003">
        <v>0</v>
      </c>
      <c r="FP1003">
        <v>0</v>
      </c>
      <c r="FQ1003">
        <v>0</v>
      </c>
      <c r="FR1003">
        <v>0</v>
      </c>
      <c r="FS1003">
        <v>0</v>
      </c>
      <c r="FT1003">
        <v>0</v>
      </c>
      <c r="FU1003">
        <v>0</v>
      </c>
      <c r="FV1003">
        <v>0</v>
      </c>
      <c r="FW1003">
        <v>0</v>
      </c>
      <c r="FX1003">
        <v>0</v>
      </c>
      <c r="FY1003">
        <v>0</v>
      </c>
      <c r="FZ1003">
        <v>0</v>
      </c>
      <c r="GA1003">
        <v>0</v>
      </c>
      <c r="GB1003">
        <v>0</v>
      </c>
      <c r="GC1003">
        <v>0</v>
      </c>
      <c r="GD1003">
        <v>0</v>
      </c>
      <c r="GE1003">
        <v>0</v>
      </c>
      <c r="GF1003">
        <v>0</v>
      </c>
      <c r="GG1003">
        <v>0</v>
      </c>
      <c r="GH1003">
        <v>0</v>
      </c>
      <c r="GI1003">
        <v>0</v>
      </c>
      <c r="GJ1003">
        <v>0</v>
      </c>
      <c r="GK1003">
        <v>0</v>
      </c>
      <c r="GL1003">
        <v>0</v>
      </c>
      <c r="GM1003">
        <v>0</v>
      </c>
      <c r="GN1003">
        <v>0</v>
      </c>
      <c r="GO1003">
        <v>0</v>
      </c>
      <c r="GP1003">
        <v>0</v>
      </c>
      <c r="GQ1003">
        <v>0</v>
      </c>
      <c r="GR1003">
        <v>0</v>
      </c>
      <c r="GS1003">
        <v>0</v>
      </c>
      <c r="GT1003">
        <v>0</v>
      </c>
      <c r="GU1003">
        <v>0</v>
      </c>
      <c r="GV1003">
        <v>0</v>
      </c>
      <c r="GW1003">
        <v>0</v>
      </c>
      <c r="GX1003">
        <v>0</v>
      </c>
      <c r="GY1003">
        <v>0</v>
      </c>
      <c r="GZ1003">
        <v>0</v>
      </c>
      <c r="HA1003">
        <v>0</v>
      </c>
      <c r="HB1003">
        <v>0</v>
      </c>
      <c r="HC1003">
        <v>0</v>
      </c>
      <c r="HD1003">
        <v>0</v>
      </c>
      <c r="HE1003">
        <v>0</v>
      </c>
      <c r="HF1003">
        <v>0</v>
      </c>
      <c r="HG1003">
        <v>0</v>
      </c>
      <c r="HH1003">
        <v>0</v>
      </c>
      <c r="HI1003">
        <v>0</v>
      </c>
      <c r="HJ1003">
        <v>0</v>
      </c>
      <c r="HK1003">
        <v>0</v>
      </c>
      <c r="HL1003">
        <v>0</v>
      </c>
      <c r="HM1003">
        <v>0</v>
      </c>
      <c r="HN1003">
        <v>0</v>
      </c>
      <c r="HO1003">
        <v>0</v>
      </c>
      <c r="HP1003">
        <v>0</v>
      </c>
      <c r="HQ1003">
        <v>0</v>
      </c>
      <c r="HR1003">
        <v>0</v>
      </c>
      <c r="HS1003">
        <v>0</v>
      </c>
      <c r="HT1003">
        <v>0</v>
      </c>
      <c r="HU1003">
        <v>0</v>
      </c>
      <c r="HV1003">
        <v>0</v>
      </c>
      <c r="HW1003">
        <v>0</v>
      </c>
      <c r="HX1003">
        <v>0</v>
      </c>
      <c r="HY1003">
        <v>0</v>
      </c>
      <c r="HZ1003">
        <v>0</v>
      </c>
      <c r="IA1003">
        <v>0</v>
      </c>
      <c r="IB1003">
        <v>0</v>
      </c>
      <c r="IC1003">
        <v>0</v>
      </c>
    </row>
    <row r="1004" spans="1:237" x14ac:dyDescent="0.2">
      <c r="A1004" t="s">
        <v>705</v>
      </c>
      <c r="B1004">
        <v>2021</v>
      </c>
      <c r="C1004">
        <v>1</v>
      </c>
      <c r="D1004">
        <v>7.3177417</v>
      </c>
      <c r="E1004">
        <v>13.47564491935484</v>
      </c>
      <c r="F1004">
        <v>21.864838483870969</v>
      </c>
      <c r="G1004">
        <v>19.270499666666669</v>
      </c>
      <c r="H1004">
        <v>3.1935505806451603E-2</v>
      </c>
      <c r="I1004">
        <v>0.24200000613333331</v>
      </c>
      <c r="J1004">
        <v>10.300999843333329</v>
      </c>
      <c r="K1004">
        <v>4.549499916466667</v>
      </c>
      <c r="L1004">
        <v>3.991226859777266</v>
      </c>
      <c r="M1004">
        <v>7.1918385833691758</v>
      </c>
      <c r="N1004">
        <v>15.762933300716851</v>
      </c>
      <c r="O1004">
        <v>11.187743541254481</v>
      </c>
      <c r="P1004">
        <v>316.50000691999998</v>
      </c>
      <c r="Q1004">
        <v>225.75000600000001</v>
      </c>
      <c r="R1004">
        <v>183.10000244</v>
      </c>
      <c r="S1004">
        <v>214.75000134000001</v>
      </c>
      <c r="T1004">
        <v>-999</v>
      </c>
      <c r="U1004">
        <v>-999</v>
      </c>
      <c r="V1004">
        <v>-999</v>
      </c>
      <c r="W1004">
        <v>-999</v>
      </c>
      <c r="X1004">
        <v>-999</v>
      </c>
      <c r="Y1004">
        <v>-999</v>
      </c>
      <c r="Z1004">
        <v>-999</v>
      </c>
      <c r="AA1004">
        <v>-999</v>
      </c>
      <c r="AB1004">
        <v>-999</v>
      </c>
      <c r="AC1004">
        <v>-999</v>
      </c>
      <c r="AD1004">
        <v>-999</v>
      </c>
      <c r="AE1004">
        <v>-999</v>
      </c>
      <c r="AF1004">
        <v>-999</v>
      </c>
      <c r="AG1004">
        <v>-999</v>
      </c>
      <c r="AH1004">
        <v>-999</v>
      </c>
      <c r="AI1004">
        <v>-999</v>
      </c>
      <c r="AJ1004">
        <v>0.13416666699999999</v>
      </c>
      <c r="AK1004">
        <v>0.162222222</v>
      </c>
      <c r="AL1004">
        <v>0.255</v>
      </c>
      <c r="AM1004">
        <v>0.21583333299999999</v>
      </c>
      <c r="AN1004" s="6">
        <v>11.67755091063972</v>
      </c>
      <c r="AO1004" s="6">
        <v>4.2882306787205584</v>
      </c>
      <c r="AP1004" s="6">
        <v>23.107703289559129</v>
      </c>
      <c r="AQ1004" s="6">
        <v>466.41168045739181</v>
      </c>
      <c r="AR1004" s="6">
        <v>20.59</v>
      </c>
      <c r="AS1004" s="6">
        <v>2.0324193309677421</v>
      </c>
      <c r="AT1004" s="6">
        <v>18.557580669032259</v>
      </c>
      <c r="AU1004" s="6">
        <v>6.9247797632219674</v>
      </c>
      <c r="AV1004" s="6">
        <v>11.71249328290323</v>
      </c>
      <c r="AW1004" s="6">
        <v>17.463605389247309</v>
      </c>
      <c r="AX1004" s="6">
        <v>6.9247797632219674</v>
      </c>
      <c r="AY1004" s="6">
        <v>940.10001669999997</v>
      </c>
      <c r="AZ1004" s="6">
        <v>137.45000300000001</v>
      </c>
      <c r="BA1004" s="6">
        <v>12.55</v>
      </c>
      <c r="BB1004" s="6">
        <v>52.829652974952268</v>
      </c>
      <c r="BC1004" s="6">
        <v>316.50000691999998</v>
      </c>
      <c r="BD1004" s="6">
        <v>164.30000390000001</v>
      </c>
      <c r="BE1004" s="6">
        <v>217.50000248000001</v>
      </c>
      <c r="BF1004" s="6">
        <v>316.50000691999998</v>
      </c>
      <c r="BG1004">
        <v>2.2138265000000001</v>
      </c>
      <c r="BH1004">
        <v>2.3015441666666669</v>
      </c>
      <c r="BI1004">
        <v>2.0332946999999999</v>
      </c>
      <c r="BJ1004">
        <v>2.4481812000000001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0</v>
      </c>
      <c r="EN1004">
        <v>0</v>
      </c>
      <c r="EO1004">
        <v>0</v>
      </c>
      <c r="EP1004">
        <v>0</v>
      </c>
      <c r="EQ1004">
        <v>0</v>
      </c>
      <c r="ER1004">
        <v>0</v>
      </c>
      <c r="ES1004">
        <v>0</v>
      </c>
      <c r="ET1004">
        <v>0</v>
      </c>
      <c r="EU1004">
        <v>0</v>
      </c>
      <c r="EV1004">
        <v>0</v>
      </c>
      <c r="EW1004">
        <v>0</v>
      </c>
      <c r="EX1004">
        <v>0</v>
      </c>
      <c r="EY1004">
        <v>0</v>
      </c>
      <c r="EZ1004">
        <v>0</v>
      </c>
      <c r="FA1004">
        <v>0</v>
      </c>
      <c r="FB1004">
        <v>0</v>
      </c>
      <c r="FC1004">
        <v>0</v>
      </c>
      <c r="FD1004">
        <v>0</v>
      </c>
      <c r="FE1004">
        <v>0</v>
      </c>
      <c r="FF1004">
        <v>0</v>
      </c>
      <c r="FG1004">
        <v>0</v>
      </c>
      <c r="FH1004">
        <v>0</v>
      </c>
      <c r="FI1004">
        <v>0</v>
      </c>
      <c r="FJ1004">
        <v>0</v>
      </c>
      <c r="FK1004">
        <v>0</v>
      </c>
      <c r="FL1004">
        <v>0</v>
      </c>
      <c r="FM1004">
        <v>0</v>
      </c>
      <c r="FN1004">
        <v>0</v>
      </c>
      <c r="FO1004">
        <v>0</v>
      </c>
      <c r="FP1004">
        <v>0</v>
      </c>
      <c r="FQ1004">
        <v>0</v>
      </c>
      <c r="FR1004">
        <v>0</v>
      </c>
      <c r="FS1004">
        <v>0</v>
      </c>
      <c r="FT1004">
        <v>0</v>
      </c>
      <c r="FU1004">
        <v>0</v>
      </c>
      <c r="FV1004">
        <v>0</v>
      </c>
      <c r="FW1004">
        <v>0</v>
      </c>
      <c r="FX1004">
        <v>0</v>
      </c>
      <c r="FY1004">
        <v>0</v>
      </c>
      <c r="FZ1004">
        <v>0</v>
      </c>
      <c r="GA1004">
        <v>0</v>
      </c>
      <c r="GB1004">
        <v>0</v>
      </c>
      <c r="GC1004">
        <v>0</v>
      </c>
      <c r="GD1004">
        <v>0</v>
      </c>
      <c r="GE1004">
        <v>0</v>
      </c>
      <c r="GF1004">
        <v>0</v>
      </c>
      <c r="GG1004">
        <v>0</v>
      </c>
      <c r="GH1004">
        <v>0</v>
      </c>
      <c r="GI1004">
        <v>0</v>
      </c>
      <c r="GJ1004">
        <v>0</v>
      </c>
      <c r="GK1004">
        <v>0</v>
      </c>
      <c r="GL1004">
        <v>0</v>
      </c>
      <c r="GM1004">
        <v>0</v>
      </c>
      <c r="GN1004">
        <v>0</v>
      </c>
      <c r="GO1004">
        <v>0</v>
      </c>
      <c r="GP1004">
        <v>0</v>
      </c>
      <c r="GQ1004">
        <v>0</v>
      </c>
      <c r="GR1004">
        <v>0</v>
      </c>
      <c r="GS1004">
        <v>0</v>
      </c>
      <c r="GT1004">
        <v>0</v>
      </c>
      <c r="GU1004">
        <v>1</v>
      </c>
      <c r="GV1004">
        <v>0</v>
      </c>
      <c r="GW1004">
        <v>0</v>
      </c>
      <c r="GX1004">
        <v>0</v>
      </c>
      <c r="GY1004">
        <v>0</v>
      </c>
      <c r="GZ1004">
        <v>0</v>
      </c>
      <c r="HA1004">
        <v>0</v>
      </c>
      <c r="HB1004">
        <v>0</v>
      </c>
      <c r="HC1004">
        <v>0</v>
      </c>
      <c r="HD1004">
        <v>0</v>
      </c>
      <c r="HE1004">
        <v>0</v>
      </c>
      <c r="HF1004">
        <v>0</v>
      </c>
      <c r="HG1004">
        <v>0</v>
      </c>
      <c r="HH1004">
        <v>0</v>
      </c>
      <c r="HI1004">
        <v>0</v>
      </c>
      <c r="HJ1004">
        <v>0</v>
      </c>
      <c r="HK1004">
        <v>0</v>
      </c>
      <c r="HL1004">
        <v>0</v>
      </c>
      <c r="HM1004">
        <v>0</v>
      </c>
      <c r="HN1004">
        <v>0</v>
      </c>
      <c r="HO1004">
        <v>0</v>
      </c>
      <c r="HP1004">
        <v>0</v>
      </c>
      <c r="HQ1004">
        <v>0</v>
      </c>
      <c r="HR1004">
        <v>0</v>
      </c>
      <c r="HS1004">
        <v>0</v>
      </c>
      <c r="HT1004">
        <v>0</v>
      </c>
      <c r="HU1004">
        <v>0</v>
      </c>
      <c r="HV1004">
        <v>0</v>
      </c>
      <c r="HW1004">
        <v>0</v>
      </c>
      <c r="HX1004">
        <v>0</v>
      </c>
      <c r="HY1004">
        <v>0</v>
      </c>
      <c r="HZ1004">
        <v>0</v>
      </c>
      <c r="IA1004">
        <v>0</v>
      </c>
      <c r="IB1004">
        <v>0</v>
      </c>
      <c r="IC1004">
        <v>0</v>
      </c>
    </row>
    <row r="1005" spans="1:237" x14ac:dyDescent="0.2">
      <c r="A1005" t="s">
        <v>706</v>
      </c>
      <c r="B1005">
        <v>2021</v>
      </c>
      <c r="C1005">
        <v>1</v>
      </c>
      <c r="D1005">
        <v>7.8956450129032261</v>
      </c>
      <c r="E1005">
        <v>13.962902709677421</v>
      </c>
      <c r="F1005">
        <v>21.999677064516131</v>
      </c>
      <c r="G1005">
        <v>19.29349955</v>
      </c>
      <c r="H1005">
        <v>0.3945161129032258</v>
      </c>
      <c r="I1005">
        <v>0.79066664866666669</v>
      </c>
      <c r="J1005">
        <v>10.589166406666671</v>
      </c>
      <c r="K1005">
        <v>5.0608331564999993</v>
      </c>
      <c r="L1005">
        <v>4.3751170135023036</v>
      </c>
      <c r="M1005">
        <v>7.6805590224014333</v>
      </c>
      <c r="N1005">
        <v>16.05288313781362</v>
      </c>
      <c r="O1005">
        <v>11.59725603620072</v>
      </c>
      <c r="P1005">
        <v>348.35000680000002</v>
      </c>
      <c r="Q1005">
        <v>259.20000593999998</v>
      </c>
      <c r="R1005">
        <v>147.55000254999999</v>
      </c>
      <c r="S1005">
        <v>294.65000149000002</v>
      </c>
      <c r="T1005">
        <v>-999</v>
      </c>
      <c r="U1005">
        <v>-999</v>
      </c>
      <c r="V1005">
        <v>-999</v>
      </c>
      <c r="W1005">
        <v>-999</v>
      </c>
      <c r="X1005">
        <v>-999</v>
      </c>
      <c r="Y1005">
        <v>-999</v>
      </c>
      <c r="Z1005">
        <v>-999</v>
      </c>
      <c r="AA1005">
        <v>-999</v>
      </c>
      <c r="AB1005">
        <v>-999</v>
      </c>
      <c r="AC1005">
        <v>-999</v>
      </c>
      <c r="AD1005">
        <v>-999</v>
      </c>
      <c r="AE1005">
        <v>-999</v>
      </c>
      <c r="AF1005">
        <v>0.52700000000000002</v>
      </c>
      <c r="AG1005">
        <v>0.69699999999999995</v>
      </c>
      <c r="AH1005">
        <v>0.72699999999999998</v>
      </c>
      <c r="AI1005">
        <v>0.65</v>
      </c>
      <c r="AJ1005">
        <v>-999</v>
      </c>
      <c r="AK1005">
        <v>-999</v>
      </c>
      <c r="AL1005">
        <v>-999</v>
      </c>
      <c r="AM1005">
        <v>-999</v>
      </c>
      <c r="AN1005" s="6">
        <v>11.89926834707309</v>
      </c>
      <c r="AO1005" s="6">
        <v>3.9456290891871482</v>
      </c>
      <c r="AP1005" s="6">
        <v>21.581169392434049</v>
      </c>
      <c r="AQ1005" s="6">
        <v>466.79587838817281</v>
      </c>
      <c r="AR1005" s="6">
        <v>20.739998</v>
      </c>
      <c r="AS1005" s="6">
        <v>2.4572579990322581</v>
      </c>
      <c r="AT1005" s="6">
        <v>18.282740000967749</v>
      </c>
      <c r="AU1005" s="6">
        <v>7.317665811052227</v>
      </c>
      <c r="AV1005" s="6">
        <v>17.253941235573478</v>
      </c>
      <c r="AW1005" s="6">
        <v>17.674246796684589</v>
      </c>
      <c r="AX1005" s="6">
        <v>6.9225581234178186</v>
      </c>
      <c r="AY1005" s="6">
        <v>1049.7500167799999</v>
      </c>
      <c r="AZ1005" s="6">
        <v>174.20000074999999</v>
      </c>
      <c r="BA1005" s="6">
        <v>11.0500001</v>
      </c>
      <c r="BB1005" s="6">
        <v>55.999514254061211</v>
      </c>
      <c r="BC1005" s="6">
        <v>371.95000873999999</v>
      </c>
      <c r="BD1005" s="6">
        <v>147.55000254999999</v>
      </c>
      <c r="BE1005" s="6">
        <v>195.20000250000001</v>
      </c>
      <c r="BF1005" s="6">
        <v>348.35000680000002</v>
      </c>
      <c r="BG1005">
        <v>2.3731995000000001</v>
      </c>
      <c r="BH1005">
        <v>2.4144083666666671</v>
      </c>
      <c r="BI1005">
        <v>1.9169617000000001</v>
      </c>
      <c r="BJ1005">
        <v>2.5130919999999999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0</v>
      </c>
      <c r="EQ1005">
        <v>0</v>
      </c>
      <c r="ER1005">
        <v>0</v>
      </c>
      <c r="ES1005">
        <v>0</v>
      </c>
      <c r="ET1005">
        <v>0</v>
      </c>
      <c r="EU1005">
        <v>0</v>
      </c>
      <c r="EV1005">
        <v>0</v>
      </c>
      <c r="EW1005">
        <v>0</v>
      </c>
      <c r="EX1005">
        <v>0</v>
      </c>
      <c r="EY1005">
        <v>0</v>
      </c>
      <c r="EZ1005">
        <v>0</v>
      </c>
      <c r="FA1005">
        <v>0</v>
      </c>
      <c r="FB1005">
        <v>0</v>
      </c>
      <c r="FC1005">
        <v>0</v>
      </c>
      <c r="FD1005">
        <v>0</v>
      </c>
      <c r="FE1005">
        <v>0</v>
      </c>
      <c r="FF1005">
        <v>0</v>
      </c>
      <c r="FG1005">
        <v>0</v>
      </c>
      <c r="FH1005">
        <v>0</v>
      </c>
      <c r="FI1005">
        <v>0</v>
      </c>
      <c r="FJ1005">
        <v>0</v>
      </c>
      <c r="FK1005">
        <v>0</v>
      </c>
      <c r="FL1005">
        <v>0</v>
      </c>
      <c r="FM1005">
        <v>0</v>
      </c>
      <c r="FN1005">
        <v>0</v>
      </c>
      <c r="FO1005">
        <v>0</v>
      </c>
      <c r="FP1005">
        <v>0</v>
      </c>
      <c r="FQ1005">
        <v>0</v>
      </c>
      <c r="FR1005">
        <v>0</v>
      </c>
      <c r="FS1005">
        <v>0</v>
      </c>
      <c r="FT1005">
        <v>0</v>
      </c>
      <c r="FU1005">
        <v>0</v>
      </c>
      <c r="FV1005">
        <v>0</v>
      </c>
      <c r="FW1005">
        <v>0</v>
      </c>
      <c r="FX1005">
        <v>0</v>
      </c>
      <c r="FY1005">
        <v>0</v>
      </c>
      <c r="FZ1005">
        <v>0</v>
      </c>
      <c r="GA1005">
        <v>0</v>
      </c>
      <c r="GB1005">
        <v>0</v>
      </c>
      <c r="GC1005">
        <v>0</v>
      </c>
      <c r="GD1005">
        <v>0</v>
      </c>
      <c r="GE1005">
        <v>0</v>
      </c>
      <c r="GF1005">
        <v>0</v>
      </c>
      <c r="GG1005">
        <v>0</v>
      </c>
      <c r="GH1005">
        <v>0</v>
      </c>
      <c r="GI1005">
        <v>0</v>
      </c>
      <c r="GJ1005">
        <v>0</v>
      </c>
      <c r="GK1005">
        <v>0</v>
      </c>
      <c r="GL1005">
        <v>0</v>
      </c>
      <c r="GM1005">
        <v>0</v>
      </c>
      <c r="GN1005">
        <v>0</v>
      </c>
      <c r="GO1005">
        <v>0</v>
      </c>
      <c r="GP1005">
        <v>0</v>
      </c>
      <c r="GQ1005">
        <v>0</v>
      </c>
      <c r="GR1005">
        <v>0</v>
      </c>
      <c r="GS1005">
        <v>0</v>
      </c>
      <c r="GT1005">
        <v>0</v>
      </c>
      <c r="GU1005">
        <v>0</v>
      </c>
      <c r="GV1005">
        <v>0</v>
      </c>
      <c r="GW1005">
        <v>0</v>
      </c>
      <c r="GX1005">
        <v>0</v>
      </c>
      <c r="GY1005">
        <v>0</v>
      </c>
      <c r="GZ1005">
        <v>0</v>
      </c>
      <c r="HA1005">
        <v>0</v>
      </c>
      <c r="HB1005">
        <v>0</v>
      </c>
      <c r="HC1005">
        <v>0</v>
      </c>
      <c r="HD1005">
        <v>0</v>
      </c>
      <c r="HE1005">
        <v>0</v>
      </c>
      <c r="HF1005">
        <v>0</v>
      </c>
      <c r="HG1005">
        <v>0</v>
      </c>
      <c r="HH1005">
        <v>0</v>
      </c>
      <c r="HI1005">
        <v>0</v>
      </c>
      <c r="HJ1005">
        <v>0</v>
      </c>
      <c r="HK1005">
        <v>0</v>
      </c>
      <c r="HL1005">
        <v>0</v>
      </c>
      <c r="HM1005">
        <v>0</v>
      </c>
      <c r="HN1005">
        <v>0</v>
      </c>
      <c r="HO1005">
        <v>0</v>
      </c>
      <c r="HP1005">
        <v>0</v>
      </c>
      <c r="HQ1005">
        <v>0</v>
      </c>
      <c r="HR1005">
        <v>0</v>
      </c>
      <c r="HS1005">
        <v>0</v>
      </c>
      <c r="HT1005">
        <v>0</v>
      </c>
      <c r="HU1005">
        <v>0</v>
      </c>
      <c r="HV1005">
        <v>0</v>
      </c>
      <c r="HW1005">
        <v>0</v>
      </c>
      <c r="HX1005">
        <v>0</v>
      </c>
      <c r="HY1005">
        <v>0</v>
      </c>
      <c r="HZ1005">
        <v>0</v>
      </c>
      <c r="IA1005">
        <v>0</v>
      </c>
      <c r="IB1005">
        <v>0</v>
      </c>
      <c r="IC1005">
        <v>0</v>
      </c>
    </row>
    <row r="1006" spans="1:237" x14ac:dyDescent="0.2">
      <c r="A1006" t="s">
        <v>706</v>
      </c>
      <c r="B1006">
        <v>2021</v>
      </c>
      <c r="C1006">
        <v>1</v>
      </c>
      <c r="D1006">
        <v>7.8956450129032261</v>
      </c>
      <c r="E1006">
        <v>13.962902709677421</v>
      </c>
      <c r="F1006">
        <v>21.999677064516131</v>
      </c>
      <c r="G1006">
        <v>19.29349955</v>
      </c>
      <c r="H1006">
        <v>0.3945161129032258</v>
      </c>
      <c r="I1006">
        <v>0.79066664866666669</v>
      </c>
      <c r="J1006">
        <v>10.589166406666671</v>
      </c>
      <c r="K1006">
        <v>5.0608331564999993</v>
      </c>
      <c r="L1006">
        <v>4.3751170135023036</v>
      </c>
      <c r="M1006">
        <v>7.6805590224014333</v>
      </c>
      <c r="N1006">
        <v>16.05288313781362</v>
      </c>
      <c r="O1006">
        <v>11.59725603620072</v>
      </c>
      <c r="P1006">
        <v>348.35000680000002</v>
      </c>
      <c r="Q1006">
        <v>259.20000593999998</v>
      </c>
      <c r="R1006">
        <v>147.55000254999999</v>
      </c>
      <c r="S1006">
        <v>294.65000149000002</v>
      </c>
      <c r="T1006">
        <v>-999</v>
      </c>
      <c r="U1006">
        <v>-999</v>
      </c>
      <c r="V1006">
        <v>-999</v>
      </c>
      <c r="W1006">
        <v>-999</v>
      </c>
      <c r="X1006">
        <v>-999</v>
      </c>
      <c r="Y1006">
        <v>-999</v>
      </c>
      <c r="Z1006">
        <v>-999</v>
      </c>
      <c r="AA1006">
        <v>-999</v>
      </c>
      <c r="AB1006">
        <v>-999</v>
      </c>
      <c r="AC1006">
        <v>-999</v>
      </c>
      <c r="AD1006">
        <v>-999</v>
      </c>
      <c r="AE1006">
        <v>-999</v>
      </c>
      <c r="AF1006">
        <v>0.52700000000000002</v>
      </c>
      <c r="AG1006">
        <v>0.69699999999999995</v>
      </c>
      <c r="AH1006">
        <v>0.72699999999999998</v>
      </c>
      <c r="AI1006">
        <v>0.65</v>
      </c>
      <c r="AJ1006">
        <v>-999</v>
      </c>
      <c r="AK1006">
        <v>-999</v>
      </c>
      <c r="AL1006">
        <v>-999</v>
      </c>
      <c r="AM1006">
        <v>-999</v>
      </c>
      <c r="AN1006" s="6">
        <v>11.89926834707309</v>
      </c>
      <c r="AO1006" s="6">
        <v>3.9456290891871482</v>
      </c>
      <c r="AP1006" s="6">
        <v>21.581169392434049</v>
      </c>
      <c r="AQ1006" s="6">
        <v>466.79587838817281</v>
      </c>
      <c r="AR1006" s="6">
        <v>20.739998</v>
      </c>
      <c r="AS1006" s="6">
        <v>2.4572579990322581</v>
      </c>
      <c r="AT1006" s="6">
        <v>18.282740000967749</v>
      </c>
      <c r="AU1006" s="6">
        <v>7.317665811052227</v>
      </c>
      <c r="AV1006" s="6">
        <v>17.253941235573478</v>
      </c>
      <c r="AW1006" s="6">
        <v>17.674246796684589</v>
      </c>
      <c r="AX1006" s="6">
        <v>6.9225581234178186</v>
      </c>
      <c r="AY1006" s="6">
        <v>1049.7500167799999</v>
      </c>
      <c r="AZ1006" s="6">
        <v>174.20000074999999</v>
      </c>
      <c r="BA1006" s="6">
        <v>11.0500001</v>
      </c>
      <c r="BB1006" s="6">
        <v>55.999514254061211</v>
      </c>
      <c r="BC1006" s="6">
        <v>371.95000873999999</v>
      </c>
      <c r="BD1006" s="6">
        <v>147.55000254999999</v>
      </c>
      <c r="BE1006" s="6">
        <v>195.20000250000001</v>
      </c>
      <c r="BF1006" s="6">
        <v>348.35000680000002</v>
      </c>
      <c r="BG1006">
        <v>2.3731995000000001</v>
      </c>
      <c r="BH1006">
        <v>2.4144083666666671</v>
      </c>
      <c r="BI1006">
        <v>1.9169617000000001</v>
      </c>
      <c r="BJ1006">
        <v>2.5130919999999999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1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0</v>
      </c>
      <c r="EQ1006">
        <v>0</v>
      </c>
      <c r="ER1006">
        <v>0</v>
      </c>
      <c r="ES1006">
        <v>0</v>
      </c>
      <c r="ET1006">
        <v>0</v>
      </c>
      <c r="EU1006">
        <v>0</v>
      </c>
      <c r="EV1006">
        <v>0</v>
      </c>
      <c r="EW1006">
        <v>0</v>
      </c>
      <c r="EX1006">
        <v>0</v>
      </c>
      <c r="EY1006">
        <v>0</v>
      </c>
      <c r="EZ1006">
        <v>0</v>
      </c>
      <c r="FA1006">
        <v>0</v>
      </c>
      <c r="FB1006">
        <v>0</v>
      </c>
      <c r="FC1006">
        <v>0</v>
      </c>
      <c r="FD1006">
        <v>0</v>
      </c>
      <c r="FE1006">
        <v>0</v>
      </c>
      <c r="FF1006">
        <v>0</v>
      </c>
      <c r="FG1006">
        <v>0</v>
      </c>
      <c r="FH1006">
        <v>0</v>
      </c>
      <c r="FI1006">
        <v>0</v>
      </c>
      <c r="FJ1006">
        <v>0</v>
      </c>
      <c r="FK1006">
        <v>0</v>
      </c>
      <c r="FL1006">
        <v>0</v>
      </c>
      <c r="FM1006">
        <v>0</v>
      </c>
      <c r="FN1006">
        <v>0</v>
      </c>
      <c r="FO1006">
        <v>0</v>
      </c>
      <c r="FP1006">
        <v>0</v>
      </c>
      <c r="FQ1006">
        <v>0</v>
      </c>
      <c r="FR1006">
        <v>0</v>
      </c>
      <c r="FS1006">
        <v>0</v>
      </c>
      <c r="FT1006">
        <v>0</v>
      </c>
      <c r="FU1006">
        <v>0</v>
      </c>
      <c r="FV1006">
        <v>0</v>
      </c>
      <c r="FW1006">
        <v>0</v>
      </c>
      <c r="FX1006">
        <v>0</v>
      </c>
      <c r="FY1006">
        <v>0</v>
      </c>
      <c r="FZ1006">
        <v>0</v>
      </c>
      <c r="GA1006">
        <v>0</v>
      </c>
      <c r="GB1006">
        <v>0</v>
      </c>
      <c r="GC1006">
        <v>0</v>
      </c>
      <c r="GD1006">
        <v>0</v>
      </c>
      <c r="GE1006">
        <v>0</v>
      </c>
      <c r="GF1006">
        <v>0</v>
      </c>
      <c r="GG1006">
        <v>0</v>
      </c>
      <c r="GH1006">
        <v>0</v>
      </c>
      <c r="GI1006">
        <v>0</v>
      </c>
      <c r="GJ1006">
        <v>0</v>
      </c>
      <c r="GK1006">
        <v>0</v>
      </c>
      <c r="GL1006">
        <v>0</v>
      </c>
      <c r="GM1006">
        <v>0</v>
      </c>
      <c r="GN1006">
        <v>0</v>
      </c>
      <c r="GO1006">
        <v>0</v>
      </c>
      <c r="GP1006">
        <v>0</v>
      </c>
      <c r="GQ1006">
        <v>0</v>
      </c>
      <c r="GR1006">
        <v>0</v>
      </c>
      <c r="GS1006">
        <v>0</v>
      </c>
      <c r="GT1006">
        <v>0</v>
      </c>
      <c r="GU1006">
        <v>0</v>
      </c>
      <c r="GV1006">
        <v>0</v>
      </c>
      <c r="GW1006">
        <v>0</v>
      </c>
      <c r="GX1006">
        <v>0</v>
      </c>
      <c r="GY1006">
        <v>0</v>
      </c>
      <c r="GZ1006">
        <v>0</v>
      </c>
      <c r="HA1006">
        <v>0</v>
      </c>
      <c r="HB1006">
        <v>0</v>
      </c>
      <c r="HC1006">
        <v>0</v>
      </c>
      <c r="HD1006">
        <v>0</v>
      </c>
      <c r="HE1006">
        <v>0</v>
      </c>
      <c r="HF1006">
        <v>0</v>
      </c>
      <c r="HG1006">
        <v>0</v>
      </c>
      <c r="HH1006">
        <v>0</v>
      </c>
      <c r="HI1006">
        <v>0</v>
      </c>
      <c r="HJ1006">
        <v>0</v>
      </c>
      <c r="HK1006">
        <v>0</v>
      </c>
      <c r="HL1006">
        <v>0</v>
      </c>
      <c r="HM1006">
        <v>0</v>
      </c>
      <c r="HN1006">
        <v>0</v>
      </c>
      <c r="HO1006">
        <v>0</v>
      </c>
      <c r="HP1006">
        <v>0</v>
      </c>
      <c r="HQ1006">
        <v>0</v>
      </c>
      <c r="HR1006">
        <v>0</v>
      </c>
      <c r="HS1006">
        <v>0</v>
      </c>
      <c r="HT1006">
        <v>0</v>
      </c>
      <c r="HU1006">
        <v>0</v>
      </c>
      <c r="HV1006">
        <v>0</v>
      </c>
      <c r="HW1006">
        <v>0</v>
      </c>
      <c r="HX1006">
        <v>0</v>
      </c>
      <c r="HY1006">
        <v>0</v>
      </c>
      <c r="HZ1006">
        <v>0</v>
      </c>
      <c r="IA1006">
        <v>0</v>
      </c>
      <c r="IB1006">
        <v>0</v>
      </c>
      <c r="IC1006">
        <v>0</v>
      </c>
    </row>
    <row r="1007" spans="1:237" x14ac:dyDescent="0.2">
      <c r="A1007" t="s">
        <v>706</v>
      </c>
      <c r="B1007">
        <v>2021</v>
      </c>
      <c r="C1007">
        <v>1</v>
      </c>
      <c r="D1007">
        <v>7.8956450129032261</v>
      </c>
      <c r="E1007">
        <v>13.962902709677421</v>
      </c>
      <c r="F1007">
        <v>21.999677064516131</v>
      </c>
      <c r="G1007">
        <v>19.29349955</v>
      </c>
      <c r="H1007">
        <v>0.3945161129032258</v>
      </c>
      <c r="I1007">
        <v>0.79066664866666669</v>
      </c>
      <c r="J1007">
        <v>10.589166406666671</v>
      </c>
      <c r="K1007">
        <v>5.0608331564999993</v>
      </c>
      <c r="L1007">
        <v>4.3751170135023036</v>
      </c>
      <c r="M1007">
        <v>7.6805590224014333</v>
      </c>
      <c r="N1007">
        <v>16.05288313781362</v>
      </c>
      <c r="O1007">
        <v>11.59725603620072</v>
      </c>
      <c r="P1007">
        <v>348.35000680000002</v>
      </c>
      <c r="Q1007">
        <v>259.20000593999998</v>
      </c>
      <c r="R1007">
        <v>147.55000254999999</v>
      </c>
      <c r="S1007">
        <v>294.65000149000002</v>
      </c>
      <c r="T1007">
        <v>-999</v>
      </c>
      <c r="U1007">
        <v>-999</v>
      </c>
      <c r="V1007">
        <v>-999</v>
      </c>
      <c r="W1007">
        <v>-999</v>
      </c>
      <c r="X1007">
        <v>-999</v>
      </c>
      <c r="Y1007">
        <v>-999</v>
      </c>
      <c r="Z1007">
        <v>-999</v>
      </c>
      <c r="AA1007">
        <v>-999</v>
      </c>
      <c r="AB1007">
        <v>-999</v>
      </c>
      <c r="AC1007">
        <v>-999</v>
      </c>
      <c r="AD1007">
        <v>-999</v>
      </c>
      <c r="AE1007">
        <v>-999</v>
      </c>
      <c r="AF1007">
        <v>0.52700000000000002</v>
      </c>
      <c r="AG1007">
        <v>0.69699999999999995</v>
      </c>
      <c r="AH1007">
        <v>0.72699999999999998</v>
      </c>
      <c r="AI1007">
        <v>0.65</v>
      </c>
      <c r="AJ1007">
        <v>-999</v>
      </c>
      <c r="AK1007">
        <v>-999</v>
      </c>
      <c r="AL1007">
        <v>-999</v>
      </c>
      <c r="AM1007">
        <v>-999</v>
      </c>
      <c r="AN1007" s="6">
        <v>11.89926834707309</v>
      </c>
      <c r="AO1007" s="6">
        <v>3.9456290891871482</v>
      </c>
      <c r="AP1007" s="6">
        <v>21.581169392434049</v>
      </c>
      <c r="AQ1007" s="6">
        <v>466.79587838817281</v>
      </c>
      <c r="AR1007" s="6">
        <v>20.739998</v>
      </c>
      <c r="AS1007" s="6">
        <v>2.4572579990322581</v>
      </c>
      <c r="AT1007" s="6">
        <v>18.282740000967749</v>
      </c>
      <c r="AU1007" s="6">
        <v>7.317665811052227</v>
      </c>
      <c r="AV1007" s="6">
        <v>17.253941235573478</v>
      </c>
      <c r="AW1007" s="6">
        <v>17.674246796684589</v>
      </c>
      <c r="AX1007" s="6">
        <v>6.9225581234178186</v>
      </c>
      <c r="AY1007" s="6">
        <v>1049.7500167799999</v>
      </c>
      <c r="AZ1007" s="6">
        <v>174.20000074999999</v>
      </c>
      <c r="BA1007" s="6">
        <v>11.0500001</v>
      </c>
      <c r="BB1007" s="6">
        <v>55.999514254061211</v>
      </c>
      <c r="BC1007" s="6">
        <v>371.95000873999999</v>
      </c>
      <c r="BD1007" s="6">
        <v>147.55000254999999</v>
      </c>
      <c r="BE1007" s="6">
        <v>195.20000250000001</v>
      </c>
      <c r="BF1007" s="6">
        <v>348.35000680000002</v>
      </c>
      <c r="BG1007">
        <v>2.3731995000000001</v>
      </c>
      <c r="BH1007">
        <v>2.4144083666666671</v>
      </c>
      <c r="BI1007">
        <v>1.9169617000000001</v>
      </c>
      <c r="BJ1007">
        <v>2.5130919999999999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1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0</v>
      </c>
      <c r="EQ1007">
        <v>0</v>
      </c>
      <c r="ER1007">
        <v>0</v>
      </c>
      <c r="ES1007">
        <v>0</v>
      </c>
      <c r="ET1007">
        <v>0</v>
      </c>
      <c r="EU1007">
        <v>0</v>
      </c>
      <c r="EV1007">
        <v>0</v>
      </c>
      <c r="EW1007">
        <v>0</v>
      </c>
      <c r="EX1007">
        <v>0</v>
      </c>
      <c r="EY1007">
        <v>0</v>
      </c>
      <c r="EZ1007">
        <v>0</v>
      </c>
      <c r="FA1007">
        <v>0</v>
      </c>
      <c r="FB1007">
        <v>0</v>
      </c>
      <c r="FC1007">
        <v>0</v>
      </c>
      <c r="FD1007">
        <v>0</v>
      </c>
      <c r="FE1007">
        <v>0</v>
      </c>
      <c r="FF1007">
        <v>0</v>
      </c>
      <c r="FG1007">
        <v>0</v>
      </c>
      <c r="FH1007">
        <v>0</v>
      </c>
      <c r="FI1007">
        <v>0</v>
      </c>
      <c r="FJ1007">
        <v>0</v>
      </c>
      <c r="FK1007">
        <v>0</v>
      </c>
      <c r="FL1007">
        <v>0</v>
      </c>
      <c r="FM1007">
        <v>0</v>
      </c>
      <c r="FN1007">
        <v>0</v>
      </c>
      <c r="FO1007">
        <v>0</v>
      </c>
      <c r="FP1007">
        <v>0</v>
      </c>
      <c r="FQ1007">
        <v>0</v>
      </c>
      <c r="FR1007">
        <v>0</v>
      </c>
      <c r="FS1007">
        <v>0</v>
      </c>
      <c r="FT1007">
        <v>0</v>
      </c>
      <c r="FU1007">
        <v>0</v>
      </c>
      <c r="FV1007">
        <v>0</v>
      </c>
      <c r="FW1007">
        <v>0</v>
      </c>
      <c r="FX1007">
        <v>0</v>
      </c>
      <c r="FY1007">
        <v>0</v>
      </c>
      <c r="FZ1007">
        <v>0</v>
      </c>
      <c r="GA1007">
        <v>0</v>
      </c>
      <c r="GB1007">
        <v>0</v>
      </c>
      <c r="GC1007">
        <v>0</v>
      </c>
      <c r="GD1007">
        <v>0</v>
      </c>
      <c r="GE1007">
        <v>0</v>
      </c>
      <c r="GF1007">
        <v>0</v>
      </c>
      <c r="GG1007">
        <v>0</v>
      </c>
      <c r="GH1007">
        <v>0</v>
      </c>
      <c r="GI1007">
        <v>0</v>
      </c>
      <c r="GJ1007">
        <v>0</v>
      </c>
      <c r="GK1007">
        <v>0</v>
      </c>
      <c r="GL1007">
        <v>0</v>
      </c>
      <c r="GM1007">
        <v>0</v>
      </c>
      <c r="GN1007">
        <v>0</v>
      </c>
      <c r="GO1007">
        <v>0</v>
      </c>
      <c r="GP1007">
        <v>0</v>
      </c>
      <c r="GQ1007">
        <v>0</v>
      </c>
      <c r="GR1007">
        <v>0</v>
      </c>
      <c r="GS1007">
        <v>0</v>
      </c>
      <c r="GT1007">
        <v>0</v>
      </c>
      <c r="GU1007">
        <v>0</v>
      </c>
      <c r="GV1007">
        <v>0</v>
      </c>
      <c r="GW1007">
        <v>0</v>
      </c>
      <c r="GX1007">
        <v>0</v>
      </c>
      <c r="GY1007">
        <v>0</v>
      </c>
      <c r="GZ1007">
        <v>0</v>
      </c>
      <c r="HA1007">
        <v>0</v>
      </c>
      <c r="HB1007">
        <v>0</v>
      </c>
      <c r="HC1007">
        <v>0</v>
      </c>
      <c r="HD1007">
        <v>0</v>
      </c>
      <c r="HE1007">
        <v>0</v>
      </c>
      <c r="HF1007">
        <v>0</v>
      </c>
      <c r="HG1007">
        <v>0</v>
      </c>
      <c r="HH1007">
        <v>0</v>
      </c>
      <c r="HI1007">
        <v>0</v>
      </c>
      <c r="HJ1007">
        <v>0</v>
      </c>
      <c r="HK1007">
        <v>0</v>
      </c>
      <c r="HL1007">
        <v>0</v>
      </c>
      <c r="HM1007">
        <v>0</v>
      </c>
      <c r="HN1007">
        <v>0</v>
      </c>
      <c r="HO1007">
        <v>0</v>
      </c>
      <c r="HP1007">
        <v>0</v>
      </c>
      <c r="HQ1007">
        <v>0</v>
      </c>
      <c r="HR1007">
        <v>0</v>
      </c>
      <c r="HS1007">
        <v>0</v>
      </c>
      <c r="HT1007">
        <v>0</v>
      </c>
      <c r="HU1007">
        <v>0</v>
      </c>
      <c r="HV1007">
        <v>0</v>
      </c>
      <c r="HW1007">
        <v>0</v>
      </c>
      <c r="HX1007">
        <v>0</v>
      </c>
      <c r="HY1007">
        <v>0</v>
      </c>
      <c r="HZ1007">
        <v>0</v>
      </c>
      <c r="IA1007">
        <v>0</v>
      </c>
      <c r="IB1007">
        <v>0</v>
      </c>
      <c r="IC1007">
        <v>0</v>
      </c>
    </row>
    <row r="1008" spans="1:237" x14ac:dyDescent="0.2">
      <c r="A1008" t="s">
        <v>706</v>
      </c>
      <c r="B1008">
        <v>2021</v>
      </c>
      <c r="C1008">
        <v>1</v>
      </c>
      <c r="D1008">
        <v>7.8956450129032261</v>
      </c>
      <c r="E1008">
        <v>13.962902709677421</v>
      </c>
      <c r="F1008">
        <v>21.999677064516131</v>
      </c>
      <c r="G1008">
        <v>19.29349955</v>
      </c>
      <c r="H1008">
        <v>0.3945161129032258</v>
      </c>
      <c r="I1008">
        <v>0.79066664866666669</v>
      </c>
      <c r="J1008">
        <v>10.589166406666671</v>
      </c>
      <c r="K1008">
        <v>5.0608331564999993</v>
      </c>
      <c r="L1008">
        <v>4.3751170135023036</v>
      </c>
      <c r="M1008">
        <v>7.6805590224014333</v>
      </c>
      <c r="N1008">
        <v>16.05288313781362</v>
      </c>
      <c r="O1008">
        <v>11.59725603620072</v>
      </c>
      <c r="P1008">
        <v>348.35000680000002</v>
      </c>
      <c r="Q1008">
        <v>259.20000593999998</v>
      </c>
      <c r="R1008">
        <v>147.55000254999999</v>
      </c>
      <c r="S1008">
        <v>294.65000149000002</v>
      </c>
      <c r="T1008">
        <v>-999</v>
      </c>
      <c r="U1008">
        <v>-999</v>
      </c>
      <c r="V1008">
        <v>-999</v>
      </c>
      <c r="W1008">
        <v>-999</v>
      </c>
      <c r="X1008">
        <v>-999</v>
      </c>
      <c r="Y1008">
        <v>-999</v>
      </c>
      <c r="Z1008">
        <v>-999</v>
      </c>
      <c r="AA1008">
        <v>-999</v>
      </c>
      <c r="AB1008">
        <v>-999</v>
      </c>
      <c r="AC1008">
        <v>-999</v>
      </c>
      <c r="AD1008">
        <v>-999</v>
      </c>
      <c r="AE1008">
        <v>-999</v>
      </c>
      <c r="AF1008">
        <v>0.52700000000000002</v>
      </c>
      <c r="AG1008">
        <v>0.69699999999999995</v>
      </c>
      <c r="AH1008">
        <v>0.72699999999999998</v>
      </c>
      <c r="AI1008">
        <v>0.65</v>
      </c>
      <c r="AJ1008">
        <v>-999</v>
      </c>
      <c r="AK1008">
        <v>-999</v>
      </c>
      <c r="AL1008">
        <v>-999</v>
      </c>
      <c r="AM1008">
        <v>-999</v>
      </c>
      <c r="AN1008" s="6">
        <v>11.89926834707309</v>
      </c>
      <c r="AO1008" s="6">
        <v>3.9456290891871482</v>
      </c>
      <c r="AP1008" s="6">
        <v>21.581169392434049</v>
      </c>
      <c r="AQ1008" s="6">
        <v>466.79587838817281</v>
      </c>
      <c r="AR1008" s="6">
        <v>20.739998</v>
      </c>
      <c r="AS1008" s="6">
        <v>2.4572579990322581</v>
      </c>
      <c r="AT1008" s="6">
        <v>18.282740000967749</v>
      </c>
      <c r="AU1008" s="6">
        <v>7.317665811052227</v>
      </c>
      <c r="AV1008" s="6">
        <v>17.253941235573478</v>
      </c>
      <c r="AW1008" s="6">
        <v>17.674246796684589</v>
      </c>
      <c r="AX1008" s="6">
        <v>6.9225581234178186</v>
      </c>
      <c r="AY1008" s="6">
        <v>1049.7500167799999</v>
      </c>
      <c r="AZ1008" s="6">
        <v>174.20000074999999</v>
      </c>
      <c r="BA1008" s="6">
        <v>11.0500001</v>
      </c>
      <c r="BB1008" s="6">
        <v>55.999514254061211</v>
      </c>
      <c r="BC1008" s="6">
        <v>371.95000873999999</v>
      </c>
      <c r="BD1008" s="6">
        <v>147.55000254999999</v>
      </c>
      <c r="BE1008" s="6">
        <v>195.20000250000001</v>
      </c>
      <c r="BF1008" s="6">
        <v>348.35000680000002</v>
      </c>
      <c r="BG1008">
        <v>2.3731995000000001</v>
      </c>
      <c r="BH1008">
        <v>2.4144083666666671</v>
      </c>
      <c r="BI1008">
        <v>1.9169617000000001</v>
      </c>
      <c r="BJ1008">
        <v>2.5130919999999999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1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0</v>
      </c>
      <c r="EN1008">
        <v>0</v>
      </c>
      <c r="EO1008">
        <v>0</v>
      </c>
      <c r="EP1008">
        <v>0</v>
      </c>
      <c r="EQ1008">
        <v>0</v>
      </c>
      <c r="ER1008">
        <v>0</v>
      </c>
      <c r="ES1008">
        <v>0</v>
      </c>
      <c r="ET1008">
        <v>0</v>
      </c>
      <c r="EU1008">
        <v>0</v>
      </c>
      <c r="EV1008">
        <v>0</v>
      </c>
      <c r="EW1008">
        <v>0</v>
      </c>
      <c r="EX1008">
        <v>0</v>
      </c>
      <c r="EY1008">
        <v>0</v>
      </c>
      <c r="EZ1008">
        <v>0</v>
      </c>
      <c r="FA1008">
        <v>0</v>
      </c>
      <c r="FB1008">
        <v>0</v>
      </c>
      <c r="FC1008">
        <v>0</v>
      </c>
      <c r="FD1008">
        <v>0</v>
      </c>
      <c r="FE1008">
        <v>0</v>
      </c>
      <c r="FF1008">
        <v>0</v>
      </c>
      <c r="FG1008">
        <v>0</v>
      </c>
      <c r="FH1008">
        <v>0</v>
      </c>
      <c r="FI1008">
        <v>0</v>
      </c>
      <c r="FJ1008">
        <v>0</v>
      </c>
      <c r="FK1008">
        <v>0</v>
      </c>
      <c r="FL1008">
        <v>0</v>
      </c>
      <c r="FM1008">
        <v>0</v>
      </c>
      <c r="FN1008">
        <v>0</v>
      </c>
      <c r="FO1008">
        <v>0</v>
      </c>
      <c r="FP1008">
        <v>0</v>
      </c>
      <c r="FQ1008">
        <v>0</v>
      </c>
      <c r="FR1008">
        <v>0</v>
      </c>
      <c r="FS1008">
        <v>0</v>
      </c>
      <c r="FT1008">
        <v>0</v>
      </c>
      <c r="FU1008">
        <v>0</v>
      </c>
      <c r="FV1008">
        <v>0</v>
      </c>
      <c r="FW1008">
        <v>0</v>
      </c>
      <c r="FX1008">
        <v>0</v>
      </c>
      <c r="FY1008">
        <v>0</v>
      </c>
      <c r="FZ1008">
        <v>0</v>
      </c>
      <c r="GA1008">
        <v>0</v>
      </c>
      <c r="GB1008">
        <v>0</v>
      </c>
      <c r="GC1008">
        <v>0</v>
      </c>
      <c r="GD1008">
        <v>0</v>
      </c>
      <c r="GE1008">
        <v>0</v>
      </c>
      <c r="GF1008">
        <v>0</v>
      </c>
      <c r="GG1008">
        <v>0</v>
      </c>
      <c r="GH1008">
        <v>0</v>
      </c>
      <c r="GI1008">
        <v>0</v>
      </c>
      <c r="GJ1008">
        <v>0</v>
      </c>
      <c r="GK1008">
        <v>0</v>
      </c>
      <c r="GL1008">
        <v>0</v>
      </c>
      <c r="GM1008">
        <v>0</v>
      </c>
      <c r="GN1008">
        <v>0</v>
      </c>
      <c r="GO1008">
        <v>0</v>
      </c>
      <c r="GP1008">
        <v>0</v>
      </c>
      <c r="GQ1008">
        <v>0</v>
      </c>
      <c r="GR1008">
        <v>0</v>
      </c>
      <c r="GS1008">
        <v>0</v>
      </c>
      <c r="GT1008">
        <v>0</v>
      </c>
      <c r="GU1008">
        <v>0</v>
      </c>
      <c r="GV1008">
        <v>0</v>
      </c>
      <c r="GW1008">
        <v>0</v>
      </c>
      <c r="GX1008">
        <v>0</v>
      </c>
      <c r="GY1008">
        <v>0</v>
      </c>
      <c r="GZ1008">
        <v>0</v>
      </c>
      <c r="HA1008">
        <v>0</v>
      </c>
      <c r="HB1008">
        <v>0</v>
      </c>
      <c r="HC1008">
        <v>0</v>
      </c>
      <c r="HD1008">
        <v>0</v>
      </c>
      <c r="HE1008">
        <v>0</v>
      </c>
      <c r="HF1008">
        <v>0</v>
      </c>
      <c r="HG1008">
        <v>0</v>
      </c>
      <c r="HH1008">
        <v>0</v>
      </c>
      <c r="HI1008">
        <v>0</v>
      </c>
      <c r="HJ1008">
        <v>0</v>
      </c>
      <c r="HK1008">
        <v>0</v>
      </c>
      <c r="HL1008">
        <v>0</v>
      </c>
      <c r="HM1008">
        <v>0</v>
      </c>
      <c r="HN1008">
        <v>0</v>
      </c>
      <c r="HO1008">
        <v>0</v>
      </c>
      <c r="HP1008">
        <v>0</v>
      </c>
      <c r="HQ1008">
        <v>0</v>
      </c>
      <c r="HR1008">
        <v>0</v>
      </c>
      <c r="HS1008">
        <v>0</v>
      </c>
      <c r="HT1008">
        <v>0</v>
      </c>
      <c r="HU1008">
        <v>0</v>
      </c>
      <c r="HV1008">
        <v>0</v>
      </c>
      <c r="HW1008">
        <v>0</v>
      </c>
      <c r="HX1008">
        <v>0</v>
      </c>
      <c r="HY1008">
        <v>0</v>
      </c>
      <c r="HZ1008">
        <v>0</v>
      </c>
      <c r="IA1008">
        <v>0</v>
      </c>
      <c r="IB1008">
        <v>0</v>
      </c>
      <c r="IC1008">
        <v>0</v>
      </c>
    </row>
    <row r="1009" spans="1:237" x14ac:dyDescent="0.2">
      <c r="A1009" t="s">
        <v>707</v>
      </c>
      <c r="B1009">
        <v>2021</v>
      </c>
      <c r="C1009">
        <v>1</v>
      </c>
      <c r="D1009">
        <v>7.4848385129032264</v>
      </c>
      <c r="E1009">
        <v>13.584031935483869</v>
      </c>
      <c r="F1009">
        <v>21.81516074193549</v>
      </c>
      <c r="G1009">
        <v>19.106499766666669</v>
      </c>
      <c r="H1009">
        <v>9.0967734451612894E-2</v>
      </c>
      <c r="I1009">
        <v>0.41133332519999999</v>
      </c>
      <c r="J1009">
        <v>10.331166466666669</v>
      </c>
      <c r="K1009">
        <v>4.7323332834666667</v>
      </c>
      <c r="L1009">
        <v>4.0473789830752693</v>
      </c>
      <c r="M1009">
        <v>7.309023164551971</v>
      </c>
      <c r="N1009">
        <v>15.79708565698925</v>
      </c>
      <c r="O1009">
        <v>11.29254096114696</v>
      </c>
      <c r="P1009">
        <v>336.1500059</v>
      </c>
      <c r="Q1009">
        <v>252.90000269999999</v>
      </c>
      <c r="R1009">
        <v>167.75000291999999</v>
      </c>
      <c r="S1009">
        <v>257.25000376999998</v>
      </c>
      <c r="T1009">
        <v>-999</v>
      </c>
      <c r="U1009">
        <v>-999</v>
      </c>
      <c r="V1009">
        <v>-999</v>
      </c>
      <c r="W1009">
        <v>-999</v>
      </c>
      <c r="X1009">
        <v>-999</v>
      </c>
      <c r="Y1009">
        <v>-999</v>
      </c>
      <c r="Z1009">
        <v>-999</v>
      </c>
      <c r="AA1009">
        <v>-999</v>
      </c>
      <c r="AB1009">
        <v>-999</v>
      </c>
      <c r="AC1009">
        <v>-999</v>
      </c>
      <c r="AD1009">
        <v>-999</v>
      </c>
      <c r="AE1009">
        <v>-999</v>
      </c>
      <c r="AF1009">
        <v>-999</v>
      </c>
      <c r="AG1009">
        <v>-999</v>
      </c>
      <c r="AH1009">
        <v>-999</v>
      </c>
      <c r="AI1009">
        <v>-999</v>
      </c>
      <c r="AJ1009">
        <v>0.206666667</v>
      </c>
      <c r="AK1009">
        <v>0.20222222200000001</v>
      </c>
      <c r="AL1009">
        <v>0.23166666699999999</v>
      </c>
      <c r="AM1009">
        <v>0.26027777800000002</v>
      </c>
      <c r="AN1009" s="6">
        <v>11.675336808220431</v>
      </c>
      <c r="AO1009" s="6">
        <v>4.1276592335591404</v>
      </c>
      <c r="AP1009" s="6">
        <v>22.48417431090321</v>
      </c>
      <c r="AQ1009" s="6">
        <v>468.35424148270238</v>
      </c>
      <c r="AR1009" s="6">
        <v>20.45</v>
      </c>
      <c r="AS1009" s="6">
        <v>2.0919354498709679</v>
      </c>
      <c r="AT1009" s="6">
        <v>18.35806455012904</v>
      </c>
      <c r="AU1009" s="6">
        <v>7.0708129022903217</v>
      </c>
      <c r="AV1009" s="6">
        <v>11.74614570163082</v>
      </c>
      <c r="AW1009" s="6">
        <v>17.448153931272401</v>
      </c>
      <c r="AX1009" s="6">
        <v>6.7628560915376346</v>
      </c>
      <c r="AY1009" s="6">
        <v>1014.05001529</v>
      </c>
      <c r="AZ1009" s="6">
        <v>148.05000011999999</v>
      </c>
      <c r="BA1009" s="6">
        <v>12.0000003</v>
      </c>
      <c r="BB1009" s="6">
        <v>52.801782628692351</v>
      </c>
      <c r="BC1009" s="6">
        <v>355.20000420000002</v>
      </c>
      <c r="BD1009" s="6">
        <v>165.35000231999999</v>
      </c>
      <c r="BE1009" s="6">
        <v>206.2000055</v>
      </c>
      <c r="BF1009" s="6">
        <v>336.1500059</v>
      </c>
      <c r="BG1009">
        <v>2.9054633000000001</v>
      </c>
      <c r="BH1009">
        <v>2.930840433333334</v>
      </c>
      <c r="BI1009">
        <v>1.813151</v>
      </c>
      <c r="BJ1009">
        <v>2.2841797000000001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1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0</v>
      </c>
      <c r="EO1009">
        <v>0</v>
      </c>
      <c r="EP1009">
        <v>0</v>
      </c>
      <c r="EQ1009">
        <v>0</v>
      </c>
      <c r="ER1009">
        <v>0</v>
      </c>
      <c r="ES1009">
        <v>0</v>
      </c>
      <c r="ET1009">
        <v>0</v>
      </c>
      <c r="EU1009">
        <v>0</v>
      </c>
      <c r="EV1009">
        <v>0</v>
      </c>
      <c r="EW1009">
        <v>0</v>
      </c>
      <c r="EX1009">
        <v>0</v>
      </c>
      <c r="EY1009">
        <v>0</v>
      </c>
      <c r="EZ1009">
        <v>0</v>
      </c>
      <c r="FA1009">
        <v>0</v>
      </c>
      <c r="FB1009">
        <v>0</v>
      </c>
      <c r="FC1009">
        <v>0</v>
      </c>
      <c r="FD1009">
        <v>0</v>
      </c>
      <c r="FE1009">
        <v>0</v>
      </c>
      <c r="FF1009">
        <v>0</v>
      </c>
      <c r="FG1009">
        <v>0</v>
      </c>
      <c r="FH1009">
        <v>0</v>
      </c>
      <c r="FI1009">
        <v>0</v>
      </c>
      <c r="FJ1009">
        <v>0</v>
      </c>
      <c r="FK1009">
        <v>0</v>
      </c>
      <c r="FL1009">
        <v>0</v>
      </c>
      <c r="FM1009">
        <v>0</v>
      </c>
      <c r="FN1009">
        <v>0</v>
      </c>
      <c r="FO1009">
        <v>0</v>
      </c>
      <c r="FP1009">
        <v>0</v>
      </c>
      <c r="FQ1009">
        <v>0</v>
      </c>
      <c r="FR1009">
        <v>0</v>
      </c>
      <c r="FS1009">
        <v>0</v>
      </c>
      <c r="FT1009">
        <v>0</v>
      </c>
      <c r="FU1009">
        <v>0</v>
      </c>
      <c r="FV1009">
        <v>0</v>
      </c>
      <c r="FW1009">
        <v>0</v>
      </c>
      <c r="FX1009">
        <v>0</v>
      </c>
      <c r="FY1009">
        <v>0</v>
      </c>
      <c r="FZ1009">
        <v>0</v>
      </c>
      <c r="GA1009">
        <v>0</v>
      </c>
      <c r="GB1009">
        <v>0</v>
      </c>
      <c r="GC1009">
        <v>0</v>
      </c>
      <c r="GD1009">
        <v>0</v>
      </c>
      <c r="GE1009">
        <v>0</v>
      </c>
      <c r="GF1009">
        <v>0</v>
      </c>
      <c r="GG1009">
        <v>0</v>
      </c>
      <c r="GH1009">
        <v>0</v>
      </c>
      <c r="GI1009">
        <v>0</v>
      </c>
      <c r="GJ1009">
        <v>0</v>
      </c>
      <c r="GK1009">
        <v>0</v>
      </c>
      <c r="GL1009">
        <v>0</v>
      </c>
      <c r="GM1009">
        <v>0</v>
      </c>
      <c r="GN1009">
        <v>0</v>
      </c>
      <c r="GO1009">
        <v>0</v>
      </c>
      <c r="GP1009">
        <v>0</v>
      </c>
      <c r="GQ1009">
        <v>0</v>
      </c>
      <c r="GR1009">
        <v>0</v>
      </c>
      <c r="GS1009">
        <v>0</v>
      </c>
      <c r="GT1009">
        <v>0</v>
      </c>
      <c r="GU1009">
        <v>0</v>
      </c>
      <c r="GV1009">
        <v>0</v>
      </c>
      <c r="GW1009">
        <v>0</v>
      </c>
      <c r="GX1009">
        <v>0</v>
      </c>
      <c r="GY1009">
        <v>0</v>
      </c>
      <c r="GZ1009">
        <v>0</v>
      </c>
      <c r="HA1009">
        <v>0</v>
      </c>
      <c r="HB1009">
        <v>0</v>
      </c>
      <c r="HC1009">
        <v>0</v>
      </c>
      <c r="HD1009">
        <v>0</v>
      </c>
      <c r="HE1009">
        <v>0</v>
      </c>
      <c r="HF1009">
        <v>0</v>
      </c>
      <c r="HG1009">
        <v>0</v>
      </c>
      <c r="HH1009">
        <v>0</v>
      </c>
      <c r="HI1009">
        <v>0</v>
      </c>
      <c r="HJ1009">
        <v>0</v>
      </c>
      <c r="HK1009">
        <v>0</v>
      </c>
      <c r="HL1009">
        <v>0</v>
      </c>
      <c r="HM1009">
        <v>0</v>
      </c>
      <c r="HN1009">
        <v>0</v>
      </c>
      <c r="HO1009">
        <v>0</v>
      </c>
      <c r="HP1009">
        <v>0</v>
      </c>
      <c r="HQ1009">
        <v>0</v>
      </c>
      <c r="HR1009">
        <v>0</v>
      </c>
      <c r="HS1009">
        <v>0</v>
      </c>
      <c r="HT1009">
        <v>0</v>
      </c>
      <c r="HU1009">
        <v>0</v>
      </c>
      <c r="HV1009">
        <v>0</v>
      </c>
      <c r="HW1009">
        <v>0</v>
      </c>
      <c r="HX1009">
        <v>0</v>
      </c>
      <c r="HY1009">
        <v>0</v>
      </c>
      <c r="HZ1009">
        <v>0</v>
      </c>
      <c r="IA1009">
        <v>0</v>
      </c>
      <c r="IB1009">
        <v>0</v>
      </c>
      <c r="IC1009">
        <v>0</v>
      </c>
    </row>
    <row r="1010" spans="1:237" x14ac:dyDescent="0.2">
      <c r="A1010" t="s">
        <v>707</v>
      </c>
      <c r="B1010">
        <v>2021</v>
      </c>
      <c r="C1010">
        <v>1</v>
      </c>
      <c r="D1010">
        <v>7.4848385129032264</v>
      </c>
      <c r="E1010">
        <v>13.584031935483869</v>
      </c>
      <c r="F1010">
        <v>21.81516074193549</v>
      </c>
      <c r="G1010">
        <v>19.106499766666669</v>
      </c>
      <c r="H1010">
        <v>9.0967734451612894E-2</v>
      </c>
      <c r="I1010">
        <v>0.41133332519999999</v>
      </c>
      <c r="J1010">
        <v>10.331166466666669</v>
      </c>
      <c r="K1010">
        <v>4.7323332834666667</v>
      </c>
      <c r="L1010">
        <v>4.0473789830752693</v>
      </c>
      <c r="M1010">
        <v>7.309023164551971</v>
      </c>
      <c r="N1010">
        <v>15.79708565698925</v>
      </c>
      <c r="O1010">
        <v>11.29254096114696</v>
      </c>
      <c r="P1010">
        <v>336.1500059</v>
      </c>
      <c r="Q1010">
        <v>252.90000269999999</v>
      </c>
      <c r="R1010">
        <v>167.75000291999999</v>
      </c>
      <c r="S1010">
        <v>257.25000376999998</v>
      </c>
      <c r="T1010">
        <v>-999</v>
      </c>
      <c r="U1010">
        <v>-999</v>
      </c>
      <c r="V1010">
        <v>-999</v>
      </c>
      <c r="W1010">
        <v>-999</v>
      </c>
      <c r="X1010">
        <v>-999</v>
      </c>
      <c r="Y1010">
        <v>-999</v>
      </c>
      <c r="Z1010">
        <v>-999</v>
      </c>
      <c r="AA1010">
        <v>-999</v>
      </c>
      <c r="AB1010">
        <v>-999</v>
      </c>
      <c r="AC1010">
        <v>-999</v>
      </c>
      <c r="AD1010">
        <v>-999</v>
      </c>
      <c r="AE1010">
        <v>-999</v>
      </c>
      <c r="AF1010">
        <v>-999</v>
      </c>
      <c r="AG1010">
        <v>-999</v>
      </c>
      <c r="AH1010">
        <v>-999</v>
      </c>
      <c r="AI1010">
        <v>-999</v>
      </c>
      <c r="AJ1010">
        <v>0.206666667</v>
      </c>
      <c r="AK1010">
        <v>0.20222222200000001</v>
      </c>
      <c r="AL1010">
        <v>0.23166666699999999</v>
      </c>
      <c r="AM1010">
        <v>0.26027777800000002</v>
      </c>
      <c r="AN1010" s="6">
        <v>11.675336808220431</v>
      </c>
      <c r="AO1010" s="6">
        <v>4.1276592335591404</v>
      </c>
      <c r="AP1010" s="6">
        <v>22.48417431090321</v>
      </c>
      <c r="AQ1010" s="6">
        <v>468.35424148270238</v>
      </c>
      <c r="AR1010" s="6">
        <v>20.45</v>
      </c>
      <c r="AS1010" s="6">
        <v>2.0919354498709679</v>
      </c>
      <c r="AT1010" s="6">
        <v>18.35806455012904</v>
      </c>
      <c r="AU1010" s="6">
        <v>7.0708129022903217</v>
      </c>
      <c r="AV1010" s="6">
        <v>11.74614570163082</v>
      </c>
      <c r="AW1010" s="6">
        <v>17.448153931272401</v>
      </c>
      <c r="AX1010" s="6">
        <v>6.7628560915376346</v>
      </c>
      <c r="AY1010" s="6">
        <v>1014.05001529</v>
      </c>
      <c r="AZ1010" s="6">
        <v>148.05000011999999</v>
      </c>
      <c r="BA1010" s="6">
        <v>12.0000003</v>
      </c>
      <c r="BB1010" s="6">
        <v>52.801782628692351</v>
      </c>
      <c r="BC1010" s="6">
        <v>355.20000420000002</v>
      </c>
      <c r="BD1010" s="6">
        <v>165.35000231999999</v>
      </c>
      <c r="BE1010" s="6">
        <v>206.2000055</v>
      </c>
      <c r="BF1010" s="6">
        <v>336.1500059</v>
      </c>
      <c r="BG1010">
        <v>2.9054633000000001</v>
      </c>
      <c r="BH1010">
        <v>2.930840433333334</v>
      </c>
      <c r="BI1010">
        <v>1.813151</v>
      </c>
      <c r="BJ1010">
        <v>2.2841797000000001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1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0</v>
      </c>
      <c r="EQ1010">
        <v>0</v>
      </c>
      <c r="ER1010">
        <v>0</v>
      </c>
      <c r="ES1010">
        <v>0</v>
      </c>
      <c r="ET1010">
        <v>0</v>
      </c>
      <c r="EU1010">
        <v>0</v>
      </c>
      <c r="EV1010">
        <v>0</v>
      </c>
      <c r="EW1010">
        <v>0</v>
      </c>
      <c r="EX1010">
        <v>0</v>
      </c>
      <c r="EY1010">
        <v>0</v>
      </c>
      <c r="EZ1010">
        <v>0</v>
      </c>
      <c r="FA1010">
        <v>0</v>
      </c>
      <c r="FB1010">
        <v>0</v>
      </c>
      <c r="FC1010">
        <v>0</v>
      </c>
      <c r="FD1010">
        <v>0</v>
      </c>
      <c r="FE1010">
        <v>0</v>
      </c>
      <c r="FF1010">
        <v>0</v>
      </c>
      <c r="FG1010">
        <v>0</v>
      </c>
      <c r="FH1010">
        <v>0</v>
      </c>
      <c r="FI1010">
        <v>0</v>
      </c>
      <c r="FJ1010">
        <v>0</v>
      </c>
      <c r="FK1010">
        <v>0</v>
      </c>
      <c r="FL1010">
        <v>0</v>
      </c>
      <c r="FM1010">
        <v>0</v>
      </c>
      <c r="FN1010">
        <v>0</v>
      </c>
      <c r="FO1010">
        <v>0</v>
      </c>
      <c r="FP1010">
        <v>0</v>
      </c>
      <c r="FQ1010">
        <v>0</v>
      </c>
      <c r="FR1010">
        <v>0</v>
      </c>
      <c r="FS1010">
        <v>0</v>
      </c>
      <c r="FT1010">
        <v>0</v>
      </c>
      <c r="FU1010">
        <v>0</v>
      </c>
      <c r="FV1010">
        <v>0</v>
      </c>
      <c r="FW1010">
        <v>0</v>
      </c>
      <c r="FX1010">
        <v>0</v>
      </c>
      <c r="FY1010">
        <v>0</v>
      </c>
      <c r="FZ1010">
        <v>0</v>
      </c>
      <c r="GA1010">
        <v>0</v>
      </c>
      <c r="GB1010">
        <v>0</v>
      </c>
      <c r="GC1010">
        <v>0</v>
      </c>
      <c r="GD1010">
        <v>0</v>
      </c>
      <c r="GE1010">
        <v>0</v>
      </c>
      <c r="GF1010">
        <v>0</v>
      </c>
      <c r="GG1010">
        <v>0</v>
      </c>
      <c r="GH1010">
        <v>0</v>
      </c>
      <c r="GI1010">
        <v>0</v>
      </c>
      <c r="GJ1010">
        <v>0</v>
      </c>
      <c r="GK1010">
        <v>0</v>
      </c>
      <c r="GL1010">
        <v>0</v>
      </c>
      <c r="GM1010">
        <v>0</v>
      </c>
      <c r="GN1010">
        <v>0</v>
      </c>
      <c r="GO1010">
        <v>0</v>
      </c>
      <c r="GP1010">
        <v>0</v>
      </c>
      <c r="GQ1010">
        <v>0</v>
      </c>
      <c r="GR1010">
        <v>0</v>
      </c>
      <c r="GS1010">
        <v>0</v>
      </c>
      <c r="GT1010">
        <v>0</v>
      </c>
      <c r="GU1010">
        <v>0</v>
      </c>
      <c r="GV1010">
        <v>0</v>
      </c>
      <c r="GW1010">
        <v>0</v>
      </c>
      <c r="GX1010">
        <v>0</v>
      </c>
      <c r="GY1010">
        <v>0</v>
      </c>
      <c r="GZ1010">
        <v>0</v>
      </c>
      <c r="HA1010">
        <v>0</v>
      </c>
      <c r="HB1010">
        <v>0</v>
      </c>
      <c r="HC1010">
        <v>0</v>
      </c>
      <c r="HD1010">
        <v>0</v>
      </c>
      <c r="HE1010">
        <v>0</v>
      </c>
      <c r="HF1010">
        <v>0</v>
      </c>
      <c r="HG1010">
        <v>0</v>
      </c>
      <c r="HH1010">
        <v>0</v>
      </c>
      <c r="HI1010">
        <v>0</v>
      </c>
      <c r="HJ1010">
        <v>0</v>
      </c>
      <c r="HK1010">
        <v>0</v>
      </c>
      <c r="HL1010">
        <v>0</v>
      </c>
      <c r="HM1010">
        <v>0</v>
      </c>
      <c r="HN1010">
        <v>0</v>
      </c>
      <c r="HO1010">
        <v>0</v>
      </c>
      <c r="HP1010">
        <v>0</v>
      </c>
      <c r="HQ1010">
        <v>0</v>
      </c>
      <c r="HR1010">
        <v>0</v>
      </c>
      <c r="HS1010">
        <v>0</v>
      </c>
      <c r="HT1010">
        <v>0</v>
      </c>
      <c r="HU1010">
        <v>0</v>
      </c>
      <c r="HV1010">
        <v>0</v>
      </c>
      <c r="HW1010">
        <v>0</v>
      </c>
      <c r="HX1010">
        <v>0</v>
      </c>
      <c r="HY1010">
        <v>0</v>
      </c>
      <c r="HZ1010">
        <v>0</v>
      </c>
      <c r="IA1010">
        <v>0</v>
      </c>
      <c r="IB1010">
        <v>0</v>
      </c>
      <c r="IC1010">
        <v>0</v>
      </c>
    </row>
    <row r="1011" spans="1:237" x14ac:dyDescent="0.2">
      <c r="A1011" t="s">
        <v>707</v>
      </c>
      <c r="B1011">
        <v>2021</v>
      </c>
      <c r="C1011">
        <v>1</v>
      </c>
      <c r="D1011">
        <v>7.4848385129032264</v>
      </c>
      <c r="E1011">
        <v>13.584031935483869</v>
      </c>
      <c r="F1011">
        <v>21.81516074193549</v>
      </c>
      <c r="G1011">
        <v>19.106499766666669</v>
      </c>
      <c r="H1011">
        <v>9.0967734451612894E-2</v>
      </c>
      <c r="I1011">
        <v>0.41133332519999999</v>
      </c>
      <c r="J1011">
        <v>10.331166466666669</v>
      </c>
      <c r="K1011">
        <v>4.7323332834666667</v>
      </c>
      <c r="L1011">
        <v>4.0473789830752693</v>
      </c>
      <c r="M1011">
        <v>7.309023164551971</v>
      </c>
      <c r="N1011">
        <v>15.79708565698925</v>
      </c>
      <c r="O1011">
        <v>11.29254096114696</v>
      </c>
      <c r="P1011">
        <v>336.1500059</v>
      </c>
      <c r="Q1011">
        <v>252.90000269999999</v>
      </c>
      <c r="R1011">
        <v>167.75000291999999</v>
      </c>
      <c r="S1011">
        <v>257.25000376999998</v>
      </c>
      <c r="T1011">
        <v>-999</v>
      </c>
      <c r="U1011">
        <v>-999</v>
      </c>
      <c r="V1011">
        <v>-999</v>
      </c>
      <c r="W1011">
        <v>-999</v>
      </c>
      <c r="X1011">
        <v>-999</v>
      </c>
      <c r="Y1011">
        <v>-999</v>
      </c>
      <c r="Z1011">
        <v>-999</v>
      </c>
      <c r="AA1011">
        <v>-999</v>
      </c>
      <c r="AB1011">
        <v>-999</v>
      </c>
      <c r="AC1011">
        <v>-999</v>
      </c>
      <c r="AD1011">
        <v>-999</v>
      </c>
      <c r="AE1011">
        <v>-999</v>
      </c>
      <c r="AF1011">
        <v>-999</v>
      </c>
      <c r="AG1011">
        <v>-999</v>
      </c>
      <c r="AH1011">
        <v>-999</v>
      </c>
      <c r="AI1011">
        <v>-999</v>
      </c>
      <c r="AJ1011">
        <v>0.206666667</v>
      </c>
      <c r="AK1011">
        <v>0.20222222200000001</v>
      </c>
      <c r="AL1011">
        <v>0.23166666699999999</v>
      </c>
      <c r="AM1011">
        <v>0.26027777800000002</v>
      </c>
      <c r="AN1011" s="6">
        <v>11.675336808220431</v>
      </c>
      <c r="AO1011" s="6">
        <v>4.1276592335591404</v>
      </c>
      <c r="AP1011" s="6">
        <v>22.48417431090321</v>
      </c>
      <c r="AQ1011" s="6">
        <v>468.35424148270238</v>
      </c>
      <c r="AR1011" s="6">
        <v>20.45</v>
      </c>
      <c r="AS1011" s="6">
        <v>2.0919354498709679</v>
      </c>
      <c r="AT1011" s="6">
        <v>18.35806455012904</v>
      </c>
      <c r="AU1011" s="6">
        <v>7.0708129022903217</v>
      </c>
      <c r="AV1011" s="6">
        <v>11.74614570163082</v>
      </c>
      <c r="AW1011" s="6">
        <v>17.448153931272401</v>
      </c>
      <c r="AX1011" s="6">
        <v>6.7628560915376346</v>
      </c>
      <c r="AY1011" s="6">
        <v>1014.05001529</v>
      </c>
      <c r="AZ1011" s="6">
        <v>148.05000011999999</v>
      </c>
      <c r="BA1011" s="6">
        <v>12.0000003</v>
      </c>
      <c r="BB1011" s="6">
        <v>52.801782628692351</v>
      </c>
      <c r="BC1011" s="6">
        <v>355.20000420000002</v>
      </c>
      <c r="BD1011" s="6">
        <v>165.35000231999999</v>
      </c>
      <c r="BE1011" s="6">
        <v>206.2000055</v>
      </c>
      <c r="BF1011" s="6">
        <v>336.1500059</v>
      </c>
      <c r="BG1011">
        <v>2.9054633000000001</v>
      </c>
      <c r="BH1011">
        <v>2.930840433333334</v>
      </c>
      <c r="BI1011">
        <v>1.813151</v>
      </c>
      <c r="BJ1011">
        <v>2.2841797000000001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0</v>
      </c>
      <c r="EM1011">
        <v>0</v>
      </c>
      <c r="EN1011">
        <v>0</v>
      </c>
      <c r="EO1011">
        <v>0</v>
      </c>
      <c r="EP1011">
        <v>0</v>
      </c>
      <c r="EQ1011">
        <v>0</v>
      </c>
      <c r="ER1011">
        <v>0</v>
      </c>
      <c r="ES1011">
        <v>0</v>
      </c>
      <c r="ET1011">
        <v>0</v>
      </c>
      <c r="EU1011">
        <v>0</v>
      </c>
      <c r="EV1011">
        <v>0</v>
      </c>
      <c r="EW1011">
        <v>0</v>
      </c>
      <c r="EX1011">
        <v>0</v>
      </c>
      <c r="EY1011">
        <v>0</v>
      </c>
      <c r="EZ1011">
        <v>1</v>
      </c>
      <c r="FA1011">
        <v>0</v>
      </c>
      <c r="FB1011">
        <v>0</v>
      </c>
      <c r="FC1011">
        <v>0</v>
      </c>
      <c r="FD1011">
        <v>0</v>
      </c>
      <c r="FE1011">
        <v>0</v>
      </c>
      <c r="FF1011">
        <v>0</v>
      </c>
      <c r="FG1011">
        <v>0</v>
      </c>
      <c r="FH1011">
        <v>0</v>
      </c>
      <c r="FI1011">
        <v>0</v>
      </c>
      <c r="FJ1011">
        <v>0</v>
      </c>
      <c r="FK1011">
        <v>0</v>
      </c>
      <c r="FL1011">
        <v>0</v>
      </c>
      <c r="FM1011">
        <v>0</v>
      </c>
      <c r="FN1011">
        <v>0</v>
      </c>
      <c r="FO1011">
        <v>0</v>
      </c>
      <c r="FP1011">
        <v>0</v>
      </c>
      <c r="FQ1011">
        <v>0</v>
      </c>
      <c r="FR1011">
        <v>0</v>
      </c>
      <c r="FS1011">
        <v>0</v>
      </c>
      <c r="FT1011">
        <v>0</v>
      </c>
      <c r="FU1011">
        <v>0</v>
      </c>
      <c r="FV1011">
        <v>0</v>
      </c>
      <c r="FW1011">
        <v>0</v>
      </c>
      <c r="FX1011">
        <v>0</v>
      </c>
      <c r="FY1011">
        <v>0</v>
      </c>
      <c r="FZ1011">
        <v>0</v>
      </c>
      <c r="GA1011">
        <v>0</v>
      </c>
      <c r="GB1011">
        <v>0</v>
      </c>
      <c r="GC1011">
        <v>0</v>
      </c>
      <c r="GD1011">
        <v>0</v>
      </c>
      <c r="GE1011">
        <v>0</v>
      </c>
      <c r="GF1011">
        <v>0</v>
      </c>
      <c r="GG1011">
        <v>0</v>
      </c>
      <c r="GH1011">
        <v>0</v>
      </c>
      <c r="GI1011">
        <v>0</v>
      </c>
      <c r="GJ1011">
        <v>0</v>
      </c>
      <c r="GK1011">
        <v>0</v>
      </c>
      <c r="GL1011">
        <v>0</v>
      </c>
      <c r="GM1011">
        <v>0</v>
      </c>
      <c r="GN1011">
        <v>0</v>
      </c>
      <c r="GO1011">
        <v>0</v>
      </c>
      <c r="GP1011">
        <v>0</v>
      </c>
      <c r="GQ1011">
        <v>0</v>
      </c>
      <c r="GR1011">
        <v>0</v>
      </c>
      <c r="GS1011">
        <v>0</v>
      </c>
      <c r="GT1011">
        <v>0</v>
      </c>
      <c r="GU1011">
        <v>0</v>
      </c>
      <c r="GV1011">
        <v>0</v>
      </c>
      <c r="GW1011">
        <v>0</v>
      </c>
      <c r="GX1011">
        <v>0</v>
      </c>
      <c r="GY1011">
        <v>0</v>
      </c>
      <c r="GZ1011">
        <v>0</v>
      </c>
      <c r="HA1011">
        <v>0</v>
      </c>
      <c r="HB1011">
        <v>0</v>
      </c>
      <c r="HC1011">
        <v>0</v>
      </c>
      <c r="HD1011">
        <v>0</v>
      </c>
      <c r="HE1011">
        <v>0</v>
      </c>
      <c r="HF1011">
        <v>0</v>
      </c>
      <c r="HG1011">
        <v>0</v>
      </c>
      <c r="HH1011">
        <v>0</v>
      </c>
      <c r="HI1011">
        <v>0</v>
      </c>
      <c r="HJ1011">
        <v>0</v>
      </c>
      <c r="HK1011">
        <v>0</v>
      </c>
      <c r="HL1011">
        <v>0</v>
      </c>
      <c r="HM1011">
        <v>0</v>
      </c>
      <c r="HN1011">
        <v>0</v>
      </c>
      <c r="HO1011">
        <v>0</v>
      </c>
      <c r="HP1011">
        <v>0</v>
      </c>
      <c r="HQ1011">
        <v>0</v>
      </c>
      <c r="HR1011">
        <v>0</v>
      </c>
      <c r="HS1011">
        <v>0</v>
      </c>
      <c r="HT1011">
        <v>0</v>
      </c>
      <c r="HU1011">
        <v>0</v>
      </c>
      <c r="HV1011">
        <v>0</v>
      </c>
      <c r="HW1011">
        <v>0</v>
      </c>
      <c r="HX1011">
        <v>0</v>
      </c>
      <c r="HY1011">
        <v>0</v>
      </c>
      <c r="HZ1011">
        <v>0</v>
      </c>
      <c r="IA1011">
        <v>0</v>
      </c>
      <c r="IB1011">
        <v>0</v>
      </c>
      <c r="IC1011">
        <v>0</v>
      </c>
    </row>
    <row r="1012" spans="1:237" x14ac:dyDescent="0.2">
      <c r="A1012" t="s">
        <v>707</v>
      </c>
      <c r="B1012">
        <v>2021</v>
      </c>
      <c r="C1012">
        <v>1</v>
      </c>
      <c r="D1012">
        <v>7.4848385129032264</v>
      </c>
      <c r="E1012">
        <v>13.584031935483869</v>
      </c>
      <c r="F1012">
        <v>21.81516074193549</v>
      </c>
      <c r="G1012">
        <v>19.106499766666669</v>
      </c>
      <c r="H1012">
        <v>9.0967734451612894E-2</v>
      </c>
      <c r="I1012">
        <v>0.41133332519999999</v>
      </c>
      <c r="J1012">
        <v>10.331166466666669</v>
      </c>
      <c r="K1012">
        <v>4.7323332834666667</v>
      </c>
      <c r="L1012">
        <v>4.0473789830752693</v>
      </c>
      <c r="M1012">
        <v>7.309023164551971</v>
      </c>
      <c r="N1012">
        <v>15.79708565698925</v>
      </c>
      <c r="O1012">
        <v>11.29254096114696</v>
      </c>
      <c r="P1012">
        <v>336.1500059</v>
      </c>
      <c r="Q1012">
        <v>252.90000269999999</v>
      </c>
      <c r="R1012">
        <v>167.75000291999999</v>
      </c>
      <c r="S1012">
        <v>257.25000376999998</v>
      </c>
      <c r="T1012">
        <v>-999</v>
      </c>
      <c r="U1012">
        <v>-999</v>
      </c>
      <c r="V1012">
        <v>-999</v>
      </c>
      <c r="W1012">
        <v>-999</v>
      </c>
      <c r="X1012">
        <v>-999</v>
      </c>
      <c r="Y1012">
        <v>-999</v>
      </c>
      <c r="Z1012">
        <v>-999</v>
      </c>
      <c r="AA1012">
        <v>-999</v>
      </c>
      <c r="AB1012">
        <v>-999</v>
      </c>
      <c r="AC1012">
        <v>-999</v>
      </c>
      <c r="AD1012">
        <v>-999</v>
      </c>
      <c r="AE1012">
        <v>-999</v>
      </c>
      <c r="AF1012">
        <v>-999</v>
      </c>
      <c r="AG1012">
        <v>-999</v>
      </c>
      <c r="AH1012">
        <v>-999</v>
      </c>
      <c r="AI1012">
        <v>-999</v>
      </c>
      <c r="AJ1012">
        <v>0.206666667</v>
      </c>
      <c r="AK1012">
        <v>0.20222222200000001</v>
      </c>
      <c r="AL1012">
        <v>0.23166666699999999</v>
      </c>
      <c r="AM1012">
        <v>0.26027777800000002</v>
      </c>
      <c r="AN1012" s="6">
        <v>11.675336808220431</v>
      </c>
      <c r="AO1012" s="6">
        <v>4.1276592335591404</v>
      </c>
      <c r="AP1012" s="6">
        <v>22.48417431090321</v>
      </c>
      <c r="AQ1012" s="6">
        <v>468.35424148270238</v>
      </c>
      <c r="AR1012" s="6">
        <v>20.45</v>
      </c>
      <c r="AS1012" s="6">
        <v>2.0919354498709679</v>
      </c>
      <c r="AT1012" s="6">
        <v>18.35806455012904</v>
      </c>
      <c r="AU1012" s="6">
        <v>7.0708129022903217</v>
      </c>
      <c r="AV1012" s="6">
        <v>11.74614570163082</v>
      </c>
      <c r="AW1012" s="6">
        <v>17.448153931272401</v>
      </c>
      <c r="AX1012" s="6">
        <v>6.7628560915376346</v>
      </c>
      <c r="AY1012" s="6">
        <v>1014.05001529</v>
      </c>
      <c r="AZ1012" s="6">
        <v>148.05000011999999</v>
      </c>
      <c r="BA1012" s="6">
        <v>12.0000003</v>
      </c>
      <c r="BB1012" s="6">
        <v>52.801782628692351</v>
      </c>
      <c r="BC1012" s="6">
        <v>355.20000420000002</v>
      </c>
      <c r="BD1012" s="6">
        <v>165.35000231999999</v>
      </c>
      <c r="BE1012" s="6">
        <v>206.2000055</v>
      </c>
      <c r="BF1012" s="6">
        <v>336.1500059</v>
      </c>
      <c r="BG1012">
        <v>2.9054633000000001</v>
      </c>
      <c r="BH1012">
        <v>2.930840433333334</v>
      </c>
      <c r="BI1012">
        <v>1.813151</v>
      </c>
      <c r="BJ1012">
        <v>2.2841797000000001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0</v>
      </c>
      <c r="EN1012">
        <v>0</v>
      </c>
      <c r="EO1012">
        <v>0</v>
      </c>
      <c r="EP1012">
        <v>0</v>
      </c>
      <c r="EQ1012">
        <v>0</v>
      </c>
      <c r="ER1012">
        <v>0</v>
      </c>
      <c r="ES1012">
        <v>0</v>
      </c>
      <c r="ET1012">
        <v>0</v>
      </c>
      <c r="EU1012">
        <v>0</v>
      </c>
      <c r="EV1012">
        <v>0</v>
      </c>
      <c r="EW1012">
        <v>0</v>
      </c>
      <c r="EX1012">
        <v>0</v>
      </c>
      <c r="EY1012">
        <v>0</v>
      </c>
      <c r="EZ1012">
        <v>0</v>
      </c>
      <c r="FA1012">
        <v>0</v>
      </c>
      <c r="FB1012">
        <v>0</v>
      </c>
      <c r="FC1012">
        <v>0</v>
      </c>
      <c r="FD1012">
        <v>0</v>
      </c>
      <c r="FE1012">
        <v>0</v>
      </c>
      <c r="FF1012">
        <v>0</v>
      </c>
      <c r="FG1012">
        <v>0</v>
      </c>
      <c r="FH1012">
        <v>0</v>
      </c>
      <c r="FI1012">
        <v>0</v>
      </c>
      <c r="FJ1012">
        <v>0</v>
      </c>
      <c r="FK1012">
        <v>0</v>
      </c>
      <c r="FL1012">
        <v>0</v>
      </c>
      <c r="FM1012">
        <v>0</v>
      </c>
      <c r="FN1012">
        <v>0</v>
      </c>
      <c r="FO1012">
        <v>0</v>
      </c>
      <c r="FP1012">
        <v>0</v>
      </c>
      <c r="FQ1012">
        <v>0</v>
      </c>
      <c r="FR1012">
        <v>0</v>
      </c>
      <c r="FS1012">
        <v>0</v>
      </c>
      <c r="FT1012">
        <v>0</v>
      </c>
      <c r="FU1012">
        <v>0</v>
      </c>
      <c r="FV1012">
        <v>0</v>
      </c>
      <c r="FW1012">
        <v>0</v>
      </c>
      <c r="FX1012">
        <v>0</v>
      </c>
      <c r="FY1012">
        <v>0</v>
      </c>
      <c r="FZ1012">
        <v>0</v>
      </c>
      <c r="GA1012">
        <v>0</v>
      </c>
      <c r="GB1012">
        <v>0</v>
      </c>
      <c r="GC1012">
        <v>0</v>
      </c>
      <c r="GD1012">
        <v>0</v>
      </c>
      <c r="GE1012">
        <v>0</v>
      </c>
      <c r="GF1012">
        <v>0</v>
      </c>
      <c r="GG1012">
        <v>0</v>
      </c>
      <c r="GH1012">
        <v>0</v>
      </c>
      <c r="GI1012">
        <v>0</v>
      </c>
      <c r="GJ1012">
        <v>0</v>
      </c>
      <c r="GK1012">
        <v>0</v>
      </c>
      <c r="GL1012">
        <v>0</v>
      </c>
      <c r="GM1012">
        <v>0</v>
      </c>
      <c r="GN1012">
        <v>0</v>
      </c>
      <c r="GO1012">
        <v>0</v>
      </c>
      <c r="GP1012">
        <v>0</v>
      </c>
      <c r="GQ1012">
        <v>0</v>
      </c>
      <c r="GR1012">
        <v>0</v>
      </c>
      <c r="GS1012">
        <v>0</v>
      </c>
      <c r="GT1012">
        <v>0</v>
      </c>
      <c r="GU1012">
        <v>0</v>
      </c>
      <c r="GV1012">
        <v>0</v>
      </c>
      <c r="GW1012">
        <v>0</v>
      </c>
      <c r="GX1012">
        <v>0</v>
      </c>
      <c r="GY1012">
        <v>0</v>
      </c>
      <c r="GZ1012">
        <v>0</v>
      </c>
      <c r="HA1012">
        <v>0</v>
      </c>
      <c r="HB1012">
        <v>0</v>
      </c>
      <c r="HC1012">
        <v>0</v>
      </c>
      <c r="HD1012">
        <v>0</v>
      </c>
      <c r="HE1012">
        <v>0</v>
      </c>
      <c r="HF1012">
        <v>0</v>
      </c>
      <c r="HG1012">
        <v>0</v>
      </c>
      <c r="HH1012">
        <v>0</v>
      </c>
      <c r="HI1012">
        <v>0</v>
      </c>
      <c r="HJ1012">
        <v>0</v>
      </c>
      <c r="HK1012">
        <v>0</v>
      </c>
      <c r="HL1012">
        <v>0</v>
      </c>
      <c r="HM1012">
        <v>0</v>
      </c>
      <c r="HN1012">
        <v>0</v>
      </c>
      <c r="HO1012">
        <v>0</v>
      </c>
      <c r="HP1012">
        <v>0</v>
      </c>
      <c r="HQ1012">
        <v>0</v>
      </c>
      <c r="HR1012">
        <v>0</v>
      </c>
      <c r="HS1012">
        <v>0</v>
      </c>
      <c r="HT1012">
        <v>0</v>
      </c>
      <c r="HU1012">
        <v>0</v>
      </c>
      <c r="HV1012">
        <v>0</v>
      </c>
      <c r="HW1012">
        <v>0</v>
      </c>
      <c r="HX1012">
        <v>0</v>
      </c>
      <c r="HY1012">
        <v>0</v>
      </c>
      <c r="HZ1012">
        <v>0</v>
      </c>
      <c r="IA1012">
        <v>0</v>
      </c>
      <c r="IB1012">
        <v>0</v>
      </c>
      <c r="IC1012">
        <v>0</v>
      </c>
    </row>
    <row r="1013" spans="1:237" x14ac:dyDescent="0.2">
      <c r="A1013" t="s">
        <v>707</v>
      </c>
      <c r="B1013">
        <v>2021</v>
      </c>
      <c r="C1013">
        <v>1</v>
      </c>
      <c r="D1013">
        <v>7.4848385129032264</v>
      </c>
      <c r="E1013">
        <v>13.584031935483869</v>
      </c>
      <c r="F1013">
        <v>21.81516074193549</v>
      </c>
      <c r="G1013">
        <v>19.106499766666669</v>
      </c>
      <c r="H1013">
        <v>9.0967734451612894E-2</v>
      </c>
      <c r="I1013">
        <v>0.41133332519999999</v>
      </c>
      <c r="J1013">
        <v>10.331166466666669</v>
      </c>
      <c r="K1013">
        <v>4.7323332834666667</v>
      </c>
      <c r="L1013">
        <v>4.0473789830752693</v>
      </c>
      <c r="M1013">
        <v>7.309023164551971</v>
      </c>
      <c r="N1013">
        <v>15.79708565698925</v>
      </c>
      <c r="O1013">
        <v>11.29254096114696</v>
      </c>
      <c r="P1013">
        <v>336.1500059</v>
      </c>
      <c r="Q1013">
        <v>252.90000269999999</v>
      </c>
      <c r="R1013">
        <v>167.75000291999999</v>
      </c>
      <c r="S1013">
        <v>257.25000376999998</v>
      </c>
      <c r="T1013">
        <v>-999</v>
      </c>
      <c r="U1013">
        <v>-999</v>
      </c>
      <c r="V1013">
        <v>-999</v>
      </c>
      <c r="W1013">
        <v>-999</v>
      </c>
      <c r="X1013">
        <v>-999</v>
      </c>
      <c r="Y1013">
        <v>-999</v>
      </c>
      <c r="Z1013">
        <v>-999</v>
      </c>
      <c r="AA1013">
        <v>-999</v>
      </c>
      <c r="AB1013">
        <v>-999</v>
      </c>
      <c r="AC1013">
        <v>-999</v>
      </c>
      <c r="AD1013">
        <v>-999</v>
      </c>
      <c r="AE1013">
        <v>-999</v>
      </c>
      <c r="AF1013">
        <v>-999</v>
      </c>
      <c r="AG1013">
        <v>-999</v>
      </c>
      <c r="AH1013">
        <v>-999</v>
      </c>
      <c r="AI1013">
        <v>-999</v>
      </c>
      <c r="AJ1013">
        <v>0.206666667</v>
      </c>
      <c r="AK1013">
        <v>0.20222222200000001</v>
      </c>
      <c r="AL1013">
        <v>0.23166666699999999</v>
      </c>
      <c r="AM1013">
        <v>0.26027777800000002</v>
      </c>
      <c r="AN1013" s="6">
        <v>11.675336808220431</v>
      </c>
      <c r="AO1013" s="6">
        <v>4.1276592335591404</v>
      </c>
      <c r="AP1013" s="6">
        <v>22.48417431090321</v>
      </c>
      <c r="AQ1013" s="6">
        <v>468.35424148270238</v>
      </c>
      <c r="AR1013" s="6">
        <v>20.45</v>
      </c>
      <c r="AS1013" s="6">
        <v>2.0919354498709679</v>
      </c>
      <c r="AT1013" s="6">
        <v>18.35806455012904</v>
      </c>
      <c r="AU1013" s="6">
        <v>7.0708129022903217</v>
      </c>
      <c r="AV1013" s="6">
        <v>11.74614570163082</v>
      </c>
      <c r="AW1013" s="6">
        <v>17.448153931272401</v>
      </c>
      <c r="AX1013" s="6">
        <v>6.7628560915376346</v>
      </c>
      <c r="AY1013" s="6">
        <v>1014.05001529</v>
      </c>
      <c r="AZ1013" s="6">
        <v>148.05000011999999</v>
      </c>
      <c r="BA1013" s="6">
        <v>12.0000003</v>
      </c>
      <c r="BB1013" s="6">
        <v>52.801782628692351</v>
      </c>
      <c r="BC1013" s="6">
        <v>355.20000420000002</v>
      </c>
      <c r="BD1013" s="6">
        <v>165.35000231999999</v>
      </c>
      <c r="BE1013" s="6">
        <v>206.2000055</v>
      </c>
      <c r="BF1013" s="6">
        <v>336.1500059</v>
      </c>
      <c r="BG1013">
        <v>2.9054633000000001</v>
      </c>
      <c r="BH1013">
        <v>2.930840433333334</v>
      </c>
      <c r="BI1013">
        <v>1.813151</v>
      </c>
      <c r="BJ1013">
        <v>2.2841797000000001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1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>
        <v>0</v>
      </c>
      <c r="EN1013">
        <v>0</v>
      </c>
      <c r="EO1013">
        <v>0</v>
      </c>
      <c r="EP1013">
        <v>0</v>
      </c>
      <c r="EQ1013">
        <v>0</v>
      </c>
      <c r="ER1013">
        <v>0</v>
      </c>
      <c r="ES1013">
        <v>0</v>
      </c>
      <c r="ET1013">
        <v>0</v>
      </c>
      <c r="EU1013">
        <v>0</v>
      </c>
      <c r="EV1013">
        <v>0</v>
      </c>
      <c r="EW1013">
        <v>0</v>
      </c>
      <c r="EX1013">
        <v>0</v>
      </c>
      <c r="EY1013">
        <v>0</v>
      </c>
      <c r="EZ1013">
        <v>0</v>
      </c>
      <c r="FA1013">
        <v>0</v>
      </c>
      <c r="FB1013">
        <v>0</v>
      </c>
      <c r="FC1013">
        <v>0</v>
      </c>
      <c r="FD1013">
        <v>0</v>
      </c>
      <c r="FE1013">
        <v>0</v>
      </c>
      <c r="FF1013">
        <v>0</v>
      </c>
      <c r="FG1013">
        <v>0</v>
      </c>
      <c r="FH1013">
        <v>0</v>
      </c>
      <c r="FI1013">
        <v>0</v>
      </c>
      <c r="FJ1013">
        <v>0</v>
      </c>
      <c r="FK1013">
        <v>0</v>
      </c>
      <c r="FL1013">
        <v>0</v>
      </c>
      <c r="FM1013">
        <v>0</v>
      </c>
      <c r="FN1013">
        <v>0</v>
      </c>
      <c r="FO1013">
        <v>0</v>
      </c>
      <c r="FP1013">
        <v>0</v>
      </c>
      <c r="FQ1013">
        <v>0</v>
      </c>
      <c r="FR1013">
        <v>0</v>
      </c>
      <c r="FS1013">
        <v>0</v>
      </c>
      <c r="FT1013">
        <v>0</v>
      </c>
      <c r="FU1013">
        <v>0</v>
      </c>
      <c r="FV1013">
        <v>0</v>
      </c>
      <c r="FW1013">
        <v>0</v>
      </c>
      <c r="FX1013">
        <v>0</v>
      </c>
      <c r="FY1013">
        <v>0</v>
      </c>
      <c r="FZ1013">
        <v>0</v>
      </c>
      <c r="GA1013">
        <v>0</v>
      </c>
      <c r="GB1013">
        <v>0</v>
      </c>
      <c r="GC1013">
        <v>0</v>
      </c>
      <c r="GD1013">
        <v>0</v>
      </c>
      <c r="GE1013">
        <v>0</v>
      </c>
      <c r="GF1013">
        <v>0</v>
      </c>
      <c r="GG1013">
        <v>0</v>
      </c>
      <c r="GH1013">
        <v>0</v>
      </c>
      <c r="GI1013">
        <v>0</v>
      </c>
      <c r="GJ1013">
        <v>0</v>
      </c>
      <c r="GK1013">
        <v>0</v>
      </c>
      <c r="GL1013">
        <v>0</v>
      </c>
      <c r="GM1013">
        <v>0</v>
      </c>
      <c r="GN1013">
        <v>0</v>
      </c>
      <c r="GO1013">
        <v>0</v>
      </c>
      <c r="GP1013">
        <v>0</v>
      </c>
      <c r="GQ1013">
        <v>0</v>
      </c>
      <c r="GR1013">
        <v>0</v>
      </c>
      <c r="GS1013">
        <v>0</v>
      </c>
      <c r="GT1013">
        <v>0</v>
      </c>
      <c r="GU1013">
        <v>0</v>
      </c>
      <c r="GV1013">
        <v>0</v>
      </c>
      <c r="GW1013">
        <v>0</v>
      </c>
      <c r="GX1013">
        <v>0</v>
      </c>
      <c r="GY1013">
        <v>0</v>
      </c>
      <c r="GZ1013">
        <v>0</v>
      </c>
      <c r="HA1013">
        <v>0</v>
      </c>
      <c r="HB1013">
        <v>0</v>
      </c>
      <c r="HC1013">
        <v>0</v>
      </c>
      <c r="HD1013">
        <v>0</v>
      </c>
      <c r="HE1013">
        <v>0</v>
      </c>
      <c r="HF1013">
        <v>0</v>
      </c>
      <c r="HG1013">
        <v>0</v>
      </c>
      <c r="HH1013">
        <v>0</v>
      </c>
      <c r="HI1013">
        <v>0</v>
      </c>
      <c r="HJ1013">
        <v>0</v>
      </c>
      <c r="HK1013">
        <v>0</v>
      </c>
      <c r="HL1013">
        <v>0</v>
      </c>
      <c r="HM1013">
        <v>0</v>
      </c>
      <c r="HN1013">
        <v>0</v>
      </c>
      <c r="HO1013">
        <v>0</v>
      </c>
      <c r="HP1013">
        <v>0</v>
      </c>
      <c r="HQ1013">
        <v>0</v>
      </c>
      <c r="HR1013">
        <v>0</v>
      </c>
      <c r="HS1013">
        <v>0</v>
      </c>
      <c r="HT1013">
        <v>0</v>
      </c>
      <c r="HU1013">
        <v>0</v>
      </c>
      <c r="HV1013">
        <v>0</v>
      </c>
      <c r="HW1013">
        <v>0</v>
      </c>
      <c r="HX1013">
        <v>0</v>
      </c>
      <c r="HY1013">
        <v>0</v>
      </c>
      <c r="HZ1013">
        <v>0</v>
      </c>
      <c r="IA1013">
        <v>0</v>
      </c>
      <c r="IB1013">
        <v>0</v>
      </c>
      <c r="IC1013">
        <v>0</v>
      </c>
    </row>
    <row r="1014" spans="1:237" x14ac:dyDescent="0.2">
      <c r="A1014" t="s">
        <v>708</v>
      </c>
      <c r="B1014">
        <v>2021</v>
      </c>
      <c r="C1014">
        <v>1</v>
      </c>
      <c r="D1014">
        <v>8.233548267741936</v>
      </c>
      <c r="E1014">
        <v>14.17177377419355</v>
      </c>
      <c r="F1014">
        <v>22.27564474193548</v>
      </c>
      <c r="G1014">
        <v>19.7438328</v>
      </c>
      <c r="H1014">
        <v>0.67322581419354832</v>
      </c>
      <c r="I1014">
        <v>1.0831666453</v>
      </c>
      <c r="J1014">
        <v>10.71816636666667</v>
      </c>
      <c r="K1014">
        <v>5.1489999198666663</v>
      </c>
      <c r="L1014">
        <v>4.7485348689324134</v>
      </c>
      <c r="M1014">
        <v>7.9238492739784947</v>
      </c>
      <c r="N1014">
        <v>16.256868784587809</v>
      </c>
      <c r="O1014">
        <v>11.86997111698925</v>
      </c>
      <c r="P1014">
        <v>301.55000180000002</v>
      </c>
      <c r="Q1014">
        <v>203.50000195000001</v>
      </c>
      <c r="R1014">
        <v>149.35000049999999</v>
      </c>
      <c r="S1014">
        <v>223.70000544000001</v>
      </c>
      <c r="T1014">
        <v>-999</v>
      </c>
      <c r="U1014">
        <v>-999</v>
      </c>
      <c r="V1014">
        <v>-999</v>
      </c>
      <c r="W1014">
        <v>-999</v>
      </c>
      <c r="X1014">
        <v>-999</v>
      </c>
      <c r="Y1014">
        <v>-999</v>
      </c>
      <c r="Z1014">
        <v>-999</v>
      </c>
      <c r="AA1014">
        <v>-999</v>
      </c>
      <c r="AB1014">
        <v>-999</v>
      </c>
      <c r="AC1014">
        <v>-999</v>
      </c>
      <c r="AD1014">
        <v>-999</v>
      </c>
      <c r="AE1014">
        <v>-999</v>
      </c>
      <c r="AF1014">
        <v>-999</v>
      </c>
      <c r="AG1014">
        <v>-999</v>
      </c>
      <c r="AH1014">
        <v>-999</v>
      </c>
      <c r="AI1014">
        <v>-999</v>
      </c>
      <c r="AJ1014">
        <v>0.2225</v>
      </c>
      <c r="AK1014">
        <v>0.18</v>
      </c>
      <c r="AL1014">
        <v>0.27916666699999998</v>
      </c>
      <c r="AM1014">
        <v>0.25083333299999999</v>
      </c>
      <c r="AN1014" s="6">
        <v>12.168652880561</v>
      </c>
      <c r="AO1014" s="6">
        <v>3.937693738878008</v>
      </c>
      <c r="AP1014" s="6">
        <v>21.40444838077152</v>
      </c>
      <c r="AQ1014" s="6">
        <v>462.04027367490221</v>
      </c>
      <c r="AR1014" s="6">
        <v>21.255001</v>
      </c>
      <c r="AS1014" s="6">
        <v>2.8583870400000002</v>
      </c>
      <c r="AT1014" s="6">
        <v>18.39661396</v>
      </c>
      <c r="AU1014" s="6">
        <v>7.3351006011328721</v>
      </c>
      <c r="AV1014" s="6">
        <v>17.505101225627239</v>
      </c>
      <c r="AW1014" s="6">
        <v>17.938795706182798</v>
      </c>
      <c r="AX1014" s="6">
        <v>7.3351006011328721</v>
      </c>
      <c r="AY1014" s="6">
        <v>878.10000968999998</v>
      </c>
      <c r="AZ1014" s="6">
        <v>136.15000029999999</v>
      </c>
      <c r="BA1014" s="6">
        <v>9.8500000500000002</v>
      </c>
      <c r="BB1014" s="6">
        <v>51.531612749853352</v>
      </c>
      <c r="BC1014" s="6">
        <v>301.55000180000002</v>
      </c>
      <c r="BD1014" s="6">
        <v>149.35000049999999</v>
      </c>
      <c r="BE1014" s="6">
        <v>189.5000024</v>
      </c>
      <c r="BF1014" s="6">
        <v>301.55000180000002</v>
      </c>
      <c r="BG1014">
        <v>2.3739216999999999</v>
      </c>
      <c r="BH1014">
        <v>2.405599</v>
      </c>
      <c r="BI1014">
        <v>1.8991089000000001</v>
      </c>
      <c r="BJ1014">
        <v>2.3175050000000001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1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  <c r="EL1014">
        <v>0</v>
      </c>
      <c r="EM1014">
        <v>0</v>
      </c>
      <c r="EN1014">
        <v>0</v>
      </c>
      <c r="EO1014">
        <v>0</v>
      </c>
      <c r="EP1014">
        <v>0</v>
      </c>
      <c r="EQ1014">
        <v>0</v>
      </c>
      <c r="ER1014">
        <v>0</v>
      </c>
      <c r="ES1014">
        <v>0</v>
      </c>
      <c r="ET1014">
        <v>0</v>
      </c>
      <c r="EU1014">
        <v>0</v>
      </c>
      <c r="EV1014">
        <v>0</v>
      </c>
      <c r="EW1014">
        <v>0</v>
      </c>
      <c r="EX1014">
        <v>0</v>
      </c>
      <c r="EY1014">
        <v>0</v>
      </c>
      <c r="EZ1014">
        <v>0</v>
      </c>
      <c r="FA1014">
        <v>0</v>
      </c>
      <c r="FB1014">
        <v>0</v>
      </c>
      <c r="FC1014">
        <v>0</v>
      </c>
      <c r="FD1014">
        <v>0</v>
      </c>
      <c r="FE1014">
        <v>0</v>
      </c>
      <c r="FF1014">
        <v>0</v>
      </c>
      <c r="FG1014">
        <v>0</v>
      </c>
      <c r="FH1014">
        <v>0</v>
      </c>
      <c r="FI1014">
        <v>0</v>
      </c>
      <c r="FJ1014">
        <v>0</v>
      </c>
      <c r="FK1014">
        <v>0</v>
      </c>
      <c r="FL1014">
        <v>0</v>
      </c>
      <c r="FM1014">
        <v>0</v>
      </c>
      <c r="FN1014">
        <v>0</v>
      </c>
      <c r="FO1014">
        <v>0</v>
      </c>
      <c r="FP1014">
        <v>0</v>
      </c>
      <c r="FQ1014">
        <v>0</v>
      </c>
      <c r="FR1014">
        <v>0</v>
      </c>
      <c r="FS1014">
        <v>0</v>
      </c>
      <c r="FT1014">
        <v>0</v>
      </c>
      <c r="FU1014">
        <v>0</v>
      </c>
      <c r="FV1014">
        <v>0</v>
      </c>
      <c r="FW1014">
        <v>0</v>
      </c>
      <c r="FX1014">
        <v>0</v>
      </c>
      <c r="FY1014">
        <v>0</v>
      </c>
      <c r="FZ1014">
        <v>0</v>
      </c>
      <c r="GA1014">
        <v>0</v>
      </c>
      <c r="GB1014">
        <v>0</v>
      </c>
      <c r="GC1014">
        <v>0</v>
      </c>
      <c r="GD1014">
        <v>0</v>
      </c>
      <c r="GE1014">
        <v>0</v>
      </c>
      <c r="GF1014">
        <v>0</v>
      </c>
      <c r="GG1014">
        <v>0</v>
      </c>
      <c r="GH1014">
        <v>0</v>
      </c>
      <c r="GI1014">
        <v>0</v>
      </c>
      <c r="GJ1014">
        <v>0</v>
      </c>
      <c r="GK1014">
        <v>0</v>
      </c>
      <c r="GL1014">
        <v>0</v>
      </c>
      <c r="GM1014">
        <v>0</v>
      </c>
      <c r="GN1014">
        <v>0</v>
      </c>
      <c r="GO1014">
        <v>0</v>
      </c>
      <c r="GP1014">
        <v>0</v>
      </c>
      <c r="GQ1014">
        <v>0</v>
      </c>
      <c r="GR1014">
        <v>0</v>
      </c>
      <c r="GS1014">
        <v>0</v>
      </c>
      <c r="GT1014">
        <v>0</v>
      </c>
      <c r="GU1014">
        <v>0</v>
      </c>
      <c r="GV1014">
        <v>0</v>
      </c>
      <c r="GW1014">
        <v>0</v>
      </c>
      <c r="GX1014">
        <v>0</v>
      </c>
      <c r="GY1014">
        <v>0</v>
      </c>
      <c r="GZ1014">
        <v>0</v>
      </c>
      <c r="HA1014">
        <v>0</v>
      </c>
      <c r="HB1014">
        <v>0</v>
      </c>
      <c r="HC1014">
        <v>0</v>
      </c>
      <c r="HD1014">
        <v>0</v>
      </c>
      <c r="HE1014">
        <v>0</v>
      </c>
      <c r="HF1014">
        <v>0</v>
      </c>
      <c r="HG1014">
        <v>0</v>
      </c>
      <c r="HH1014">
        <v>0</v>
      </c>
      <c r="HI1014">
        <v>0</v>
      </c>
      <c r="HJ1014">
        <v>0</v>
      </c>
      <c r="HK1014">
        <v>0</v>
      </c>
      <c r="HL1014">
        <v>0</v>
      </c>
      <c r="HM1014">
        <v>0</v>
      </c>
      <c r="HN1014">
        <v>0</v>
      </c>
      <c r="HO1014">
        <v>0</v>
      </c>
      <c r="HP1014">
        <v>0</v>
      </c>
      <c r="HQ1014">
        <v>0</v>
      </c>
      <c r="HR1014">
        <v>0</v>
      </c>
      <c r="HS1014">
        <v>0</v>
      </c>
      <c r="HT1014">
        <v>0</v>
      </c>
      <c r="HU1014">
        <v>0</v>
      </c>
      <c r="HV1014">
        <v>0</v>
      </c>
      <c r="HW1014">
        <v>0</v>
      </c>
      <c r="HX1014">
        <v>0</v>
      </c>
      <c r="HY1014">
        <v>0</v>
      </c>
      <c r="HZ1014">
        <v>0</v>
      </c>
      <c r="IA1014">
        <v>0</v>
      </c>
      <c r="IB1014">
        <v>0</v>
      </c>
      <c r="IC1014">
        <v>0</v>
      </c>
    </row>
    <row r="1015" spans="1:237" x14ac:dyDescent="0.2">
      <c r="A1015" t="s">
        <v>708</v>
      </c>
      <c r="B1015">
        <v>2021</v>
      </c>
      <c r="C1015">
        <v>1</v>
      </c>
      <c r="D1015">
        <v>8.233548267741936</v>
      </c>
      <c r="E1015">
        <v>14.17177377419355</v>
      </c>
      <c r="F1015">
        <v>22.27564474193548</v>
      </c>
      <c r="G1015">
        <v>19.7438328</v>
      </c>
      <c r="H1015">
        <v>0.67322581419354832</v>
      </c>
      <c r="I1015">
        <v>1.0831666453</v>
      </c>
      <c r="J1015">
        <v>10.71816636666667</v>
      </c>
      <c r="K1015">
        <v>5.1489999198666663</v>
      </c>
      <c r="L1015">
        <v>4.7485348689324134</v>
      </c>
      <c r="M1015">
        <v>7.9238492739784947</v>
      </c>
      <c r="N1015">
        <v>16.256868784587809</v>
      </c>
      <c r="O1015">
        <v>11.86997111698925</v>
      </c>
      <c r="P1015">
        <v>301.55000180000002</v>
      </c>
      <c r="Q1015">
        <v>203.50000195000001</v>
      </c>
      <c r="R1015">
        <v>149.35000049999999</v>
      </c>
      <c r="S1015">
        <v>223.70000544000001</v>
      </c>
      <c r="T1015">
        <v>-999</v>
      </c>
      <c r="U1015">
        <v>-999</v>
      </c>
      <c r="V1015">
        <v>-999</v>
      </c>
      <c r="W1015">
        <v>-999</v>
      </c>
      <c r="X1015">
        <v>-999</v>
      </c>
      <c r="Y1015">
        <v>-999</v>
      </c>
      <c r="Z1015">
        <v>-999</v>
      </c>
      <c r="AA1015">
        <v>-999</v>
      </c>
      <c r="AB1015">
        <v>-999</v>
      </c>
      <c r="AC1015">
        <v>-999</v>
      </c>
      <c r="AD1015">
        <v>-999</v>
      </c>
      <c r="AE1015">
        <v>-999</v>
      </c>
      <c r="AF1015">
        <v>-999</v>
      </c>
      <c r="AG1015">
        <v>-999</v>
      </c>
      <c r="AH1015">
        <v>-999</v>
      </c>
      <c r="AI1015">
        <v>-999</v>
      </c>
      <c r="AJ1015">
        <v>0.2225</v>
      </c>
      <c r="AK1015">
        <v>0.18</v>
      </c>
      <c r="AL1015">
        <v>0.27916666699999998</v>
      </c>
      <c r="AM1015">
        <v>0.25083333299999999</v>
      </c>
      <c r="AN1015" s="6">
        <v>12.168652880561</v>
      </c>
      <c r="AO1015" s="6">
        <v>3.937693738878008</v>
      </c>
      <c r="AP1015" s="6">
        <v>21.40444838077152</v>
      </c>
      <c r="AQ1015" s="6">
        <v>462.04027367490221</v>
      </c>
      <c r="AR1015" s="6">
        <v>21.255001</v>
      </c>
      <c r="AS1015" s="6">
        <v>2.8583870400000002</v>
      </c>
      <c r="AT1015" s="6">
        <v>18.39661396</v>
      </c>
      <c r="AU1015" s="6">
        <v>7.3351006011328721</v>
      </c>
      <c r="AV1015" s="6">
        <v>17.505101225627239</v>
      </c>
      <c r="AW1015" s="6">
        <v>17.938795706182798</v>
      </c>
      <c r="AX1015" s="6">
        <v>7.3351006011328721</v>
      </c>
      <c r="AY1015" s="6">
        <v>878.10000968999998</v>
      </c>
      <c r="AZ1015" s="6">
        <v>136.15000029999999</v>
      </c>
      <c r="BA1015" s="6">
        <v>9.8500000500000002</v>
      </c>
      <c r="BB1015" s="6">
        <v>51.531612749853352</v>
      </c>
      <c r="BC1015" s="6">
        <v>301.55000180000002</v>
      </c>
      <c r="BD1015" s="6">
        <v>149.35000049999999</v>
      </c>
      <c r="BE1015" s="6">
        <v>189.5000024</v>
      </c>
      <c r="BF1015" s="6">
        <v>301.55000180000002</v>
      </c>
      <c r="BG1015">
        <v>2.3739216999999999</v>
      </c>
      <c r="BH1015">
        <v>2.405599</v>
      </c>
      <c r="BI1015">
        <v>1.8991089000000001</v>
      </c>
      <c r="BJ1015">
        <v>2.3175050000000001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1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</v>
      </c>
      <c r="EO1015">
        <v>0</v>
      </c>
      <c r="EP1015">
        <v>0</v>
      </c>
      <c r="EQ1015">
        <v>0</v>
      </c>
      <c r="ER1015">
        <v>0</v>
      </c>
      <c r="ES1015">
        <v>0</v>
      </c>
      <c r="ET1015">
        <v>0</v>
      </c>
      <c r="EU1015">
        <v>0</v>
      </c>
      <c r="EV1015">
        <v>0</v>
      </c>
      <c r="EW1015">
        <v>0</v>
      </c>
      <c r="EX1015">
        <v>0</v>
      </c>
      <c r="EY1015">
        <v>0</v>
      </c>
      <c r="EZ1015">
        <v>0</v>
      </c>
      <c r="FA1015">
        <v>0</v>
      </c>
      <c r="FB1015">
        <v>0</v>
      </c>
      <c r="FC1015">
        <v>0</v>
      </c>
      <c r="FD1015">
        <v>0</v>
      </c>
      <c r="FE1015">
        <v>0</v>
      </c>
      <c r="FF1015">
        <v>0</v>
      </c>
      <c r="FG1015">
        <v>0</v>
      </c>
      <c r="FH1015">
        <v>0</v>
      </c>
      <c r="FI1015">
        <v>0</v>
      </c>
      <c r="FJ1015">
        <v>0</v>
      </c>
      <c r="FK1015">
        <v>0</v>
      </c>
      <c r="FL1015">
        <v>0</v>
      </c>
      <c r="FM1015">
        <v>0</v>
      </c>
      <c r="FN1015">
        <v>0</v>
      </c>
      <c r="FO1015">
        <v>0</v>
      </c>
      <c r="FP1015">
        <v>0</v>
      </c>
      <c r="FQ1015">
        <v>0</v>
      </c>
      <c r="FR1015">
        <v>0</v>
      </c>
      <c r="FS1015">
        <v>0</v>
      </c>
      <c r="FT1015">
        <v>0</v>
      </c>
      <c r="FU1015">
        <v>0</v>
      </c>
      <c r="FV1015">
        <v>0</v>
      </c>
      <c r="FW1015">
        <v>0</v>
      </c>
      <c r="FX1015">
        <v>0</v>
      </c>
      <c r="FY1015">
        <v>0</v>
      </c>
      <c r="FZ1015">
        <v>0</v>
      </c>
      <c r="GA1015">
        <v>0</v>
      </c>
      <c r="GB1015">
        <v>0</v>
      </c>
      <c r="GC1015">
        <v>0</v>
      </c>
      <c r="GD1015">
        <v>0</v>
      </c>
      <c r="GE1015">
        <v>0</v>
      </c>
      <c r="GF1015">
        <v>0</v>
      </c>
      <c r="GG1015">
        <v>0</v>
      </c>
      <c r="GH1015">
        <v>0</v>
      </c>
      <c r="GI1015">
        <v>0</v>
      </c>
      <c r="GJ1015">
        <v>0</v>
      </c>
      <c r="GK1015">
        <v>0</v>
      </c>
      <c r="GL1015">
        <v>0</v>
      </c>
      <c r="GM1015">
        <v>0</v>
      </c>
      <c r="GN1015">
        <v>0</v>
      </c>
      <c r="GO1015">
        <v>0</v>
      </c>
      <c r="GP1015">
        <v>0</v>
      </c>
      <c r="GQ1015">
        <v>0</v>
      </c>
      <c r="GR1015">
        <v>0</v>
      </c>
      <c r="GS1015">
        <v>0</v>
      </c>
      <c r="GT1015">
        <v>0</v>
      </c>
      <c r="GU1015">
        <v>0</v>
      </c>
      <c r="GV1015">
        <v>0</v>
      </c>
      <c r="GW1015">
        <v>0</v>
      </c>
      <c r="GX1015">
        <v>0</v>
      </c>
      <c r="GY1015">
        <v>0</v>
      </c>
      <c r="GZ1015">
        <v>0</v>
      </c>
      <c r="HA1015">
        <v>0</v>
      </c>
      <c r="HB1015">
        <v>0</v>
      </c>
      <c r="HC1015">
        <v>0</v>
      </c>
      <c r="HD1015">
        <v>0</v>
      </c>
      <c r="HE1015">
        <v>0</v>
      </c>
      <c r="HF1015">
        <v>0</v>
      </c>
      <c r="HG1015">
        <v>0</v>
      </c>
      <c r="HH1015">
        <v>0</v>
      </c>
      <c r="HI1015">
        <v>0</v>
      </c>
      <c r="HJ1015">
        <v>0</v>
      </c>
      <c r="HK1015">
        <v>0</v>
      </c>
      <c r="HL1015">
        <v>0</v>
      </c>
      <c r="HM1015">
        <v>0</v>
      </c>
      <c r="HN1015">
        <v>0</v>
      </c>
      <c r="HO1015">
        <v>0</v>
      </c>
      <c r="HP1015">
        <v>0</v>
      </c>
      <c r="HQ1015">
        <v>0</v>
      </c>
      <c r="HR1015">
        <v>0</v>
      </c>
      <c r="HS1015">
        <v>0</v>
      </c>
      <c r="HT1015">
        <v>0</v>
      </c>
      <c r="HU1015">
        <v>0</v>
      </c>
      <c r="HV1015">
        <v>0</v>
      </c>
      <c r="HW1015">
        <v>0</v>
      </c>
      <c r="HX1015">
        <v>0</v>
      </c>
      <c r="HY1015">
        <v>0</v>
      </c>
      <c r="HZ1015">
        <v>0</v>
      </c>
      <c r="IA1015">
        <v>0</v>
      </c>
      <c r="IB1015">
        <v>0</v>
      </c>
      <c r="IC1015">
        <v>0</v>
      </c>
    </row>
    <row r="1016" spans="1:237" x14ac:dyDescent="0.2">
      <c r="A1016" t="s">
        <v>708</v>
      </c>
      <c r="B1016">
        <v>2021</v>
      </c>
      <c r="C1016">
        <v>1</v>
      </c>
      <c r="D1016">
        <v>8.233548267741936</v>
      </c>
      <c r="E1016">
        <v>14.17177377419355</v>
      </c>
      <c r="F1016">
        <v>22.27564474193548</v>
      </c>
      <c r="G1016">
        <v>19.7438328</v>
      </c>
      <c r="H1016">
        <v>0.67322581419354832</v>
      </c>
      <c r="I1016">
        <v>1.0831666453</v>
      </c>
      <c r="J1016">
        <v>10.71816636666667</v>
      </c>
      <c r="K1016">
        <v>5.1489999198666663</v>
      </c>
      <c r="L1016">
        <v>4.7485348689324134</v>
      </c>
      <c r="M1016">
        <v>7.9238492739784947</v>
      </c>
      <c r="N1016">
        <v>16.256868784587809</v>
      </c>
      <c r="O1016">
        <v>11.86997111698925</v>
      </c>
      <c r="P1016">
        <v>301.55000180000002</v>
      </c>
      <c r="Q1016">
        <v>203.50000195000001</v>
      </c>
      <c r="R1016">
        <v>149.35000049999999</v>
      </c>
      <c r="S1016">
        <v>223.70000544000001</v>
      </c>
      <c r="T1016">
        <v>-999</v>
      </c>
      <c r="U1016">
        <v>-999</v>
      </c>
      <c r="V1016">
        <v>-999</v>
      </c>
      <c r="W1016">
        <v>-999</v>
      </c>
      <c r="X1016">
        <v>-999</v>
      </c>
      <c r="Y1016">
        <v>-999</v>
      </c>
      <c r="Z1016">
        <v>-999</v>
      </c>
      <c r="AA1016">
        <v>-999</v>
      </c>
      <c r="AB1016">
        <v>-999</v>
      </c>
      <c r="AC1016">
        <v>-999</v>
      </c>
      <c r="AD1016">
        <v>-999</v>
      </c>
      <c r="AE1016">
        <v>-999</v>
      </c>
      <c r="AF1016">
        <v>-999</v>
      </c>
      <c r="AG1016">
        <v>-999</v>
      </c>
      <c r="AH1016">
        <v>-999</v>
      </c>
      <c r="AI1016">
        <v>-999</v>
      </c>
      <c r="AJ1016">
        <v>0.2225</v>
      </c>
      <c r="AK1016">
        <v>0.18</v>
      </c>
      <c r="AL1016">
        <v>0.27916666699999998</v>
      </c>
      <c r="AM1016">
        <v>0.25083333299999999</v>
      </c>
      <c r="AN1016" s="6">
        <v>12.168652880561</v>
      </c>
      <c r="AO1016" s="6">
        <v>3.937693738878008</v>
      </c>
      <c r="AP1016" s="6">
        <v>21.40444838077152</v>
      </c>
      <c r="AQ1016" s="6">
        <v>462.04027367490221</v>
      </c>
      <c r="AR1016" s="6">
        <v>21.255001</v>
      </c>
      <c r="AS1016" s="6">
        <v>2.8583870400000002</v>
      </c>
      <c r="AT1016" s="6">
        <v>18.39661396</v>
      </c>
      <c r="AU1016" s="6">
        <v>7.3351006011328721</v>
      </c>
      <c r="AV1016" s="6">
        <v>17.505101225627239</v>
      </c>
      <c r="AW1016" s="6">
        <v>17.938795706182798</v>
      </c>
      <c r="AX1016" s="6">
        <v>7.3351006011328721</v>
      </c>
      <c r="AY1016" s="6">
        <v>878.10000968999998</v>
      </c>
      <c r="AZ1016" s="6">
        <v>136.15000029999999</v>
      </c>
      <c r="BA1016" s="6">
        <v>9.8500000500000002</v>
      </c>
      <c r="BB1016" s="6">
        <v>51.531612749853352</v>
      </c>
      <c r="BC1016" s="6">
        <v>301.55000180000002</v>
      </c>
      <c r="BD1016" s="6">
        <v>149.35000049999999</v>
      </c>
      <c r="BE1016" s="6">
        <v>189.5000024</v>
      </c>
      <c r="BF1016" s="6">
        <v>301.55000180000002</v>
      </c>
      <c r="BG1016">
        <v>2.3739216999999999</v>
      </c>
      <c r="BH1016">
        <v>2.405599</v>
      </c>
      <c r="BI1016">
        <v>1.8991089000000001</v>
      </c>
      <c r="BJ1016">
        <v>2.3175050000000001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1</v>
      </c>
      <c r="EO1016">
        <v>0</v>
      </c>
      <c r="EP1016">
        <v>0</v>
      </c>
      <c r="EQ1016">
        <v>0</v>
      </c>
      <c r="ER1016">
        <v>0</v>
      </c>
      <c r="ES1016">
        <v>0</v>
      </c>
      <c r="ET1016">
        <v>0</v>
      </c>
      <c r="EU1016">
        <v>0</v>
      </c>
      <c r="EV1016">
        <v>0</v>
      </c>
      <c r="EW1016">
        <v>0</v>
      </c>
      <c r="EX1016">
        <v>0</v>
      </c>
      <c r="EY1016">
        <v>0</v>
      </c>
      <c r="EZ1016">
        <v>0</v>
      </c>
      <c r="FA1016">
        <v>0</v>
      </c>
      <c r="FB1016">
        <v>0</v>
      </c>
      <c r="FC1016">
        <v>0</v>
      </c>
      <c r="FD1016">
        <v>0</v>
      </c>
      <c r="FE1016">
        <v>0</v>
      </c>
      <c r="FF1016">
        <v>0</v>
      </c>
      <c r="FG1016">
        <v>0</v>
      </c>
      <c r="FH1016">
        <v>0</v>
      </c>
      <c r="FI1016">
        <v>0</v>
      </c>
      <c r="FJ1016">
        <v>0</v>
      </c>
      <c r="FK1016">
        <v>0</v>
      </c>
      <c r="FL1016">
        <v>0</v>
      </c>
      <c r="FM1016">
        <v>0</v>
      </c>
      <c r="FN1016">
        <v>0</v>
      </c>
      <c r="FO1016">
        <v>0</v>
      </c>
      <c r="FP1016">
        <v>0</v>
      </c>
      <c r="FQ1016">
        <v>0</v>
      </c>
      <c r="FR1016">
        <v>0</v>
      </c>
      <c r="FS1016">
        <v>0</v>
      </c>
      <c r="FT1016">
        <v>0</v>
      </c>
      <c r="FU1016">
        <v>0</v>
      </c>
      <c r="FV1016">
        <v>0</v>
      </c>
      <c r="FW1016">
        <v>0</v>
      </c>
      <c r="FX1016">
        <v>0</v>
      </c>
      <c r="FY1016">
        <v>0</v>
      </c>
      <c r="FZ1016">
        <v>0</v>
      </c>
      <c r="GA1016">
        <v>0</v>
      </c>
      <c r="GB1016">
        <v>0</v>
      </c>
      <c r="GC1016">
        <v>0</v>
      </c>
      <c r="GD1016">
        <v>0</v>
      </c>
      <c r="GE1016">
        <v>0</v>
      </c>
      <c r="GF1016">
        <v>0</v>
      </c>
      <c r="GG1016">
        <v>0</v>
      </c>
      <c r="GH1016">
        <v>0</v>
      </c>
      <c r="GI1016">
        <v>0</v>
      </c>
      <c r="GJ1016">
        <v>0</v>
      </c>
      <c r="GK1016">
        <v>0</v>
      </c>
      <c r="GL1016">
        <v>0</v>
      </c>
      <c r="GM1016">
        <v>0</v>
      </c>
      <c r="GN1016">
        <v>0</v>
      </c>
      <c r="GO1016">
        <v>0</v>
      </c>
      <c r="GP1016">
        <v>0</v>
      </c>
      <c r="GQ1016">
        <v>0</v>
      </c>
      <c r="GR1016">
        <v>0</v>
      </c>
      <c r="GS1016">
        <v>0</v>
      </c>
      <c r="GT1016">
        <v>0</v>
      </c>
      <c r="GU1016">
        <v>0</v>
      </c>
      <c r="GV1016">
        <v>0</v>
      </c>
      <c r="GW1016">
        <v>0</v>
      </c>
      <c r="GX1016">
        <v>0</v>
      </c>
      <c r="GY1016">
        <v>0</v>
      </c>
      <c r="GZ1016">
        <v>0</v>
      </c>
      <c r="HA1016">
        <v>0</v>
      </c>
      <c r="HB1016">
        <v>0</v>
      </c>
      <c r="HC1016">
        <v>0</v>
      </c>
      <c r="HD1016">
        <v>0</v>
      </c>
      <c r="HE1016">
        <v>0</v>
      </c>
      <c r="HF1016">
        <v>0</v>
      </c>
      <c r="HG1016">
        <v>0</v>
      </c>
      <c r="HH1016">
        <v>0</v>
      </c>
      <c r="HI1016">
        <v>0</v>
      </c>
      <c r="HJ1016">
        <v>0</v>
      </c>
      <c r="HK1016">
        <v>0</v>
      </c>
      <c r="HL1016">
        <v>0</v>
      </c>
      <c r="HM1016">
        <v>0</v>
      </c>
      <c r="HN1016">
        <v>0</v>
      </c>
      <c r="HO1016">
        <v>0</v>
      </c>
      <c r="HP1016">
        <v>0</v>
      </c>
      <c r="HQ1016">
        <v>0</v>
      </c>
      <c r="HR1016">
        <v>0</v>
      </c>
      <c r="HS1016">
        <v>0</v>
      </c>
      <c r="HT1016">
        <v>0</v>
      </c>
      <c r="HU1016">
        <v>0</v>
      </c>
      <c r="HV1016">
        <v>0</v>
      </c>
      <c r="HW1016">
        <v>0</v>
      </c>
      <c r="HX1016">
        <v>0</v>
      </c>
      <c r="HY1016">
        <v>0</v>
      </c>
      <c r="HZ1016">
        <v>0</v>
      </c>
      <c r="IA1016">
        <v>0</v>
      </c>
      <c r="IB1016">
        <v>0</v>
      </c>
      <c r="IC1016">
        <v>0</v>
      </c>
    </row>
    <row r="1017" spans="1:237" x14ac:dyDescent="0.2">
      <c r="A1017" t="s">
        <v>708</v>
      </c>
      <c r="B1017">
        <v>2021</v>
      </c>
      <c r="C1017">
        <v>1</v>
      </c>
      <c r="D1017">
        <v>8.233548267741936</v>
      </c>
      <c r="E1017">
        <v>14.17177377419355</v>
      </c>
      <c r="F1017">
        <v>22.27564474193548</v>
      </c>
      <c r="G1017">
        <v>19.7438328</v>
      </c>
      <c r="H1017">
        <v>0.67322581419354832</v>
      </c>
      <c r="I1017">
        <v>1.0831666453</v>
      </c>
      <c r="J1017">
        <v>10.71816636666667</v>
      </c>
      <c r="K1017">
        <v>5.1489999198666663</v>
      </c>
      <c r="L1017">
        <v>4.7485348689324134</v>
      </c>
      <c r="M1017">
        <v>7.9238492739784947</v>
      </c>
      <c r="N1017">
        <v>16.256868784587809</v>
      </c>
      <c r="O1017">
        <v>11.86997111698925</v>
      </c>
      <c r="P1017">
        <v>301.55000180000002</v>
      </c>
      <c r="Q1017">
        <v>203.50000195000001</v>
      </c>
      <c r="R1017">
        <v>149.35000049999999</v>
      </c>
      <c r="S1017">
        <v>223.70000544000001</v>
      </c>
      <c r="T1017">
        <v>-999</v>
      </c>
      <c r="U1017">
        <v>-999</v>
      </c>
      <c r="V1017">
        <v>-999</v>
      </c>
      <c r="W1017">
        <v>-999</v>
      </c>
      <c r="X1017">
        <v>-999</v>
      </c>
      <c r="Y1017">
        <v>-999</v>
      </c>
      <c r="Z1017">
        <v>-999</v>
      </c>
      <c r="AA1017">
        <v>-999</v>
      </c>
      <c r="AB1017">
        <v>-999</v>
      </c>
      <c r="AC1017">
        <v>-999</v>
      </c>
      <c r="AD1017">
        <v>-999</v>
      </c>
      <c r="AE1017">
        <v>-999</v>
      </c>
      <c r="AF1017">
        <v>-999</v>
      </c>
      <c r="AG1017">
        <v>-999</v>
      </c>
      <c r="AH1017">
        <v>-999</v>
      </c>
      <c r="AI1017">
        <v>-999</v>
      </c>
      <c r="AJ1017">
        <v>0.2225</v>
      </c>
      <c r="AK1017">
        <v>0.18</v>
      </c>
      <c r="AL1017">
        <v>0.27916666699999998</v>
      </c>
      <c r="AM1017">
        <v>0.25083333299999999</v>
      </c>
      <c r="AN1017" s="6">
        <v>12.168652880561</v>
      </c>
      <c r="AO1017" s="6">
        <v>3.937693738878008</v>
      </c>
      <c r="AP1017" s="6">
        <v>21.40444838077152</v>
      </c>
      <c r="AQ1017" s="6">
        <v>462.04027367490221</v>
      </c>
      <c r="AR1017" s="6">
        <v>21.255001</v>
      </c>
      <c r="AS1017" s="6">
        <v>2.8583870400000002</v>
      </c>
      <c r="AT1017" s="6">
        <v>18.39661396</v>
      </c>
      <c r="AU1017" s="6">
        <v>7.3351006011328721</v>
      </c>
      <c r="AV1017" s="6">
        <v>17.505101225627239</v>
      </c>
      <c r="AW1017" s="6">
        <v>17.938795706182798</v>
      </c>
      <c r="AX1017" s="6">
        <v>7.3351006011328721</v>
      </c>
      <c r="AY1017" s="6">
        <v>878.10000968999998</v>
      </c>
      <c r="AZ1017" s="6">
        <v>136.15000029999999</v>
      </c>
      <c r="BA1017" s="6">
        <v>9.8500000500000002</v>
      </c>
      <c r="BB1017" s="6">
        <v>51.531612749853352</v>
      </c>
      <c r="BC1017" s="6">
        <v>301.55000180000002</v>
      </c>
      <c r="BD1017" s="6">
        <v>149.35000049999999</v>
      </c>
      <c r="BE1017" s="6">
        <v>189.5000024</v>
      </c>
      <c r="BF1017" s="6">
        <v>301.55000180000002</v>
      </c>
      <c r="BG1017">
        <v>2.3739216999999999</v>
      </c>
      <c r="BH1017">
        <v>2.405599</v>
      </c>
      <c r="BI1017">
        <v>1.8991089000000001</v>
      </c>
      <c r="BJ1017">
        <v>2.3175050000000001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1</v>
      </c>
      <c r="EO1017">
        <v>0</v>
      </c>
      <c r="EP1017">
        <v>0</v>
      </c>
      <c r="EQ1017">
        <v>0</v>
      </c>
      <c r="ER1017">
        <v>0</v>
      </c>
      <c r="ES1017">
        <v>0</v>
      </c>
      <c r="ET1017">
        <v>0</v>
      </c>
      <c r="EU1017">
        <v>0</v>
      </c>
      <c r="EV1017">
        <v>0</v>
      </c>
      <c r="EW1017">
        <v>0</v>
      </c>
      <c r="EX1017">
        <v>0</v>
      </c>
      <c r="EY1017">
        <v>0</v>
      </c>
      <c r="EZ1017">
        <v>0</v>
      </c>
      <c r="FA1017">
        <v>0</v>
      </c>
      <c r="FB1017">
        <v>0</v>
      </c>
      <c r="FC1017">
        <v>0</v>
      </c>
      <c r="FD1017">
        <v>0</v>
      </c>
      <c r="FE1017">
        <v>0</v>
      </c>
      <c r="FF1017">
        <v>0</v>
      </c>
      <c r="FG1017">
        <v>0</v>
      </c>
      <c r="FH1017">
        <v>0</v>
      </c>
      <c r="FI1017">
        <v>0</v>
      </c>
      <c r="FJ1017">
        <v>0</v>
      </c>
      <c r="FK1017">
        <v>0</v>
      </c>
      <c r="FL1017">
        <v>0</v>
      </c>
      <c r="FM1017">
        <v>0</v>
      </c>
      <c r="FN1017">
        <v>0</v>
      </c>
      <c r="FO1017">
        <v>0</v>
      </c>
      <c r="FP1017">
        <v>0</v>
      </c>
      <c r="FQ1017">
        <v>0</v>
      </c>
      <c r="FR1017">
        <v>0</v>
      </c>
      <c r="FS1017">
        <v>0</v>
      </c>
      <c r="FT1017">
        <v>0</v>
      </c>
      <c r="FU1017">
        <v>0</v>
      </c>
      <c r="FV1017">
        <v>0</v>
      </c>
      <c r="FW1017">
        <v>0</v>
      </c>
      <c r="FX1017">
        <v>0</v>
      </c>
      <c r="FY1017">
        <v>0</v>
      </c>
      <c r="FZ1017">
        <v>0</v>
      </c>
      <c r="GA1017">
        <v>0</v>
      </c>
      <c r="GB1017">
        <v>0</v>
      </c>
      <c r="GC1017">
        <v>0</v>
      </c>
      <c r="GD1017">
        <v>0</v>
      </c>
      <c r="GE1017">
        <v>0</v>
      </c>
      <c r="GF1017">
        <v>0</v>
      </c>
      <c r="GG1017">
        <v>0</v>
      </c>
      <c r="GH1017">
        <v>0</v>
      </c>
      <c r="GI1017">
        <v>0</v>
      </c>
      <c r="GJ1017">
        <v>0</v>
      </c>
      <c r="GK1017">
        <v>0</v>
      </c>
      <c r="GL1017">
        <v>0</v>
      </c>
      <c r="GM1017">
        <v>0</v>
      </c>
      <c r="GN1017">
        <v>0</v>
      </c>
      <c r="GO1017">
        <v>0</v>
      </c>
      <c r="GP1017">
        <v>0</v>
      </c>
      <c r="GQ1017">
        <v>0</v>
      </c>
      <c r="GR1017">
        <v>0</v>
      </c>
      <c r="GS1017">
        <v>0</v>
      </c>
      <c r="GT1017">
        <v>0</v>
      </c>
      <c r="GU1017">
        <v>0</v>
      </c>
      <c r="GV1017">
        <v>0</v>
      </c>
      <c r="GW1017">
        <v>0</v>
      </c>
      <c r="GX1017">
        <v>0</v>
      </c>
      <c r="GY1017">
        <v>0</v>
      </c>
      <c r="GZ1017">
        <v>0</v>
      </c>
      <c r="HA1017">
        <v>0</v>
      </c>
      <c r="HB1017">
        <v>0</v>
      </c>
      <c r="HC1017">
        <v>0</v>
      </c>
      <c r="HD1017">
        <v>0</v>
      </c>
      <c r="HE1017">
        <v>0</v>
      </c>
      <c r="HF1017">
        <v>0</v>
      </c>
      <c r="HG1017">
        <v>0</v>
      </c>
      <c r="HH1017">
        <v>0</v>
      </c>
      <c r="HI1017">
        <v>0</v>
      </c>
      <c r="HJ1017">
        <v>0</v>
      </c>
      <c r="HK1017">
        <v>0</v>
      </c>
      <c r="HL1017">
        <v>0</v>
      </c>
      <c r="HM1017">
        <v>0</v>
      </c>
      <c r="HN1017">
        <v>0</v>
      </c>
      <c r="HO1017">
        <v>0</v>
      </c>
      <c r="HP1017">
        <v>0</v>
      </c>
      <c r="HQ1017">
        <v>0</v>
      </c>
      <c r="HR1017">
        <v>0</v>
      </c>
      <c r="HS1017">
        <v>0</v>
      </c>
      <c r="HT1017">
        <v>0</v>
      </c>
      <c r="HU1017">
        <v>0</v>
      </c>
      <c r="HV1017">
        <v>0</v>
      </c>
      <c r="HW1017">
        <v>0</v>
      </c>
      <c r="HX1017">
        <v>0</v>
      </c>
      <c r="HY1017">
        <v>0</v>
      </c>
      <c r="HZ1017">
        <v>0</v>
      </c>
      <c r="IA1017">
        <v>0</v>
      </c>
      <c r="IB1017">
        <v>0</v>
      </c>
      <c r="IC1017">
        <v>0</v>
      </c>
    </row>
    <row r="1018" spans="1:237" x14ac:dyDescent="0.2">
      <c r="A1018" t="s">
        <v>708</v>
      </c>
      <c r="B1018">
        <v>2021</v>
      </c>
      <c r="C1018">
        <v>1</v>
      </c>
      <c r="D1018">
        <v>8.233548267741936</v>
      </c>
      <c r="E1018">
        <v>14.17177377419355</v>
      </c>
      <c r="F1018">
        <v>22.27564474193548</v>
      </c>
      <c r="G1018">
        <v>19.7438328</v>
      </c>
      <c r="H1018">
        <v>0.67322581419354832</v>
      </c>
      <c r="I1018">
        <v>1.0831666453</v>
      </c>
      <c r="J1018">
        <v>10.71816636666667</v>
      </c>
      <c r="K1018">
        <v>5.1489999198666663</v>
      </c>
      <c r="L1018">
        <v>4.7485348689324134</v>
      </c>
      <c r="M1018">
        <v>7.9238492739784947</v>
      </c>
      <c r="N1018">
        <v>16.256868784587809</v>
      </c>
      <c r="O1018">
        <v>11.86997111698925</v>
      </c>
      <c r="P1018">
        <v>301.55000180000002</v>
      </c>
      <c r="Q1018">
        <v>203.50000195000001</v>
      </c>
      <c r="R1018">
        <v>149.35000049999999</v>
      </c>
      <c r="S1018">
        <v>223.70000544000001</v>
      </c>
      <c r="T1018">
        <v>-999</v>
      </c>
      <c r="U1018">
        <v>-999</v>
      </c>
      <c r="V1018">
        <v>-999</v>
      </c>
      <c r="W1018">
        <v>-999</v>
      </c>
      <c r="X1018">
        <v>-999</v>
      </c>
      <c r="Y1018">
        <v>-999</v>
      </c>
      <c r="Z1018">
        <v>-999</v>
      </c>
      <c r="AA1018">
        <v>-999</v>
      </c>
      <c r="AB1018">
        <v>-999</v>
      </c>
      <c r="AC1018">
        <v>-999</v>
      </c>
      <c r="AD1018">
        <v>-999</v>
      </c>
      <c r="AE1018">
        <v>-999</v>
      </c>
      <c r="AF1018">
        <v>-999</v>
      </c>
      <c r="AG1018">
        <v>-999</v>
      </c>
      <c r="AH1018">
        <v>-999</v>
      </c>
      <c r="AI1018">
        <v>-999</v>
      </c>
      <c r="AJ1018">
        <v>0.2225</v>
      </c>
      <c r="AK1018">
        <v>0.18</v>
      </c>
      <c r="AL1018">
        <v>0.27916666699999998</v>
      </c>
      <c r="AM1018">
        <v>0.25083333299999999</v>
      </c>
      <c r="AN1018" s="6">
        <v>12.168652880561</v>
      </c>
      <c r="AO1018" s="6">
        <v>3.937693738878008</v>
      </c>
      <c r="AP1018" s="6">
        <v>21.40444838077152</v>
      </c>
      <c r="AQ1018" s="6">
        <v>462.04027367490221</v>
      </c>
      <c r="AR1018" s="6">
        <v>21.255001</v>
      </c>
      <c r="AS1018" s="6">
        <v>2.8583870400000002</v>
      </c>
      <c r="AT1018" s="6">
        <v>18.39661396</v>
      </c>
      <c r="AU1018" s="6">
        <v>7.3351006011328721</v>
      </c>
      <c r="AV1018" s="6">
        <v>17.505101225627239</v>
      </c>
      <c r="AW1018" s="6">
        <v>17.938795706182798</v>
      </c>
      <c r="AX1018" s="6">
        <v>7.3351006011328721</v>
      </c>
      <c r="AY1018" s="6">
        <v>878.10000968999998</v>
      </c>
      <c r="AZ1018" s="6">
        <v>136.15000029999999</v>
      </c>
      <c r="BA1018" s="6">
        <v>9.8500000500000002</v>
      </c>
      <c r="BB1018" s="6">
        <v>51.531612749853352</v>
      </c>
      <c r="BC1018" s="6">
        <v>301.55000180000002</v>
      </c>
      <c r="BD1018" s="6">
        <v>149.35000049999999</v>
      </c>
      <c r="BE1018" s="6">
        <v>189.5000024</v>
      </c>
      <c r="BF1018" s="6">
        <v>301.55000180000002</v>
      </c>
      <c r="BG1018">
        <v>2.3739216999999999</v>
      </c>
      <c r="BH1018">
        <v>2.405599</v>
      </c>
      <c r="BI1018">
        <v>1.8991089000000001</v>
      </c>
      <c r="BJ1018">
        <v>2.3175050000000001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1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0</v>
      </c>
      <c r="EN1018">
        <v>0</v>
      </c>
      <c r="EO1018">
        <v>0</v>
      </c>
      <c r="EP1018">
        <v>0</v>
      </c>
      <c r="EQ1018">
        <v>0</v>
      </c>
      <c r="ER1018">
        <v>0</v>
      </c>
      <c r="ES1018">
        <v>0</v>
      </c>
      <c r="ET1018">
        <v>0</v>
      </c>
      <c r="EU1018">
        <v>0</v>
      </c>
      <c r="EV1018">
        <v>0</v>
      </c>
      <c r="EW1018">
        <v>0</v>
      </c>
      <c r="EX1018">
        <v>0</v>
      </c>
      <c r="EY1018">
        <v>0</v>
      </c>
      <c r="EZ1018">
        <v>0</v>
      </c>
      <c r="FA1018">
        <v>0</v>
      </c>
      <c r="FB1018">
        <v>0</v>
      </c>
      <c r="FC1018">
        <v>0</v>
      </c>
      <c r="FD1018">
        <v>0</v>
      </c>
      <c r="FE1018">
        <v>0</v>
      </c>
      <c r="FF1018">
        <v>0</v>
      </c>
      <c r="FG1018">
        <v>0</v>
      </c>
      <c r="FH1018">
        <v>0</v>
      </c>
      <c r="FI1018">
        <v>0</v>
      </c>
      <c r="FJ1018">
        <v>0</v>
      </c>
      <c r="FK1018">
        <v>0</v>
      </c>
      <c r="FL1018">
        <v>0</v>
      </c>
      <c r="FM1018">
        <v>0</v>
      </c>
      <c r="FN1018">
        <v>0</v>
      </c>
      <c r="FO1018">
        <v>0</v>
      </c>
      <c r="FP1018">
        <v>0</v>
      </c>
      <c r="FQ1018">
        <v>0</v>
      </c>
      <c r="FR1018">
        <v>0</v>
      </c>
      <c r="FS1018">
        <v>0</v>
      </c>
      <c r="FT1018">
        <v>0</v>
      </c>
      <c r="FU1018">
        <v>0</v>
      </c>
      <c r="FV1018">
        <v>0</v>
      </c>
      <c r="FW1018">
        <v>0</v>
      </c>
      <c r="FX1018">
        <v>0</v>
      </c>
      <c r="FY1018">
        <v>0</v>
      </c>
      <c r="FZ1018">
        <v>0</v>
      </c>
      <c r="GA1018">
        <v>0</v>
      </c>
      <c r="GB1018">
        <v>0</v>
      </c>
      <c r="GC1018">
        <v>0</v>
      </c>
      <c r="GD1018">
        <v>0</v>
      </c>
      <c r="GE1018">
        <v>0</v>
      </c>
      <c r="GF1018">
        <v>0</v>
      </c>
      <c r="GG1018">
        <v>0</v>
      </c>
      <c r="GH1018">
        <v>0</v>
      </c>
      <c r="GI1018">
        <v>0</v>
      </c>
      <c r="GJ1018">
        <v>0</v>
      </c>
      <c r="GK1018">
        <v>0</v>
      </c>
      <c r="GL1018">
        <v>0</v>
      </c>
      <c r="GM1018">
        <v>0</v>
      </c>
      <c r="GN1018">
        <v>0</v>
      </c>
      <c r="GO1018">
        <v>0</v>
      </c>
      <c r="GP1018">
        <v>0</v>
      </c>
      <c r="GQ1018">
        <v>0</v>
      </c>
      <c r="GR1018">
        <v>0</v>
      </c>
      <c r="GS1018">
        <v>0</v>
      </c>
      <c r="GT1018">
        <v>0</v>
      </c>
      <c r="GU1018">
        <v>0</v>
      </c>
      <c r="GV1018">
        <v>0</v>
      </c>
      <c r="GW1018">
        <v>0</v>
      </c>
      <c r="GX1018">
        <v>0</v>
      </c>
      <c r="GY1018">
        <v>0</v>
      </c>
      <c r="GZ1018">
        <v>0</v>
      </c>
      <c r="HA1018">
        <v>0</v>
      </c>
      <c r="HB1018">
        <v>0</v>
      </c>
      <c r="HC1018">
        <v>0</v>
      </c>
      <c r="HD1018">
        <v>0</v>
      </c>
      <c r="HE1018">
        <v>0</v>
      </c>
      <c r="HF1018">
        <v>0</v>
      </c>
      <c r="HG1018">
        <v>0</v>
      </c>
      <c r="HH1018">
        <v>0</v>
      </c>
      <c r="HI1018">
        <v>0</v>
      </c>
      <c r="HJ1018">
        <v>0</v>
      </c>
      <c r="HK1018">
        <v>0</v>
      </c>
      <c r="HL1018">
        <v>0</v>
      </c>
      <c r="HM1018">
        <v>0</v>
      </c>
      <c r="HN1018">
        <v>0</v>
      </c>
      <c r="HO1018">
        <v>0</v>
      </c>
      <c r="HP1018">
        <v>0</v>
      </c>
      <c r="HQ1018">
        <v>0</v>
      </c>
      <c r="HR1018">
        <v>0</v>
      </c>
      <c r="HS1018">
        <v>0</v>
      </c>
      <c r="HT1018">
        <v>0</v>
      </c>
      <c r="HU1018">
        <v>0</v>
      </c>
      <c r="HV1018">
        <v>0</v>
      </c>
      <c r="HW1018">
        <v>0</v>
      </c>
      <c r="HX1018">
        <v>0</v>
      </c>
      <c r="HY1018">
        <v>0</v>
      </c>
      <c r="HZ1018">
        <v>0</v>
      </c>
      <c r="IA1018">
        <v>0</v>
      </c>
      <c r="IB1018">
        <v>0</v>
      </c>
      <c r="IC1018">
        <v>0</v>
      </c>
    </row>
    <row r="1019" spans="1:237" x14ac:dyDescent="0.2">
      <c r="A1019" t="s">
        <v>708</v>
      </c>
      <c r="B1019">
        <v>2021</v>
      </c>
      <c r="C1019">
        <v>1</v>
      </c>
      <c r="D1019">
        <v>8.233548267741936</v>
      </c>
      <c r="E1019">
        <v>14.17177377419355</v>
      </c>
      <c r="F1019">
        <v>22.27564474193548</v>
      </c>
      <c r="G1019">
        <v>19.7438328</v>
      </c>
      <c r="H1019">
        <v>0.67322581419354832</v>
      </c>
      <c r="I1019">
        <v>1.0831666453</v>
      </c>
      <c r="J1019">
        <v>10.71816636666667</v>
      </c>
      <c r="K1019">
        <v>5.1489999198666663</v>
      </c>
      <c r="L1019">
        <v>4.7485348689324134</v>
      </c>
      <c r="M1019">
        <v>7.9238492739784947</v>
      </c>
      <c r="N1019">
        <v>16.256868784587809</v>
      </c>
      <c r="O1019">
        <v>11.86997111698925</v>
      </c>
      <c r="P1019">
        <v>301.55000180000002</v>
      </c>
      <c r="Q1019">
        <v>203.50000195000001</v>
      </c>
      <c r="R1019">
        <v>149.35000049999999</v>
      </c>
      <c r="S1019">
        <v>223.70000544000001</v>
      </c>
      <c r="T1019">
        <v>-999</v>
      </c>
      <c r="U1019">
        <v>-999</v>
      </c>
      <c r="V1019">
        <v>-999</v>
      </c>
      <c r="W1019">
        <v>-999</v>
      </c>
      <c r="X1019">
        <v>-999</v>
      </c>
      <c r="Y1019">
        <v>-999</v>
      </c>
      <c r="Z1019">
        <v>-999</v>
      </c>
      <c r="AA1019">
        <v>-999</v>
      </c>
      <c r="AB1019">
        <v>-999</v>
      </c>
      <c r="AC1019">
        <v>-999</v>
      </c>
      <c r="AD1019">
        <v>-999</v>
      </c>
      <c r="AE1019">
        <v>-999</v>
      </c>
      <c r="AF1019">
        <v>-999</v>
      </c>
      <c r="AG1019">
        <v>-999</v>
      </c>
      <c r="AH1019">
        <v>-999</v>
      </c>
      <c r="AI1019">
        <v>-999</v>
      </c>
      <c r="AJ1019">
        <v>0.2225</v>
      </c>
      <c r="AK1019">
        <v>0.18</v>
      </c>
      <c r="AL1019">
        <v>0.27916666699999998</v>
      </c>
      <c r="AM1019">
        <v>0.25083333299999999</v>
      </c>
      <c r="AN1019" s="6">
        <v>12.168652880561</v>
      </c>
      <c r="AO1019" s="6">
        <v>3.937693738878008</v>
      </c>
      <c r="AP1019" s="6">
        <v>21.40444838077152</v>
      </c>
      <c r="AQ1019" s="6">
        <v>462.04027367490221</v>
      </c>
      <c r="AR1019" s="6">
        <v>21.255001</v>
      </c>
      <c r="AS1019" s="6">
        <v>2.8583870400000002</v>
      </c>
      <c r="AT1019" s="6">
        <v>18.39661396</v>
      </c>
      <c r="AU1019" s="6">
        <v>7.3351006011328721</v>
      </c>
      <c r="AV1019" s="6">
        <v>17.505101225627239</v>
      </c>
      <c r="AW1019" s="6">
        <v>17.938795706182798</v>
      </c>
      <c r="AX1019" s="6">
        <v>7.3351006011328721</v>
      </c>
      <c r="AY1019" s="6">
        <v>878.10000968999998</v>
      </c>
      <c r="AZ1019" s="6">
        <v>136.15000029999999</v>
      </c>
      <c r="BA1019" s="6">
        <v>9.8500000500000002</v>
      </c>
      <c r="BB1019" s="6">
        <v>51.531612749853352</v>
      </c>
      <c r="BC1019" s="6">
        <v>301.55000180000002</v>
      </c>
      <c r="BD1019" s="6">
        <v>149.35000049999999</v>
      </c>
      <c r="BE1019" s="6">
        <v>189.5000024</v>
      </c>
      <c r="BF1019" s="6">
        <v>301.55000180000002</v>
      </c>
      <c r="BG1019">
        <v>2.3739216999999999</v>
      </c>
      <c r="BH1019">
        <v>2.405599</v>
      </c>
      <c r="BI1019">
        <v>1.8991089000000001</v>
      </c>
      <c r="BJ1019">
        <v>2.3175050000000001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1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  <c r="EL1019">
        <v>0</v>
      </c>
      <c r="EM1019">
        <v>0</v>
      </c>
      <c r="EN1019">
        <v>0</v>
      </c>
      <c r="EO1019">
        <v>0</v>
      </c>
      <c r="EP1019">
        <v>0</v>
      </c>
      <c r="EQ1019">
        <v>0</v>
      </c>
      <c r="ER1019">
        <v>0</v>
      </c>
      <c r="ES1019">
        <v>0</v>
      </c>
      <c r="ET1019">
        <v>0</v>
      </c>
      <c r="EU1019">
        <v>0</v>
      </c>
      <c r="EV1019">
        <v>0</v>
      </c>
      <c r="EW1019">
        <v>0</v>
      </c>
      <c r="EX1019">
        <v>0</v>
      </c>
      <c r="EY1019">
        <v>0</v>
      </c>
      <c r="EZ1019">
        <v>0</v>
      </c>
      <c r="FA1019">
        <v>0</v>
      </c>
      <c r="FB1019">
        <v>0</v>
      </c>
      <c r="FC1019">
        <v>0</v>
      </c>
      <c r="FD1019">
        <v>0</v>
      </c>
      <c r="FE1019">
        <v>0</v>
      </c>
      <c r="FF1019">
        <v>0</v>
      </c>
      <c r="FG1019">
        <v>0</v>
      </c>
      <c r="FH1019">
        <v>0</v>
      </c>
      <c r="FI1019">
        <v>0</v>
      </c>
      <c r="FJ1019">
        <v>0</v>
      </c>
      <c r="FK1019">
        <v>0</v>
      </c>
      <c r="FL1019">
        <v>0</v>
      </c>
      <c r="FM1019">
        <v>0</v>
      </c>
      <c r="FN1019">
        <v>0</v>
      </c>
      <c r="FO1019">
        <v>0</v>
      </c>
      <c r="FP1019">
        <v>0</v>
      </c>
      <c r="FQ1019">
        <v>0</v>
      </c>
      <c r="FR1019">
        <v>0</v>
      </c>
      <c r="FS1019">
        <v>0</v>
      </c>
      <c r="FT1019">
        <v>0</v>
      </c>
      <c r="FU1019">
        <v>0</v>
      </c>
      <c r="FV1019">
        <v>0</v>
      </c>
      <c r="FW1019">
        <v>0</v>
      </c>
      <c r="FX1019">
        <v>0</v>
      </c>
      <c r="FY1019">
        <v>0</v>
      </c>
      <c r="FZ1019">
        <v>0</v>
      </c>
      <c r="GA1019">
        <v>0</v>
      </c>
      <c r="GB1019">
        <v>0</v>
      </c>
      <c r="GC1019">
        <v>0</v>
      </c>
      <c r="GD1019">
        <v>0</v>
      </c>
      <c r="GE1019">
        <v>0</v>
      </c>
      <c r="GF1019">
        <v>0</v>
      </c>
      <c r="GG1019">
        <v>0</v>
      </c>
      <c r="GH1019">
        <v>0</v>
      </c>
      <c r="GI1019">
        <v>0</v>
      </c>
      <c r="GJ1019">
        <v>0</v>
      </c>
      <c r="GK1019">
        <v>0</v>
      </c>
      <c r="GL1019">
        <v>0</v>
      </c>
      <c r="GM1019">
        <v>0</v>
      </c>
      <c r="GN1019">
        <v>0</v>
      </c>
      <c r="GO1019">
        <v>0</v>
      </c>
      <c r="GP1019">
        <v>0</v>
      </c>
      <c r="GQ1019">
        <v>0</v>
      </c>
      <c r="GR1019">
        <v>0</v>
      </c>
      <c r="GS1019">
        <v>0</v>
      </c>
      <c r="GT1019">
        <v>0</v>
      </c>
      <c r="GU1019">
        <v>0</v>
      </c>
      <c r="GV1019">
        <v>0</v>
      </c>
      <c r="GW1019">
        <v>0</v>
      </c>
      <c r="GX1019">
        <v>0</v>
      </c>
      <c r="GY1019">
        <v>0</v>
      </c>
      <c r="GZ1019">
        <v>0</v>
      </c>
      <c r="HA1019">
        <v>0</v>
      </c>
      <c r="HB1019">
        <v>0</v>
      </c>
      <c r="HC1019">
        <v>0</v>
      </c>
      <c r="HD1019">
        <v>0</v>
      </c>
      <c r="HE1019">
        <v>0</v>
      </c>
      <c r="HF1019">
        <v>0</v>
      </c>
      <c r="HG1019">
        <v>0</v>
      </c>
      <c r="HH1019">
        <v>0</v>
      </c>
      <c r="HI1019">
        <v>0</v>
      </c>
      <c r="HJ1019">
        <v>0</v>
      </c>
      <c r="HK1019">
        <v>0</v>
      </c>
      <c r="HL1019">
        <v>0</v>
      </c>
      <c r="HM1019">
        <v>0</v>
      </c>
      <c r="HN1019">
        <v>0</v>
      </c>
      <c r="HO1019">
        <v>0</v>
      </c>
      <c r="HP1019">
        <v>0</v>
      </c>
      <c r="HQ1019">
        <v>0</v>
      </c>
      <c r="HR1019">
        <v>0</v>
      </c>
      <c r="HS1019">
        <v>0</v>
      </c>
      <c r="HT1019">
        <v>0</v>
      </c>
      <c r="HU1019">
        <v>0</v>
      </c>
      <c r="HV1019">
        <v>0</v>
      </c>
      <c r="HW1019">
        <v>0</v>
      </c>
      <c r="HX1019">
        <v>0</v>
      </c>
      <c r="HY1019">
        <v>0</v>
      </c>
      <c r="HZ1019">
        <v>0</v>
      </c>
      <c r="IA1019">
        <v>0</v>
      </c>
      <c r="IB1019">
        <v>0</v>
      </c>
      <c r="IC1019">
        <v>0</v>
      </c>
    </row>
    <row r="1020" spans="1:237" x14ac:dyDescent="0.2">
      <c r="A1020" t="s">
        <v>708</v>
      </c>
      <c r="B1020">
        <v>2021</v>
      </c>
      <c r="C1020">
        <v>1</v>
      </c>
      <c r="D1020">
        <v>8.233548267741936</v>
      </c>
      <c r="E1020">
        <v>14.17177377419355</v>
      </c>
      <c r="F1020">
        <v>22.27564474193548</v>
      </c>
      <c r="G1020">
        <v>19.7438328</v>
      </c>
      <c r="H1020">
        <v>0.67322581419354832</v>
      </c>
      <c r="I1020">
        <v>1.0831666453</v>
      </c>
      <c r="J1020">
        <v>10.71816636666667</v>
      </c>
      <c r="K1020">
        <v>5.1489999198666663</v>
      </c>
      <c r="L1020">
        <v>4.7485348689324134</v>
      </c>
      <c r="M1020">
        <v>7.9238492739784947</v>
      </c>
      <c r="N1020">
        <v>16.256868784587809</v>
      </c>
      <c r="O1020">
        <v>11.86997111698925</v>
      </c>
      <c r="P1020">
        <v>301.55000180000002</v>
      </c>
      <c r="Q1020">
        <v>203.50000195000001</v>
      </c>
      <c r="R1020">
        <v>149.35000049999999</v>
      </c>
      <c r="S1020">
        <v>223.70000544000001</v>
      </c>
      <c r="T1020">
        <v>-999</v>
      </c>
      <c r="U1020">
        <v>-999</v>
      </c>
      <c r="V1020">
        <v>-999</v>
      </c>
      <c r="W1020">
        <v>-999</v>
      </c>
      <c r="X1020">
        <v>-999</v>
      </c>
      <c r="Y1020">
        <v>-999</v>
      </c>
      <c r="Z1020">
        <v>-999</v>
      </c>
      <c r="AA1020">
        <v>-999</v>
      </c>
      <c r="AB1020">
        <v>-999</v>
      </c>
      <c r="AC1020">
        <v>-999</v>
      </c>
      <c r="AD1020">
        <v>-999</v>
      </c>
      <c r="AE1020">
        <v>-999</v>
      </c>
      <c r="AF1020">
        <v>-999</v>
      </c>
      <c r="AG1020">
        <v>-999</v>
      </c>
      <c r="AH1020">
        <v>-999</v>
      </c>
      <c r="AI1020">
        <v>-999</v>
      </c>
      <c r="AJ1020">
        <v>0.2225</v>
      </c>
      <c r="AK1020">
        <v>0.18</v>
      </c>
      <c r="AL1020">
        <v>0.27916666699999998</v>
      </c>
      <c r="AM1020">
        <v>0.25083333299999999</v>
      </c>
      <c r="AN1020" s="6">
        <v>12.168652880561</v>
      </c>
      <c r="AO1020" s="6">
        <v>3.937693738878008</v>
      </c>
      <c r="AP1020" s="6">
        <v>21.40444838077152</v>
      </c>
      <c r="AQ1020" s="6">
        <v>462.04027367490221</v>
      </c>
      <c r="AR1020" s="6">
        <v>21.255001</v>
      </c>
      <c r="AS1020" s="6">
        <v>2.8583870400000002</v>
      </c>
      <c r="AT1020" s="6">
        <v>18.39661396</v>
      </c>
      <c r="AU1020" s="6">
        <v>7.3351006011328721</v>
      </c>
      <c r="AV1020" s="6">
        <v>17.505101225627239</v>
      </c>
      <c r="AW1020" s="6">
        <v>17.938795706182798</v>
      </c>
      <c r="AX1020" s="6">
        <v>7.3351006011328721</v>
      </c>
      <c r="AY1020" s="6">
        <v>878.10000968999998</v>
      </c>
      <c r="AZ1020" s="6">
        <v>136.15000029999999</v>
      </c>
      <c r="BA1020" s="6">
        <v>9.8500000500000002</v>
      </c>
      <c r="BB1020" s="6">
        <v>51.531612749853352</v>
      </c>
      <c r="BC1020" s="6">
        <v>301.55000180000002</v>
      </c>
      <c r="BD1020" s="6">
        <v>149.35000049999999</v>
      </c>
      <c r="BE1020" s="6">
        <v>189.5000024</v>
      </c>
      <c r="BF1020" s="6">
        <v>301.55000180000002</v>
      </c>
      <c r="BG1020">
        <v>2.3739216999999999</v>
      </c>
      <c r="BH1020">
        <v>2.405599</v>
      </c>
      <c r="BI1020">
        <v>1.8991089000000001</v>
      </c>
      <c r="BJ1020">
        <v>2.3175050000000001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1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0</v>
      </c>
      <c r="EM1020">
        <v>0</v>
      </c>
      <c r="EN1020">
        <v>0</v>
      </c>
      <c r="EO1020">
        <v>0</v>
      </c>
      <c r="EP1020">
        <v>0</v>
      </c>
      <c r="EQ1020">
        <v>0</v>
      </c>
      <c r="ER1020">
        <v>0</v>
      </c>
      <c r="ES1020">
        <v>0</v>
      </c>
      <c r="ET1020">
        <v>0</v>
      </c>
      <c r="EU1020">
        <v>0</v>
      </c>
      <c r="EV1020">
        <v>0</v>
      </c>
      <c r="EW1020">
        <v>0</v>
      </c>
      <c r="EX1020">
        <v>0</v>
      </c>
      <c r="EY1020">
        <v>0</v>
      </c>
      <c r="EZ1020">
        <v>0</v>
      </c>
      <c r="FA1020">
        <v>0</v>
      </c>
      <c r="FB1020">
        <v>0</v>
      </c>
      <c r="FC1020">
        <v>0</v>
      </c>
      <c r="FD1020">
        <v>0</v>
      </c>
      <c r="FE1020">
        <v>0</v>
      </c>
      <c r="FF1020">
        <v>0</v>
      </c>
      <c r="FG1020">
        <v>0</v>
      </c>
      <c r="FH1020">
        <v>0</v>
      </c>
      <c r="FI1020">
        <v>0</v>
      </c>
      <c r="FJ1020">
        <v>0</v>
      </c>
      <c r="FK1020">
        <v>0</v>
      </c>
      <c r="FL1020">
        <v>0</v>
      </c>
      <c r="FM1020">
        <v>0</v>
      </c>
      <c r="FN1020">
        <v>0</v>
      </c>
      <c r="FO1020">
        <v>0</v>
      </c>
      <c r="FP1020">
        <v>0</v>
      </c>
      <c r="FQ1020">
        <v>0</v>
      </c>
      <c r="FR1020">
        <v>0</v>
      </c>
      <c r="FS1020">
        <v>0</v>
      </c>
      <c r="FT1020">
        <v>0</v>
      </c>
      <c r="FU1020">
        <v>0</v>
      </c>
      <c r="FV1020">
        <v>0</v>
      </c>
      <c r="FW1020">
        <v>0</v>
      </c>
      <c r="FX1020">
        <v>0</v>
      </c>
      <c r="FY1020">
        <v>0</v>
      </c>
      <c r="FZ1020">
        <v>0</v>
      </c>
      <c r="GA1020">
        <v>0</v>
      </c>
      <c r="GB1020">
        <v>0</v>
      </c>
      <c r="GC1020">
        <v>0</v>
      </c>
      <c r="GD1020">
        <v>0</v>
      </c>
      <c r="GE1020">
        <v>0</v>
      </c>
      <c r="GF1020">
        <v>0</v>
      </c>
      <c r="GG1020">
        <v>0</v>
      </c>
      <c r="GH1020">
        <v>0</v>
      </c>
      <c r="GI1020">
        <v>0</v>
      </c>
      <c r="GJ1020">
        <v>0</v>
      </c>
      <c r="GK1020">
        <v>0</v>
      </c>
      <c r="GL1020">
        <v>0</v>
      </c>
      <c r="GM1020">
        <v>0</v>
      </c>
      <c r="GN1020">
        <v>0</v>
      </c>
      <c r="GO1020">
        <v>0</v>
      </c>
      <c r="GP1020">
        <v>0</v>
      </c>
      <c r="GQ1020">
        <v>0</v>
      </c>
      <c r="GR1020">
        <v>0</v>
      </c>
      <c r="GS1020">
        <v>0</v>
      </c>
      <c r="GT1020">
        <v>0</v>
      </c>
      <c r="GU1020">
        <v>0</v>
      </c>
      <c r="GV1020">
        <v>0</v>
      </c>
      <c r="GW1020">
        <v>0</v>
      </c>
      <c r="GX1020">
        <v>0</v>
      </c>
      <c r="GY1020">
        <v>0</v>
      </c>
      <c r="GZ1020">
        <v>0</v>
      </c>
      <c r="HA1020">
        <v>0</v>
      </c>
      <c r="HB1020">
        <v>0</v>
      </c>
      <c r="HC1020">
        <v>0</v>
      </c>
      <c r="HD1020">
        <v>0</v>
      </c>
      <c r="HE1020">
        <v>0</v>
      </c>
      <c r="HF1020">
        <v>0</v>
      </c>
      <c r="HG1020">
        <v>0</v>
      </c>
      <c r="HH1020">
        <v>0</v>
      </c>
      <c r="HI1020">
        <v>0</v>
      </c>
      <c r="HJ1020">
        <v>0</v>
      </c>
      <c r="HK1020">
        <v>0</v>
      </c>
      <c r="HL1020">
        <v>0</v>
      </c>
      <c r="HM1020">
        <v>0</v>
      </c>
      <c r="HN1020">
        <v>0</v>
      </c>
      <c r="HO1020">
        <v>0</v>
      </c>
      <c r="HP1020">
        <v>0</v>
      </c>
      <c r="HQ1020">
        <v>0</v>
      </c>
      <c r="HR1020">
        <v>0</v>
      </c>
      <c r="HS1020">
        <v>0</v>
      </c>
      <c r="HT1020">
        <v>0</v>
      </c>
      <c r="HU1020">
        <v>0</v>
      </c>
      <c r="HV1020">
        <v>0</v>
      </c>
      <c r="HW1020">
        <v>0</v>
      </c>
      <c r="HX1020">
        <v>0</v>
      </c>
      <c r="HY1020">
        <v>0</v>
      </c>
      <c r="HZ1020">
        <v>0</v>
      </c>
      <c r="IA1020">
        <v>0</v>
      </c>
      <c r="IB1020">
        <v>0</v>
      </c>
      <c r="IC1020">
        <v>0</v>
      </c>
    </row>
    <row r="1021" spans="1:237" x14ac:dyDescent="0.2">
      <c r="A1021" t="s">
        <v>708</v>
      </c>
      <c r="B1021">
        <v>2021</v>
      </c>
      <c r="C1021">
        <v>1</v>
      </c>
      <c r="D1021">
        <v>8.233548267741936</v>
      </c>
      <c r="E1021">
        <v>14.17177377419355</v>
      </c>
      <c r="F1021">
        <v>22.27564474193548</v>
      </c>
      <c r="G1021">
        <v>19.7438328</v>
      </c>
      <c r="H1021">
        <v>0.67322581419354832</v>
      </c>
      <c r="I1021">
        <v>1.0831666453</v>
      </c>
      <c r="J1021">
        <v>10.71816636666667</v>
      </c>
      <c r="K1021">
        <v>5.1489999198666663</v>
      </c>
      <c r="L1021">
        <v>4.7485348689324134</v>
      </c>
      <c r="M1021">
        <v>7.9238492739784947</v>
      </c>
      <c r="N1021">
        <v>16.256868784587809</v>
      </c>
      <c r="O1021">
        <v>11.86997111698925</v>
      </c>
      <c r="P1021">
        <v>301.55000180000002</v>
      </c>
      <c r="Q1021">
        <v>203.50000195000001</v>
      </c>
      <c r="R1021">
        <v>149.35000049999999</v>
      </c>
      <c r="S1021">
        <v>223.70000544000001</v>
      </c>
      <c r="T1021">
        <v>-999</v>
      </c>
      <c r="U1021">
        <v>-999</v>
      </c>
      <c r="V1021">
        <v>-999</v>
      </c>
      <c r="W1021">
        <v>-999</v>
      </c>
      <c r="X1021">
        <v>-999</v>
      </c>
      <c r="Y1021">
        <v>-999</v>
      </c>
      <c r="Z1021">
        <v>-999</v>
      </c>
      <c r="AA1021">
        <v>-999</v>
      </c>
      <c r="AB1021">
        <v>-999</v>
      </c>
      <c r="AC1021">
        <v>-999</v>
      </c>
      <c r="AD1021">
        <v>-999</v>
      </c>
      <c r="AE1021">
        <v>-999</v>
      </c>
      <c r="AF1021">
        <v>-999</v>
      </c>
      <c r="AG1021">
        <v>-999</v>
      </c>
      <c r="AH1021">
        <v>-999</v>
      </c>
      <c r="AI1021">
        <v>-999</v>
      </c>
      <c r="AJ1021">
        <v>0.2225</v>
      </c>
      <c r="AK1021">
        <v>0.18</v>
      </c>
      <c r="AL1021">
        <v>0.27916666699999998</v>
      </c>
      <c r="AM1021">
        <v>0.25083333299999999</v>
      </c>
      <c r="AN1021" s="6">
        <v>12.168652880561</v>
      </c>
      <c r="AO1021" s="6">
        <v>3.937693738878008</v>
      </c>
      <c r="AP1021" s="6">
        <v>21.40444838077152</v>
      </c>
      <c r="AQ1021" s="6">
        <v>462.04027367490221</v>
      </c>
      <c r="AR1021" s="6">
        <v>21.255001</v>
      </c>
      <c r="AS1021" s="6">
        <v>2.8583870400000002</v>
      </c>
      <c r="AT1021" s="6">
        <v>18.39661396</v>
      </c>
      <c r="AU1021" s="6">
        <v>7.3351006011328721</v>
      </c>
      <c r="AV1021" s="6">
        <v>17.505101225627239</v>
      </c>
      <c r="AW1021" s="6">
        <v>17.938795706182798</v>
      </c>
      <c r="AX1021" s="6">
        <v>7.3351006011328721</v>
      </c>
      <c r="AY1021" s="6">
        <v>878.10000968999998</v>
      </c>
      <c r="AZ1021" s="6">
        <v>136.15000029999999</v>
      </c>
      <c r="BA1021" s="6">
        <v>9.8500000500000002</v>
      </c>
      <c r="BB1021" s="6">
        <v>51.531612749853352</v>
      </c>
      <c r="BC1021" s="6">
        <v>301.55000180000002</v>
      </c>
      <c r="BD1021" s="6">
        <v>149.35000049999999</v>
      </c>
      <c r="BE1021" s="6">
        <v>189.5000024</v>
      </c>
      <c r="BF1021" s="6">
        <v>301.55000180000002</v>
      </c>
      <c r="BG1021">
        <v>2.3739216999999999</v>
      </c>
      <c r="BH1021">
        <v>2.405599</v>
      </c>
      <c r="BI1021">
        <v>1.8991089000000001</v>
      </c>
      <c r="BJ1021">
        <v>2.3175050000000001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1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0</v>
      </c>
      <c r="EO1021">
        <v>0</v>
      </c>
      <c r="EP1021">
        <v>0</v>
      </c>
      <c r="EQ1021">
        <v>0</v>
      </c>
      <c r="ER1021">
        <v>0</v>
      </c>
      <c r="ES1021">
        <v>0</v>
      </c>
      <c r="ET1021">
        <v>0</v>
      </c>
      <c r="EU1021">
        <v>0</v>
      </c>
      <c r="EV1021">
        <v>0</v>
      </c>
      <c r="EW1021">
        <v>0</v>
      </c>
      <c r="EX1021">
        <v>0</v>
      </c>
      <c r="EY1021">
        <v>0</v>
      </c>
      <c r="EZ1021">
        <v>0</v>
      </c>
      <c r="FA1021">
        <v>0</v>
      </c>
      <c r="FB1021">
        <v>0</v>
      </c>
      <c r="FC1021">
        <v>0</v>
      </c>
      <c r="FD1021">
        <v>0</v>
      </c>
      <c r="FE1021">
        <v>0</v>
      </c>
      <c r="FF1021">
        <v>0</v>
      </c>
      <c r="FG1021">
        <v>0</v>
      </c>
      <c r="FH1021">
        <v>0</v>
      </c>
      <c r="FI1021">
        <v>0</v>
      </c>
      <c r="FJ1021">
        <v>0</v>
      </c>
      <c r="FK1021">
        <v>0</v>
      </c>
      <c r="FL1021">
        <v>0</v>
      </c>
      <c r="FM1021">
        <v>0</v>
      </c>
      <c r="FN1021">
        <v>0</v>
      </c>
      <c r="FO1021">
        <v>0</v>
      </c>
      <c r="FP1021">
        <v>0</v>
      </c>
      <c r="FQ1021">
        <v>0</v>
      </c>
      <c r="FR1021">
        <v>0</v>
      </c>
      <c r="FS1021">
        <v>0</v>
      </c>
      <c r="FT1021">
        <v>0</v>
      </c>
      <c r="FU1021">
        <v>0</v>
      </c>
      <c r="FV1021">
        <v>0</v>
      </c>
      <c r="FW1021">
        <v>0</v>
      </c>
      <c r="FX1021">
        <v>0</v>
      </c>
      <c r="FY1021">
        <v>0</v>
      </c>
      <c r="FZ1021">
        <v>0</v>
      </c>
      <c r="GA1021">
        <v>0</v>
      </c>
      <c r="GB1021">
        <v>0</v>
      </c>
      <c r="GC1021">
        <v>0</v>
      </c>
      <c r="GD1021">
        <v>0</v>
      </c>
      <c r="GE1021">
        <v>0</v>
      </c>
      <c r="GF1021">
        <v>0</v>
      </c>
      <c r="GG1021">
        <v>0</v>
      </c>
      <c r="GH1021">
        <v>0</v>
      </c>
      <c r="GI1021">
        <v>0</v>
      </c>
      <c r="GJ1021">
        <v>0</v>
      </c>
      <c r="GK1021">
        <v>0</v>
      </c>
      <c r="GL1021">
        <v>0</v>
      </c>
      <c r="GM1021">
        <v>0</v>
      </c>
      <c r="GN1021">
        <v>0</v>
      </c>
      <c r="GO1021">
        <v>0</v>
      </c>
      <c r="GP1021">
        <v>0</v>
      </c>
      <c r="GQ1021">
        <v>0</v>
      </c>
      <c r="GR1021">
        <v>0</v>
      </c>
      <c r="GS1021">
        <v>0</v>
      </c>
      <c r="GT1021">
        <v>0</v>
      </c>
      <c r="GU1021">
        <v>0</v>
      </c>
      <c r="GV1021">
        <v>0</v>
      </c>
      <c r="GW1021">
        <v>0</v>
      </c>
      <c r="GX1021">
        <v>0</v>
      </c>
      <c r="GY1021">
        <v>0</v>
      </c>
      <c r="GZ1021">
        <v>0</v>
      </c>
      <c r="HA1021">
        <v>0</v>
      </c>
      <c r="HB1021">
        <v>0</v>
      </c>
      <c r="HC1021">
        <v>0</v>
      </c>
      <c r="HD1021">
        <v>0</v>
      </c>
      <c r="HE1021">
        <v>0</v>
      </c>
      <c r="HF1021">
        <v>0</v>
      </c>
      <c r="HG1021">
        <v>0</v>
      </c>
      <c r="HH1021">
        <v>0</v>
      </c>
      <c r="HI1021">
        <v>0</v>
      </c>
      <c r="HJ1021">
        <v>0</v>
      </c>
      <c r="HK1021">
        <v>0</v>
      </c>
      <c r="HL1021">
        <v>0</v>
      </c>
      <c r="HM1021">
        <v>0</v>
      </c>
      <c r="HN1021">
        <v>0</v>
      </c>
      <c r="HO1021">
        <v>0</v>
      </c>
      <c r="HP1021">
        <v>0</v>
      </c>
      <c r="HQ1021">
        <v>0</v>
      </c>
      <c r="HR1021">
        <v>0</v>
      </c>
      <c r="HS1021">
        <v>0</v>
      </c>
      <c r="HT1021">
        <v>0</v>
      </c>
      <c r="HU1021">
        <v>0</v>
      </c>
      <c r="HV1021">
        <v>0</v>
      </c>
      <c r="HW1021">
        <v>0</v>
      </c>
      <c r="HX1021">
        <v>0</v>
      </c>
      <c r="HY1021">
        <v>0</v>
      </c>
      <c r="HZ1021">
        <v>0</v>
      </c>
      <c r="IA1021">
        <v>0</v>
      </c>
      <c r="IB1021">
        <v>0</v>
      </c>
      <c r="IC1021">
        <v>0</v>
      </c>
    </row>
    <row r="1022" spans="1:237" x14ac:dyDescent="0.2">
      <c r="A1022" t="s">
        <v>708</v>
      </c>
      <c r="B1022">
        <v>2021</v>
      </c>
      <c r="C1022">
        <v>1</v>
      </c>
      <c r="D1022">
        <v>8.233548267741936</v>
      </c>
      <c r="E1022">
        <v>14.17177377419355</v>
      </c>
      <c r="F1022">
        <v>22.27564474193548</v>
      </c>
      <c r="G1022">
        <v>19.7438328</v>
      </c>
      <c r="H1022">
        <v>0.67322581419354832</v>
      </c>
      <c r="I1022">
        <v>1.0831666453</v>
      </c>
      <c r="J1022">
        <v>10.71816636666667</v>
      </c>
      <c r="K1022">
        <v>5.1489999198666663</v>
      </c>
      <c r="L1022">
        <v>4.7485348689324134</v>
      </c>
      <c r="M1022">
        <v>7.9238492739784947</v>
      </c>
      <c r="N1022">
        <v>16.256868784587809</v>
      </c>
      <c r="O1022">
        <v>11.86997111698925</v>
      </c>
      <c r="P1022">
        <v>301.55000180000002</v>
      </c>
      <c r="Q1022">
        <v>203.50000195000001</v>
      </c>
      <c r="R1022">
        <v>149.35000049999999</v>
      </c>
      <c r="S1022">
        <v>223.70000544000001</v>
      </c>
      <c r="T1022">
        <v>-999</v>
      </c>
      <c r="U1022">
        <v>-999</v>
      </c>
      <c r="V1022">
        <v>-999</v>
      </c>
      <c r="W1022">
        <v>-999</v>
      </c>
      <c r="X1022">
        <v>-999</v>
      </c>
      <c r="Y1022">
        <v>-999</v>
      </c>
      <c r="Z1022">
        <v>-999</v>
      </c>
      <c r="AA1022">
        <v>-999</v>
      </c>
      <c r="AB1022">
        <v>-999</v>
      </c>
      <c r="AC1022">
        <v>-999</v>
      </c>
      <c r="AD1022">
        <v>-999</v>
      </c>
      <c r="AE1022">
        <v>-999</v>
      </c>
      <c r="AF1022">
        <v>-999</v>
      </c>
      <c r="AG1022">
        <v>-999</v>
      </c>
      <c r="AH1022">
        <v>-999</v>
      </c>
      <c r="AI1022">
        <v>-999</v>
      </c>
      <c r="AJ1022">
        <v>0.2225</v>
      </c>
      <c r="AK1022">
        <v>0.18</v>
      </c>
      <c r="AL1022">
        <v>0.27916666699999998</v>
      </c>
      <c r="AM1022">
        <v>0.25083333299999999</v>
      </c>
      <c r="AN1022" s="6">
        <v>12.168652880561</v>
      </c>
      <c r="AO1022" s="6">
        <v>3.937693738878008</v>
      </c>
      <c r="AP1022" s="6">
        <v>21.40444838077152</v>
      </c>
      <c r="AQ1022" s="6">
        <v>462.04027367490221</v>
      </c>
      <c r="AR1022" s="6">
        <v>21.255001</v>
      </c>
      <c r="AS1022" s="6">
        <v>2.8583870400000002</v>
      </c>
      <c r="AT1022" s="6">
        <v>18.39661396</v>
      </c>
      <c r="AU1022" s="6">
        <v>7.3351006011328721</v>
      </c>
      <c r="AV1022" s="6">
        <v>17.505101225627239</v>
      </c>
      <c r="AW1022" s="6">
        <v>17.938795706182798</v>
      </c>
      <c r="AX1022" s="6">
        <v>7.3351006011328721</v>
      </c>
      <c r="AY1022" s="6">
        <v>878.10000968999998</v>
      </c>
      <c r="AZ1022" s="6">
        <v>136.15000029999999</v>
      </c>
      <c r="BA1022" s="6">
        <v>9.8500000500000002</v>
      </c>
      <c r="BB1022" s="6">
        <v>51.531612749853352</v>
      </c>
      <c r="BC1022" s="6">
        <v>301.55000180000002</v>
      </c>
      <c r="BD1022" s="6">
        <v>149.35000049999999</v>
      </c>
      <c r="BE1022" s="6">
        <v>189.5000024</v>
      </c>
      <c r="BF1022" s="6">
        <v>301.55000180000002</v>
      </c>
      <c r="BG1022">
        <v>2.3739216999999999</v>
      </c>
      <c r="BH1022">
        <v>2.405599</v>
      </c>
      <c r="BI1022">
        <v>1.8991089000000001</v>
      </c>
      <c r="BJ1022">
        <v>2.3175050000000001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1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0</v>
      </c>
      <c r="EO1022">
        <v>0</v>
      </c>
      <c r="EP1022">
        <v>0</v>
      </c>
      <c r="EQ1022">
        <v>0</v>
      </c>
      <c r="ER1022">
        <v>0</v>
      </c>
      <c r="ES1022">
        <v>0</v>
      </c>
      <c r="ET1022">
        <v>0</v>
      </c>
      <c r="EU1022">
        <v>0</v>
      </c>
      <c r="EV1022">
        <v>0</v>
      </c>
      <c r="EW1022">
        <v>0</v>
      </c>
      <c r="EX1022">
        <v>0</v>
      </c>
      <c r="EY1022">
        <v>0</v>
      </c>
      <c r="EZ1022">
        <v>0</v>
      </c>
      <c r="FA1022">
        <v>0</v>
      </c>
      <c r="FB1022">
        <v>0</v>
      </c>
      <c r="FC1022">
        <v>0</v>
      </c>
      <c r="FD1022">
        <v>0</v>
      </c>
      <c r="FE1022">
        <v>0</v>
      </c>
      <c r="FF1022">
        <v>0</v>
      </c>
      <c r="FG1022">
        <v>0</v>
      </c>
      <c r="FH1022">
        <v>0</v>
      </c>
      <c r="FI1022">
        <v>0</v>
      </c>
      <c r="FJ1022">
        <v>0</v>
      </c>
      <c r="FK1022">
        <v>0</v>
      </c>
      <c r="FL1022">
        <v>0</v>
      </c>
      <c r="FM1022">
        <v>0</v>
      </c>
      <c r="FN1022">
        <v>0</v>
      </c>
      <c r="FO1022">
        <v>0</v>
      </c>
      <c r="FP1022">
        <v>0</v>
      </c>
      <c r="FQ1022">
        <v>0</v>
      </c>
      <c r="FR1022">
        <v>0</v>
      </c>
      <c r="FS1022">
        <v>0</v>
      </c>
      <c r="FT1022">
        <v>0</v>
      </c>
      <c r="FU1022">
        <v>0</v>
      </c>
      <c r="FV1022">
        <v>0</v>
      </c>
      <c r="FW1022">
        <v>0</v>
      </c>
      <c r="FX1022">
        <v>0</v>
      </c>
      <c r="FY1022">
        <v>0</v>
      </c>
      <c r="FZ1022">
        <v>0</v>
      </c>
      <c r="GA1022">
        <v>0</v>
      </c>
      <c r="GB1022">
        <v>0</v>
      </c>
      <c r="GC1022">
        <v>0</v>
      </c>
      <c r="GD1022">
        <v>0</v>
      </c>
      <c r="GE1022">
        <v>0</v>
      </c>
      <c r="GF1022">
        <v>0</v>
      </c>
      <c r="GG1022">
        <v>0</v>
      </c>
      <c r="GH1022">
        <v>0</v>
      </c>
      <c r="GI1022">
        <v>0</v>
      </c>
      <c r="GJ1022">
        <v>0</v>
      </c>
      <c r="GK1022">
        <v>0</v>
      </c>
      <c r="GL1022">
        <v>0</v>
      </c>
      <c r="GM1022">
        <v>0</v>
      </c>
      <c r="GN1022">
        <v>0</v>
      </c>
      <c r="GO1022">
        <v>0</v>
      </c>
      <c r="GP1022">
        <v>0</v>
      </c>
      <c r="GQ1022">
        <v>0</v>
      </c>
      <c r="GR1022">
        <v>0</v>
      </c>
      <c r="GS1022">
        <v>0</v>
      </c>
      <c r="GT1022">
        <v>0</v>
      </c>
      <c r="GU1022">
        <v>0</v>
      </c>
      <c r="GV1022">
        <v>0</v>
      </c>
      <c r="GW1022">
        <v>0</v>
      </c>
      <c r="GX1022">
        <v>0</v>
      </c>
      <c r="GY1022">
        <v>0</v>
      </c>
      <c r="GZ1022">
        <v>0</v>
      </c>
      <c r="HA1022">
        <v>0</v>
      </c>
      <c r="HB1022">
        <v>0</v>
      </c>
      <c r="HC1022">
        <v>0</v>
      </c>
      <c r="HD1022">
        <v>0</v>
      </c>
      <c r="HE1022">
        <v>0</v>
      </c>
      <c r="HF1022">
        <v>0</v>
      </c>
      <c r="HG1022">
        <v>0</v>
      </c>
      <c r="HH1022">
        <v>0</v>
      </c>
      <c r="HI1022">
        <v>0</v>
      </c>
      <c r="HJ1022">
        <v>0</v>
      </c>
      <c r="HK1022">
        <v>0</v>
      </c>
      <c r="HL1022">
        <v>0</v>
      </c>
      <c r="HM1022">
        <v>0</v>
      </c>
      <c r="HN1022">
        <v>0</v>
      </c>
      <c r="HO1022">
        <v>0</v>
      </c>
      <c r="HP1022">
        <v>0</v>
      </c>
      <c r="HQ1022">
        <v>0</v>
      </c>
      <c r="HR1022">
        <v>0</v>
      </c>
      <c r="HS1022">
        <v>0</v>
      </c>
      <c r="HT1022">
        <v>0</v>
      </c>
      <c r="HU1022">
        <v>0</v>
      </c>
      <c r="HV1022">
        <v>0</v>
      </c>
      <c r="HW1022">
        <v>0</v>
      </c>
      <c r="HX1022">
        <v>0</v>
      </c>
      <c r="HY1022">
        <v>0</v>
      </c>
      <c r="HZ1022">
        <v>0</v>
      </c>
      <c r="IA1022">
        <v>0</v>
      </c>
      <c r="IB1022">
        <v>0</v>
      </c>
      <c r="IC1022">
        <v>0</v>
      </c>
    </row>
    <row r="1023" spans="1:237" x14ac:dyDescent="0.2">
      <c r="A1023" t="s">
        <v>708</v>
      </c>
      <c r="B1023">
        <v>2021</v>
      </c>
      <c r="C1023">
        <v>1</v>
      </c>
      <c r="D1023">
        <v>8.233548267741936</v>
      </c>
      <c r="E1023">
        <v>14.17177377419355</v>
      </c>
      <c r="F1023">
        <v>22.27564474193548</v>
      </c>
      <c r="G1023">
        <v>19.7438328</v>
      </c>
      <c r="H1023">
        <v>0.67322581419354832</v>
      </c>
      <c r="I1023">
        <v>1.0831666453</v>
      </c>
      <c r="J1023">
        <v>10.71816636666667</v>
      </c>
      <c r="K1023">
        <v>5.1489999198666663</v>
      </c>
      <c r="L1023">
        <v>4.7485348689324134</v>
      </c>
      <c r="M1023">
        <v>7.9238492739784947</v>
      </c>
      <c r="N1023">
        <v>16.256868784587809</v>
      </c>
      <c r="O1023">
        <v>11.86997111698925</v>
      </c>
      <c r="P1023">
        <v>301.55000180000002</v>
      </c>
      <c r="Q1023">
        <v>203.50000195000001</v>
      </c>
      <c r="R1023">
        <v>149.35000049999999</v>
      </c>
      <c r="S1023">
        <v>223.70000544000001</v>
      </c>
      <c r="T1023">
        <v>-999</v>
      </c>
      <c r="U1023">
        <v>-999</v>
      </c>
      <c r="V1023">
        <v>-999</v>
      </c>
      <c r="W1023">
        <v>-999</v>
      </c>
      <c r="X1023">
        <v>-999</v>
      </c>
      <c r="Y1023">
        <v>-999</v>
      </c>
      <c r="Z1023">
        <v>-999</v>
      </c>
      <c r="AA1023">
        <v>-999</v>
      </c>
      <c r="AB1023">
        <v>-999</v>
      </c>
      <c r="AC1023">
        <v>-999</v>
      </c>
      <c r="AD1023">
        <v>-999</v>
      </c>
      <c r="AE1023">
        <v>-999</v>
      </c>
      <c r="AF1023">
        <v>-999</v>
      </c>
      <c r="AG1023">
        <v>-999</v>
      </c>
      <c r="AH1023">
        <v>-999</v>
      </c>
      <c r="AI1023">
        <v>-999</v>
      </c>
      <c r="AJ1023">
        <v>0.2225</v>
      </c>
      <c r="AK1023">
        <v>0.18</v>
      </c>
      <c r="AL1023">
        <v>0.27916666699999998</v>
      </c>
      <c r="AM1023">
        <v>0.25083333299999999</v>
      </c>
      <c r="AN1023" s="6">
        <v>12.168652880561</v>
      </c>
      <c r="AO1023" s="6">
        <v>3.937693738878008</v>
      </c>
      <c r="AP1023" s="6">
        <v>21.40444838077152</v>
      </c>
      <c r="AQ1023" s="6">
        <v>462.04027367490221</v>
      </c>
      <c r="AR1023" s="6">
        <v>21.255001</v>
      </c>
      <c r="AS1023" s="6">
        <v>2.8583870400000002</v>
      </c>
      <c r="AT1023" s="6">
        <v>18.39661396</v>
      </c>
      <c r="AU1023" s="6">
        <v>7.3351006011328721</v>
      </c>
      <c r="AV1023" s="6">
        <v>17.505101225627239</v>
      </c>
      <c r="AW1023" s="6">
        <v>17.938795706182798</v>
      </c>
      <c r="AX1023" s="6">
        <v>7.3351006011328721</v>
      </c>
      <c r="AY1023" s="6">
        <v>878.10000968999998</v>
      </c>
      <c r="AZ1023" s="6">
        <v>136.15000029999999</v>
      </c>
      <c r="BA1023" s="6">
        <v>9.8500000500000002</v>
      </c>
      <c r="BB1023" s="6">
        <v>51.531612749853352</v>
      </c>
      <c r="BC1023" s="6">
        <v>301.55000180000002</v>
      </c>
      <c r="BD1023" s="6">
        <v>149.35000049999999</v>
      </c>
      <c r="BE1023" s="6">
        <v>189.5000024</v>
      </c>
      <c r="BF1023" s="6">
        <v>301.55000180000002</v>
      </c>
      <c r="BG1023">
        <v>2.3739216999999999</v>
      </c>
      <c r="BH1023">
        <v>2.405599</v>
      </c>
      <c r="BI1023">
        <v>1.8991089000000001</v>
      </c>
      <c r="BJ1023">
        <v>2.3175050000000001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0</v>
      </c>
      <c r="EO1023">
        <v>0</v>
      </c>
      <c r="EP1023">
        <v>0</v>
      </c>
      <c r="EQ1023">
        <v>0</v>
      </c>
      <c r="ER1023">
        <v>0</v>
      </c>
      <c r="ES1023">
        <v>0</v>
      </c>
      <c r="ET1023">
        <v>0</v>
      </c>
      <c r="EU1023">
        <v>0</v>
      </c>
      <c r="EV1023">
        <v>0</v>
      </c>
      <c r="EW1023">
        <v>0</v>
      </c>
      <c r="EX1023">
        <v>0</v>
      </c>
      <c r="EY1023">
        <v>0</v>
      </c>
      <c r="EZ1023">
        <v>0</v>
      </c>
      <c r="FA1023">
        <v>0</v>
      </c>
      <c r="FB1023">
        <v>0</v>
      </c>
      <c r="FC1023">
        <v>0</v>
      </c>
      <c r="FD1023">
        <v>0</v>
      </c>
      <c r="FE1023">
        <v>0</v>
      </c>
      <c r="FF1023">
        <v>0</v>
      </c>
      <c r="FG1023">
        <v>0</v>
      </c>
      <c r="FH1023">
        <v>0</v>
      </c>
      <c r="FI1023">
        <v>0</v>
      </c>
      <c r="FJ1023">
        <v>0</v>
      </c>
      <c r="FK1023">
        <v>0</v>
      </c>
      <c r="FL1023">
        <v>0</v>
      </c>
      <c r="FM1023">
        <v>0</v>
      </c>
      <c r="FN1023">
        <v>0</v>
      </c>
      <c r="FO1023">
        <v>0</v>
      </c>
      <c r="FP1023">
        <v>0</v>
      </c>
      <c r="FQ1023">
        <v>0</v>
      </c>
      <c r="FR1023">
        <v>0</v>
      </c>
      <c r="FS1023">
        <v>0</v>
      </c>
      <c r="FT1023">
        <v>0</v>
      </c>
      <c r="FU1023">
        <v>0</v>
      </c>
      <c r="FV1023">
        <v>0</v>
      </c>
      <c r="FW1023">
        <v>0</v>
      </c>
      <c r="FX1023">
        <v>0</v>
      </c>
      <c r="FY1023">
        <v>0</v>
      </c>
      <c r="FZ1023">
        <v>0</v>
      </c>
      <c r="GA1023">
        <v>0</v>
      </c>
      <c r="GB1023">
        <v>0</v>
      </c>
      <c r="GC1023">
        <v>0</v>
      </c>
      <c r="GD1023">
        <v>0</v>
      </c>
      <c r="GE1023">
        <v>0</v>
      </c>
      <c r="GF1023">
        <v>0</v>
      </c>
      <c r="GG1023">
        <v>0</v>
      </c>
      <c r="GH1023">
        <v>0</v>
      </c>
      <c r="GI1023">
        <v>0</v>
      </c>
      <c r="GJ1023">
        <v>0</v>
      </c>
      <c r="GK1023">
        <v>0</v>
      </c>
      <c r="GL1023">
        <v>0</v>
      </c>
      <c r="GM1023">
        <v>0</v>
      </c>
      <c r="GN1023">
        <v>0</v>
      </c>
      <c r="GO1023">
        <v>0</v>
      </c>
      <c r="GP1023">
        <v>0</v>
      </c>
      <c r="GQ1023">
        <v>0</v>
      </c>
      <c r="GR1023">
        <v>0</v>
      </c>
      <c r="GS1023">
        <v>0</v>
      </c>
      <c r="GT1023">
        <v>0</v>
      </c>
      <c r="GU1023">
        <v>0</v>
      </c>
      <c r="GV1023">
        <v>0</v>
      </c>
      <c r="GW1023">
        <v>0</v>
      </c>
      <c r="GX1023">
        <v>0</v>
      </c>
      <c r="GY1023">
        <v>0</v>
      </c>
      <c r="GZ1023">
        <v>0</v>
      </c>
      <c r="HA1023">
        <v>0</v>
      </c>
      <c r="HB1023">
        <v>0</v>
      </c>
      <c r="HC1023">
        <v>0</v>
      </c>
      <c r="HD1023">
        <v>0</v>
      </c>
      <c r="HE1023">
        <v>0</v>
      </c>
      <c r="HF1023">
        <v>0</v>
      </c>
      <c r="HG1023">
        <v>0</v>
      </c>
      <c r="HH1023">
        <v>0</v>
      </c>
      <c r="HI1023">
        <v>0</v>
      </c>
      <c r="HJ1023">
        <v>0</v>
      </c>
      <c r="HK1023">
        <v>0</v>
      </c>
      <c r="HL1023">
        <v>0</v>
      </c>
      <c r="HM1023">
        <v>0</v>
      </c>
      <c r="HN1023">
        <v>0</v>
      </c>
      <c r="HO1023">
        <v>0</v>
      </c>
      <c r="HP1023">
        <v>0</v>
      </c>
      <c r="HQ1023">
        <v>0</v>
      </c>
      <c r="HR1023">
        <v>0</v>
      </c>
      <c r="HS1023">
        <v>0</v>
      </c>
      <c r="HT1023">
        <v>0</v>
      </c>
      <c r="HU1023">
        <v>0</v>
      </c>
      <c r="HV1023">
        <v>0</v>
      </c>
      <c r="HW1023">
        <v>0</v>
      </c>
      <c r="HX1023">
        <v>1</v>
      </c>
      <c r="HY1023">
        <v>0</v>
      </c>
      <c r="HZ1023">
        <v>0</v>
      </c>
      <c r="IA1023">
        <v>0</v>
      </c>
      <c r="IB1023">
        <v>0</v>
      </c>
      <c r="IC1023">
        <v>0</v>
      </c>
    </row>
    <row r="1024" spans="1:237" x14ac:dyDescent="0.2">
      <c r="A1024" t="s">
        <v>708</v>
      </c>
      <c r="B1024">
        <v>2021</v>
      </c>
      <c r="C1024">
        <v>1</v>
      </c>
      <c r="D1024">
        <v>8.233548267741936</v>
      </c>
      <c r="E1024">
        <v>14.17177377419355</v>
      </c>
      <c r="F1024">
        <v>22.27564474193548</v>
      </c>
      <c r="G1024">
        <v>19.7438328</v>
      </c>
      <c r="H1024">
        <v>0.67322581419354832</v>
      </c>
      <c r="I1024">
        <v>1.0831666453</v>
      </c>
      <c r="J1024">
        <v>10.71816636666667</v>
      </c>
      <c r="K1024">
        <v>5.1489999198666663</v>
      </c>
      <c r="L1024">
        <v>4.7485348689324134</v>
      </c>
      <c r="M1024">
        <v>7.9238492739784947</v>
      </c>
      <c r="N1024">
        <v>16.256868784587809</v>
      </c>
      <c r="O1024">
        <v>11.86997111698925</v>
      </c>
      <c r="P1024">
        <v>301.55000180000002</v>
      </c>
      <c r="Q1024">
        <v>203.50000195000001</v>
      </c>
      <c r="R1024">
        <v>149.35000049999999</v>
      </c>
      <c r="S1024">
        <v>223.70000544000001</v>
      </c>
      <c r="T1024">
        <v>-999</v>
      </c>
      <c r="U1024">
        <v>-999</v>
      </c>
      <c r="V1024">
        <v>-999</v>
      </c>
      <c r="W1024">
        <v>-999</v>
      </c>
      <c r="X1024">
        <v>-999</v>
      </c>
      <c r="Y1024">
        <v>-999</v>
      </c>
      <c r="Z1024">
        <v>-999</v>
      </c>
      <c r="AA1024">
        <v>-999</v>
      </c>
      <c r="AB1024">
        <v>-999</v>
      </c>
      <c r="AC1024">
        <v>-999</v>
      </c>
      <c r="AD1024">
        <v>-999</v>
      </c>
      <c r="AE1024">
        <v>-999</v>
      </c>
      <c r="AF1024">
        <v>-999</v>
      </c>
      <c r="AG1024">
        <v>-999</v>
      </c>
      <c r="AH1024">
        <v>-999</v>
      </c>
      <c r="AI1024">
        <v>-999</v>
      </c>
      <c r="AJ1024">
        <v>0.2225</v>
      </c>
      <c r="AK1024">
        <v>0.18</v>
      </c>
      <c r="AL1024">
        <v>0.27916666699999998</v>
      </c>
      <c r="AM1024">
        <v>0.25083333299999999</v>
      </c>
      <c r="AN1024" s="6">
        <v>12.168652880561</v>
      </c>
      <c r="AO1024" s="6">
        <v>3.937693738878008</v>
      </c>
      <c r="AP1024" s="6">
        <v>21.40444838077152</v>
      </c>
      <c r="AQ1024" s="6">
        <v>462.04027367490221</v>
      </c>
      <c r="AR1024" s="6">
        <v>21.255001</v>
      </c>
      <c r="AS1024" s="6">
        <v>2.8583870400000002</v>
      </c>
      <c r="AT1024" s="6">
        <v>18.39661396</v>
      </c>
      <c r="AU1024" s="6">
        <v>7.3351006011328721</v>
      </c>
      <c r="AV1024" s="6">
        <v>17.505101225627239</v>
      </c>
      <c r="AW1024" s="6">
        <v>17.938795706182798</v>
      </c>
      <c r="AX1024" s="6">
        <v>7.3351006011328721</v>
      </c>
      <c r="AY1024" s="6">
        <v>878.10000968999998</v>
      </c>
      <c r="AZ1024" s="6">
        <v>136.15000029999999</v>
      </c>
      <c r="BA1024" s="6">
        <v>9.8500000500000002</v>
      </c>
      <c r="BB1024" s="6">
        <v>51.531612749853352</v>
      </c>
      <c r="BC1024" s="6">
        <v>301.55000180000002</v>
      </c>
      <c r="BD1024" s="6">
        <v>149.35000049999999</v>
      </c>
      <c r="BE1024" s="6">
        <v>189.5000024</v>
      </c>
      <c r="BF1024" s="6">
        <v>301.55000180000002</v>
      </c>
      <c r="BG1024">
        <v>2.3739216999999999</v>
      </c>
      <c r="BH1024">
        <v>2.405599</v>
      </c>
      <c r="BI1024">
        <v>1.8991089000000001</v>
      </c>
      <c r="BJ1024">
        <v>2.3175050000000001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1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0</v>
      </c>
      <c r="EQ1024">
        <v>0</v>
      </c>
      <c r="ER1024">
        <v>0</v>
      </c>
      <c r="ES1024">
        <v>0</v>
      </c>
      <c r="ET1024">
        <v>0</v>
      </c>
      <c r="EU1024">
        <v>0</v>
      </c>
      <c r="EV1024">
        <v>0</v>
      </c>
      <c r="EW1024">
        <v>0</v>
      </c>
      <c r="EX1024">
        <v>0</v>
      </c>
      <c r="EY1024">
        <v>0</v>
      </c>
      <c r="EZ1024">
        <v>0</v>
      </c>
      <c r="FA1024">
        <v>0</v>
      </c>
      <c r="FB1024">
        <v>0</v>
      </c>
      <c r="FC1024">
        <v>0</v>
      </c>
      <c r="FD1024">
        <v>0</v>
      </c>
      <c r="FE1024">
        <v>0</v>
      </c>
      <c r="FF1024">
        <v>0</v>
      </c>
      <c r="FG1024">
        <v>0</v>
      </c>
      <c r="FH1024">
        <v>0</v>
      </c>
      <c r="FI1024">
        <v>0</v>
      </c>
      <c r="FJ1024">
        <v>0</v>
      </c>
      <c r="FK1024">
        <v>0</v>
      </c>
      <c r="FL1024">
        <v>0</v>
      </c>
      <c r="FM1024">
        <v>0</v>
      </c>
      <c r="FN1024">
        <v>0</v>
      </c>
      <c r="FO1024">
        <v>0</v>
      </c>
      <c r="FP1024">
        <v>0</v>
      </c>
      <c r="FQ1024">
        <v>0</v>
      </c>
      <c r="FR1024">
        <v>0</v>
      </c>
      <c r="FS1024">
        <v>0</v>
      </c>
      <c r="FT1024">
        <v>0</v>
      </c>
      <c r="FU1024">
        <v>0</v>
      </c>
      <c r="FV1024">
        <v>0</v>
      </c>
      <c r="FW1024">
        <v>0</v>
      </c>
      <c r="FX1024">
        <v>0</v>
      </c>
      <c r="FY1024">
        <v>0</v>
      </c>
      <c r="FZ1024">
        <v>0</v>
      </c>
      <c r="GA1024">
        <v>0</v>
      </c>
      <c r="GB1024">
        <v>0</v>
      </c>
      <c r="GC1024">
        <v>0</v>
      </c>
      <c r="GD1024">
        <v>0</v>
      </c>
      <c r="GE1024">
        <v>0</v>
      </c>
      <c r="GF1024">
        <v>0</v>
      </c>
      <c r="GG1024">
        <v>0</v>
      </c>
      <c r="GH1024">
        <v>0</v>
      </c>
      <c r="GI1024">
        <v>0</v>
      </c>
      <c r="GJ1024">
        <v>0</v>
      </c>
      <c r="GK1024">
        <v>0</v>
      </c>
      <c r="GL1024">
        <v>0</v>
      </c>
      <c r="GM1024">
        <v>0</v>
      </c>
      <c r="GN1024">
        <v>0</v>
      </c>
      <c r="GO1024">
        <v>0</v>
      </c>
      <c r="GP1024">
        <v>0</v>
      </c>
      <c r="GQ1024">
        <v>0</v>
      </c>
      <c r="GR1024">
        <v>0</v>
      </c>
      <c r="GS1024">
        <v>0</v>
      </c>
      <c r="GT1024">
        <v>0</v>
      </c>
      <c r="GU1024">
        <v>0</v>
      </c>
      <c r="GV1024">
        <v>0</v>
      </c>
      <c r="GW1024">
        <v>0</v>
      </c>
      <c r="GX1024">
        <v>0</v>
      </c>
      <c r="GY1024">
        <v>0</v>
      </c>
      <c r="GZ1024">
        <v>0</v>
      </c>
      <c r="HA1024">
        <v>0</v>
      </c>
      <c r="HB1024">
        <v>0</v>
      </c>
      <c r="HC1024">
        <v>0</v>
      </c>
      <c r="HD1024">
        <v>0</v>
      </c>
      <c r="HE1024">
        <v>0</v>
      </c>
      <c r="HF1024">
        <v>0</v>
      </c>
      <c r="HG1024">
        <v>0</v>
      </c>
      <c r="HH1024">
        <v>0</v>
      </c>
      <c r="HI1024">
        <v>0</v>
      </c>
      <c r="HJ1024">
        <v>0</v>
      </c>
      <c r="HK1024">
        <v>0</v>
      </c>
      <c r="HL1024">
        <v>0</v>
      </c>
      <c r="HM1024">
        <v>0</v>
      </c>
      <c r="HN1024">
        <v>0</v>
      </c>
      <c r="HO1024">
        <v>0</v>
      </c>
      <c r="HP1024">
        <v>0</v>
      </c>
      <c r="HQ1024">
        <v>0</v>
      </c>
      <c r="HR1024">
        <v>0</v>
      </c>
      <c r="HS1024">
        <v>0</v>
      </c>
      <c r="HT1024">
        <v>0</v>
      </c>
      <c r="HU1024">
        <v>0</v>
      </c>
      <c r="HV1024">
        <v>0</v>
      </c>
      <c r="HW1024">
        <v>0</v>
      </c>
      <c r="HX1024">
        <v>0</v>
      </c>
      <c r="HY1024">
        <v>0</v>
      </c>
      <c r="HZ1024">
        <v>0</v>
      </c>
      <c r="IA1024">
        <v>0</v>
      </c>
      <c r="IB1024">
        <v>0</v>
      </c>
      <c r="IC1024">
        <v>0</v>
      </c>
    </row>
    <row r="1025" spans="1:237" x14ac:dyDescent="0.2">
      <c r="A1025" t="s">
        <v>708</v>
      </c>
      <c r="B1025">
        <v>2021</v>
      </c>
      <c r="C1025">
        <v>1</v>
      </c>
      <c r="D1025">
        <v>8.233548267741936</v>
      </c>
      <c r="E1025">
        <v>14.17177377419355</v>
      </c>
      <c r="F1025">
        <v>22.27564474193548</v>
      </c>
      <c r="G1025">
        <v>19.7438328</v>
      </c>
      <c r="H1025">
        <v>0.67322581419354832</v>
      </c>
      <c r="I1025">
        <v>1.0831666453</v>
      </c>
      <c r="J1025">
        <v>10.71816636666667</v>
      </c>
      <c r="K1025">
        <v>5.1489999198666663</v>
      </c>
      <c r="L1025">
        <v>4.7485348689324134</v>
      </c>
      <c r="M1025">
        <v>7.9238492739784947</v>
      </c>
      <c r="N1025">
        <v>16.256868784587809</v>
      </c>
      <c r="O1025">
        <v>11.86997111698925</v>
      </c>
      <c r="P1025">
        <v>301.55000180000002</v>
      </c>
      <c r="Q1025">
        <v>203.50000195000001</v>
      </c>
      <c r="R1025">
        <v>149.35000049999999</v>
      </c>
      <c r="S1025">
        <v>223.70000544000001</v>
      </c>
      <c r="T1025">
        <v>-999</v>
      </c>
      <c r="U1025">
        <v>-999</v>
      </c>
      <c r="V1025">
        <v>-999</v>
      </c>
      <c r="W1025">
        <v>-999</v>
      </c>
      <c r="X1025">
        <v>-999</v>
      </c>
      <c r="Y1025">
        <v>-999</v>
      </c>
      <c r="Z1025">
        <v>-999</v>
      </c>
      <c r="AA1025">
        <v>-999</v>
      </c>
      <c r="AB1025">
        <v>-999</v>
      </c>
      <c r="AC1025">
        <v>-999</v>
      </c>
      <c r="AD1025">
        <v>-999</v>
      </c>
      <c r="AE1025">
        <v>-999</v>
      </c>
      <c r="AF1025">
        <v>-999</v>
      </c>
      <c r="AG1025">
        <v>-999</v>
      </c>
      <c r="AH1025">
        <v>-999</v>
      </c>
      <c r="AI1025">
        <v>-999</v>
      </c>
      <c r="AJ1025">
        <v>0.2225</v>
      </c>
      <c r="AK1025">
        <v>0.18</v>
      </c>
      <c r="AL1025">
        <v>0.27916666699999998</v>
      </c>
      <c r="AM1025">
        <v>0.25083333299999999</v>
      </c>
      <c r="AN1025" s="6">
        <v>12.168652880561</v>
      </c>
      <c r="AO1025" s="6">
        <v>3.937693738878008</v>
      </c>
      <c r="AP1025" s="6">
        <v>21.40444838077152</v>
      </c>
      <c r="AQ1025" s="6">
        <v>462.04027367490221</v>
      </c>
      <c r="AR1025" s="6">
        <v>21.255001</v>
      </c>
      <c r="AS1025" s="6">
        <v>2.8583870400000002</v>
      </c>
      <c r="AT1025" s="6">
        <v>18.39661396</v>
      </c>
      <c r="AU1025" s="6">
        <v>7.3351006011328721</v>
      </c>
      <c r="AV1025" s="6">
        <v>17.505101225627239</v>
      </c>
      <c r="AW1025" s="6">
        <v>17.938795706182798</v>
      </c>
      <c r="AX1025" s="6">
        <v>7.3351006011328721</v>
      </c>
      <c r="AY1025" s="6">
        <v>878.10000968999998</v>
      </c>
      <c r="AZ1025" s="6">
        <v>136.15000029999999</v>
      </c>
      <c r="BA1025" s="6">
        <v>9.8500000500000002</v>
      </c>
      <c r="BB1025" s="6">
        <v>51.531612749853352</v>
      </c>
      <c r="BC1025" s="6">
        <v>301.55000180000002</v>
      </c>
      <c r="BD1025" s="6">
        <v>149.35000049999999</v>
      </c>
      <c r="BE1025" s="6">
        <v>189.5000024</v>
      </c>
      <c r="BF1025" s="6">
        <v>301.55000180000002</v>
      </c>
      <c r="BG1025">
        <v>2.3739216999999999</v>
      </c>
      <c r="BH1025">
        <v>2.405599</v>
      </c>
      <c r="BI1025">
        <v>1.8991089000000001</v>
      </c>
      <c r="BJ1025">
        <v>2.3175050000000001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1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  <c r="EL1025">
        <v>0</v>
      </c>
      <c r="EM1025">
        <v>0</v>
      </c>
      <c r="EN1025">
        <v>0</v>
      </c>
      <c r="EO1025">
        <v>0</v>
      </c>
      <c r="EP1025">
        <v>0</v>
      </c>
      <c r="EQ1025">
        <v>0</v>
      </c>
      <c r="ER1025">
        <v>0</v>
      </c>
      <c r="ES1025">
        <v>0</v>
      </c>
      <c r="ET1025">
        <v>0</v>
      </c>
      <c r="EU1025">
        <v>0</v>
      </c>
      <c r="EV1025">
        <v>0</v>
      </c>
      <c r="EW1025">
        <v>0</v>
      </c>
      <c r="EX1025">
        <v>0</v>
      </c>
      <c r="EY1025">
        <v>0</v>
      </c>
      <c r="EZ1025">
        <v>0</v>
      </c>
      <c r="FA1025">
        <v>0</v>
      </c>
      <c r="FB1025">
        <v>0</v>
      </c>
      <c r="FC1025">
        <v>0</v>
      </c>
      <c r="FD1025">
        <v>0</v>
      </c>
      <c r="FE1025">
        <v>0</v>
      </c>
      <c r="FF1025">
        <v>0</v>
      </c>
      <c r="FG1025">
        <v>0</v>
      </c>
      <c r="FH1025">
        <v>0</v>
      </c>
      <c r="FI1025">
        <v>0</v>
      </c>
      <c r="FJ1025">
        <v>0</v>
      </c>
      <c r="FK1025">
        <v>0</v>
      </c>
      <c r="FL1025">
        <v>0</v>
      </c>
      <c r="FM1025">
        <v>0</v>
      </c>
      <c r="FN1025">
        <v>0</v>
      </c>
      <c r="FO1025">
        <v>0</v>
      </c>
      <c r="FP1025">
        <v>0</v>
      </c>
      <c r="FQ1025">
        <v>0</v>
      </c>
      <c r="FR1025">
        <v>0</v>
      </c>
      <c r="FS1025">
        <v>0</v>
      </c>
      <c r="FT1025">
        <v>0</v>
      </c>
      <c r="FU1025">
        <v>0</v>
      </c>
      <c r="FV1025">
        <v>0</v>
      </c>
      <c r="FW1025">
        <v>0</v>
      </c>
      <c r="FX1025">
        <v>0</v>
      </c>
      <c r="FY1025">
        <v>0</v>
      </c>
      <c r="FZ1025">
        <v>0</v>
      </c>
      <c r="GA1025">
        <v>0</v>
      </c>
      <c r="GB1025">
        <v>0</v>
      </c>
      <c r="GC1025">
        <v>0</v>
      </c>
      <c r="GD1025">
        <v>0</v>
      </c>
      <c r="GE1025">
        <v>0</v>
      </c>
      <c r="GF1025">
        <v>0</v>
      </c>
      <c r="GG1025">
        <v>0</v>
      </c>
      <c r="GH1025">
        <v>0</v>
      </c>
      <c r="GI1025">
        <v>0</v>
      </c>
      <c r="GJ1025">
        <v>0</v>
      </c>
      <c r="GK1025">
        <v>0</v>
      </c>
      <c r="GL1025">
        <v>0</v>
      </c>
      <c r="GM1025">
        <v>0</v>
      </c>
      <c r="GN1025">
        <v>0</v>
      </c>
      <c r="GO1025">
        <v>0</v>
      </c>
      <c r="GP1025">
        <v>0</v>
      </c>
      <c r="GQ1025">
        <v>0</v>
      </c>
      <c r="GR1025">
        <v>0</v>
      </c>
      <c r="GS1025">
        <v>0</v>
      </c>
      <c r="GT1025">
        <v>0</v>
      </c>
      <c r="GU1025">
        <v>0</v>
      </c>
      <c r="GV1025">
        <v>0</v>
      </c>
      <c r="GW1025">
        <v>0</v>
      </c>
      <c r="GX1025">
        <v>0</v>
      </c>
      <c r="GY1025">
        <v>0</v>
      </c>
      <c r="GZ1025">
        <v>0</v>
      </c>
      <c r="HA1025">
        <v>0</v>
      </c>
      <c r="HB1025">
        <v>0</v>
      </c>
      <c r="HC1025">
        <v>0</v>
      </c>
      <c r="HD1025">
        <v>0</v>
      </c>
      <c r="HE1025">
        <v>0</v>
      </c>
      <c r="HF1025">
        <v>0</v>
      </c>
      <c r="HG1025">
        <v>0</v>
      </c>
      <c r="HH1025">
        <v>0</v>
      </c>
      <c r="HI1025">
        <v>0</v>
      </c>
      <c r="HJ1025">
        <v>0</v>
      </c>
      <c r="HK1025">
        <v>0</v>
      </c>
      <c r="HL1025">
        <v>0</v>
      </c>
      <c r="HM1025">
        <v>0</v>
      </c>
      <c r="HN1025">
        <v>0</v>
      </c>
      <c r="HO1025">
        <v>0</v>
      </c>
      <c r="HP1025">
        <v>0</v>
      </c>
      <c r="HQ1025">
        <v>0</v>
      </c>
      <c r="HR1025">
        <v>0</v>
      </c>
      <c r="HS1025">
        <v>0</v>
      </c>
      <c r="HT1025">
        <v>0</v>
      </c>
      <c r="HU1025">
        <v>0</v>
      </c>
      <c r="HV1025">
        <v>0</v>
      </c>
      <c r="HW1025">
        <v>0</v>
      </c>
      <c r="HX1025">
        <v>0</v>
      </c>
      <c r="HY1025">
        <v>0</v>
      </c>
      <c r="HZ1025">
        <v>0</v>
      </c>
      <c r="IA1025">
        <v>0</v>
      </c>
      <c r="IB1025">
        <v>0</v>
      </c>
      <c r="IC1025">
        <v>0</v>
      </c>
    </row>
    <row r="1026" spans="1:237" x14ac:dyDescent="0.2">
      <c r="A1026" t="s">
        <v>708</v>
      </c>
      <c r="B1026">
        <v>2021</v>
      </c>
      <c r="C1026">
        <v>1</v>
      </c>
      <c r="D1026">
        <v>8.233548267741936</v>
      </c>
      <c r="E1026">
        <v>14.17177377419355</v>
      </c>
      <c r="F1026">
        <v>22.27564474193548</v>
      </c>
      <c r="G1026">
        <v>19.7438328</v>
      </c>
      <c r="H1026">
        <v>0.67322581419354832</v>
      </c>
      <c r="I1026">
        <v>1.0831666453</v>
      </c>
      <c r="J1026">
        <v>10.71816636666667</v>
      </c>
      <c r="K1026">
        <v>5.1489999198666663</v>
      </c>
      <c r="L1026">
        <v>4.7485348689324134</v>
      </c>
      <c r="M1026">
        <v>7.9238492739784947</v>
      </c>
      <c r="N1026">
        <v>16.256868784587809</v>
      </c>
      <c r="O1026">
        <v>11.86997111698925</v>
      </c>
      <c r="P1026">
        <v>301.55000180000002</v>
      </c>
      <c r="Q1026">
        <v>203.50000195000001</v>
      </c>
      <c r="R1026">
        <v>149.35000049999999</v>
      </c>
      <c r="S1026">
        <v>223.70000544000001</v>
      </c>
      <c r="T1026">
        <v>-999</v>
      </c>
      <c r="U1026">
        <v>-999</v>
      </c>
      <c r="V1026">
        <v>-999</v>
      </c>
      <c r="W1026">
        <v>-999</v>
      </c>
      <c r="X1026">
        <v>-999</v>
      </c>
      <c r="Y1026">
        <v>-999</v>
      </c>
      <c r="Z1026">
        <v>-999</v>
      </c>
      <c r="AA1026">
        <v>-999</v>
      </c>
      <c r="AB1026">
        <v>-999</v>
      </c>
      <c r="AC1026">
        <v>-999</v>
      </c>
      <c r="AD1026">
        <v>-999</v>
      </c>
      <c r="AE1026">
        <v>-999</v>
      </c>
      <c r="AF1026">
        <v>-999</v>
      </c>
      <c r="AG1026">
        <v>-999</v>
      </c>
      <c r="AH1026">
        <v>-999</v>
      </c>
      <c r="AI1026">
        <v>-999</v>
      </c>
      <c r="AJ1026">
        <v>0.2225</v>
      </c>
      <c r="AK1026">
        <v>0.18</v>
      </c>
      <c r="AL1026">
        <v>0.27916666699999998</v>
      </c>
      <c r="AM1026">
        <v>0.25083333299999999</v>
      </c>
      <c r="AN1026" s="6">
        <v>12.168652880561</v>
      </c>
      <c r="AO1026" s="6">
        <v>3.937693738878008</v>
      </c>
      <c r="AP1026" s="6">
        <v>21.40444838077152</v>
      </c>
      <c r="AQ1026" s="6">
        <v>462.04027367490221</v>
      </c>
      <c r="AR1026" s="6">
        <v>21.255001</v>
      </c>
      <c r="AS1026" s="6">
        <v>2.8583870400000002</v>
      </c>
      <c r="AT1026" s="6">
        <v>18.39661396</v>
      </c>
      <c r="AU1026" s="6">
        <v>7.3351006011328721</v>
      </c>
      <c r="AV1026" s="6">
        <v>17.505101225627239</v>
      </c>
      <c r="AW1026" s="6">
        <v>17.938795706182798</v>
      </c>
      <c r="AX1026" s="6">
        <v>7.3351006011328721</v>
      </c>
      <c r="AY1026" s="6">
        <v>878.10000968999998</v>
      </c>
      <c r="AZ1026" s="6">
        <v>136.15000029999999</v>
      </c>
      <c r="BA1026" s="6">
        <v>9.8500000500000002</v>
      </c>
      <c r="BB1026" s="6">
        <v>51.531612749853352</v>
      </c>
      <c r="BC1026" s="6">
        <v>301.55000180000002</v>
      </c>
      <c r="BD1026" s="6">
        <v>149.35000049999999</v>
      </c>
      <c r="BE1026" s="6">
        <v>189.5000024</v>
      </c>
      <c r="BF1026" s="6">
        <v>301.55000180000002</v>
      </c>
      <c r="BG1026">
        <v>2.3739216999999999</v>
      </c>
      <c r="BH1026">
        <v>2.405599</v>
      </c>
      <c r="BI1026">
        <v>1.8991089000000001</v>
      </c>
      <c r="BJ1026">
        <v>2.3175050000000001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0</v>
      </c>
      <c r="EO1026">
        <v>0</v>
      </c>
      <c r="EP1026">
        <v>0</v>
      </c>
      <c r="EQ1026">
        <v>0</v>
      </c>
      <c r="ER1026">
        <v>0</v>
      </c>
      <c r="ES1026">
        <v>0</v>
      </c>
      <c r="ET1026">
        <v>0</v>
      </c>
      <c r="EU1026">
        <v>0</v>
      </c>
      <c r="EV1026">
        <v>0</v>
      </c>
      <c r="EW1026">
        <v>0</v>
      </c>
      <c r="EX1026">
        <v>0</v>
      </c>
      <c r="EY1026">
        <v>0</v>
      </c>
      <c r="EZ1026">
        <v>0</v>
      </c>
      <c r="FA1026">
        <v>0</v>
      </c>
      <c r="FB1026">
        <v>0</v>
      </c>
      <c r="FC1026">
        <v>0</v>
      </c>
      <c r="FD1026">
        <v>0</v>
      </c>
      <c r="FE1026">
        <v>0</v>
      </c>
      <c r="FF1026">
        <v>0</v>
      </c>
      <c r="FG1026">
        <v>0</v>
      </c>
      <c r="FH1026">
        <v>0</v>
      </c>
      <c r="FI1026">
        <v>0</v>
      </c>
      <c r="FJ1026">
        <v>0</v>
      </c>
      <c r="FK1026">
        <v>0</v>
      </c>
      <c r="FL1026">
        <v>0</v>
      </c>
      <c r="FM1026">
        <v>0</v>
      </c>
      <c r="FN1026">
        <v>0</v>
      </c>
      <c r="FO1026">
        <v>0</v>
      </c>
      <c r="FP1026">
        <v>0</v>
      </c>
      <c r="FQ1026">
        <v>0</v>
      </c>
      <c r="FR1026">
        <v>0</v>
      </c>
      <c r="FS1026">
        <v>0</v>
      </c>
      <c r="FT1026">
        <v>0</v>
      </c>
      <c r="FU1026">
        <v>0</v>
      </c>
      <c r="FV1026">
        <v>0</v>
      </c>
      <c r="FW1026">
        <v>0</v>
      </c>
      <c r="FX1026">
        <v>0</v>
      </c>
      <c r="FY1026">
        <v>0</v>
      </c>
      <c r="FZ1026">
        <v>0</v>
      </c>
      <c r="GA1026">
        <v>0</v>
      </c>
      <c r="GB1026">
        <v>0</v>
      </c>
      <c r="GC1026">
        <v>0</v>
      </c>
      <c r="GD1026">
        <v>0</v>
      </c>
      <c r="GE1026">
        <v>0</v>
      </c>
      <c r="GF1026">
        <v>0</v>
      </c>
      <c r="GG1026">
        <v>0</v>
      </c>
      <c r="GH1026">
        <v>0</v>
      </c>
      <c r="GI1026">
        <v>0</v>
      </c>
      <c r="GJ1026">
        <v>0</v>
      </c>
      <c r="GK1026">
        <v>0</v>
      </c>
      <c r="GL1026">
        <v>0</v>
      </c>
      <c r="GM1026">
        <v>0</v>
      </c>
      <c r="GN1026">
        <v>0</v>
      </c>
      <c r="GO1026">
        <v>0</v>
      </c>
      <c r="GP1026">
        <v>0</v>
      </c>
      <c r="GQ1026">
        <v>0</v>
      </c>
      <c r="GR1026">
        <v>0</v>
      </c>
      <c r="GS1026">
        <v>0</v>
      </c>
      <c r="GT1026">
        <v>0</v>
      </c>
      <c r="GU1026">
        <v>1</v>
      </c>
      <c r="GV1026">
        <v>0</v>
      </c>
      <c r="GW1026">
        <v>0</v>
      </c>
      <c r="GX1026">
        <v>0</v>
      </c>
      <c r="GY1026">
        <v>0</v>
      </c>
      <c r="GZ1026">
        <v>0</v>
      </c>
      <c r="HA1026">
        <v>0</v>
      </c>
      <c r="HB1026">
        <v>0</v>
      </c>
      <c r="HC1026">
        <v>0</v>
      </c>
      <c r="HD1026">
        <v>0</v>
      </c>
      <c r="HE1026">
        <v>0</v>
      </c>
      <c r="HF1026">
        <v>0</v>
      </c>
      <c r="HG1026">
        <v>0</v>
      </c>
      <c r="HH1026">
        <v>0</v>
      </c>
      <c r="HI1026">
        <v>0</v>
      </c>
      <c r="HJ1026">
        <v>0</v>
      </c>
      <c r="HK1026">
        <v>0</v>
      </c>
      <c r="HL1026">
        <v>0</v>
      </c>
      <c r="HM1026">
        <v>0</v>
      </c>
      <c r="HN1026">
        <v>0</v>
      </c>
      <c r="HO1026">
        <v>0</v>
      </c>
      <c r="HP1026">
        <v>0</v>
      </c>
      <c r="HQ1026">
        <v>0</v>
      </c>
      <c r="HR1026">
        <v>0</v>
      </c>
      <c r="HS1026">
        <v>0</v>
      </c>
      <c r="HT1026">
        <v>0</v>
      </c>
      <c r="HU1026">
        <v>0</v>
      </c>
      <c r="HV1026">
        <v>0</v>
      </c>
      <c r="HW1026">
        <v>0</v>
      </c>
      <c r="HX1026">
        <v>0</v>
      </c>
      <c r="HY1026">
        <v>0</v>
      </c>
      <c r="HZ1026">
        <v>0</v>
      </c>
      <c r="IA1026">
        <v>0</v>
      </c>
      <c r="IB1026">
        <v>0</v>
      </c>
      <c r="IC1026">
        <v>0</v>
      </c>
    </row>
    <row r="1027" spans="1:237" x14ac:dyDescent="0.2">
      <c r="A1027" t="s">
        <v>708</v>
      </c>
      <c r="B1027">
        <v>2021</v>
      </c>
      <c r="C1027">
        <v>1</v>
      </c>
      <c r="D1027">
        <v>8.233548267741936</v>
      </c>
      <c r="E1027">
        <v>14.17177377419355</v>
      </c>
      <c r="F1027">
        <v>22.27564474193548</v>
      </c>
      <c r="G1027">
        <v>19.7438328</v>
      </c>
      <c r="H1027">
        <v>0.67322581419354832</v>
      </c>
      <c r="I1027">
        <v>1.0831666453</v>
      </c>
      <c r="J1027">
        <v>10.71816636666667</v>
      </c>
      <c r="K1027">
        <v>5.1489999198666663</v>
      </c>
      <c r="L1027">
        <v>4.7485348689324134</v>
      </c>
      <c r="M1027">
        <v>7.9238492739784947</v>
      </c>
      <c r="N1027">
        <v>16.256868784587809</v>
      </c>
      <c r="O1027">
        <v>11.86997111698925</v>
      </c>
      <c r="P1027">
        <v>301.55000180000002</v>
      </c>
      <c r="Q1027">
        <v>203.50000195000001</v>
      </c>
      <c r="R1027">
        <v>149.35000049999999</v>
      </c>
      <c r="S1027">
        <v>223.70000544000001</v>
      </c>
      <c r="T1027">
        <v>-999</v>
      </c>
      <c r="U1027">
        <v>-999</v>
      </c>
      <c r="V1027">
        <v>-999</v>
      </c>
      <c r="W1027">
        <v>-999</v>
      </c>
      <c r="X1027">
        <v>-999</v>
      </c>
      <c r="Y1027">
        <v>-999</v>
      </c>
      <c r="Z1027">
        <v>-999</v>
      </c>
      <c r="AA1027">
        <v>-999</v>
      </c>
      <c r="AB1027">
        <v>-999</v>
      </c>
      <c r="AC1027">
        <v>-999</v>
      </c>
      <c r="AD1027">
        <v>-999</v>
      </c>
      <c r="AE1027">
        <v>-999</v>
      </c>
      <c r="AF1027">
        <v>-999</v>
      </c>
      <c r="AG1027">
        <v>-999</v>
      </c>
      <c r="AH1027">
        <v>-999</v>
      </c>
      <c r="AI1027">
        <v>-999</v>
      </c>
      <c r="AJ1027">
        <v>0.2225</v>
      </c>
      <c r="AK1027">
        <v>0.18</v>
      </c>
      <c r="AL1027">
        <v>0.27916666699999998</v>
      </c>
      <c r="AM1027">
        <v>0.25083333299999999</v>
      </c>
      <c r="AN1027" s="6">
        <v>12.168652880561</v>
      </c>
      <c r="AO1027" s="6">
        <v>3.937693738878008</v>
      </c>
      <c r="AP1027" s="6">
        <v>21.40444838077152</v>
      </c>
      <c r="AQ1027" s="6">
        <v>462.04027367490221</v>
      </c>
      <c r="AR1027" s="6">
        <v>21.255001</v>
      </c>
      <c r="AS1027" s="6">
        <v>2.8583870400000002</v>
      </c>
      <c r="AT1027" s="6">
        <v>18.39661396</v>
      </c>
      <c r="AU1027" s="6">
        <v>7.3351006011328721</v>
      </c>
      <c r="AV1027" s="6">
        <v>17.505101225627239</v>
      </c>
      <c r="AW1027" s="6">
        <v>17.938795706182798</v>
      </c>
      <c r="AX1027" s="6">
        <v>7.3351006011328721</v>
      </c>
      <c r="AY1027" s="6">
        <v>878.10000968999998</v>
      </c>
      <c r="AZ1027" s="6">
        <v>136.15000029999999</v>
      </c>
      <c r="BA1027" s="6">
        <v>9.8500000500000002</v>
      </c>
      <c r="BB1027" s="6">
        <v>51.531612749853352</v>
      </c>
      <c r="BC1027" s="6">
        <v>301.55000180000002</v>
      </c>
      <c r="BD1027" s="6">
        <v>149.35000049999999</v>
      </c>
      <c r="BE1027" s="6">
        <v>189.5000024</v>
      </c>
      <c r="BF1027" s="6">
        <v>301.55000180000002</v>
      </c>
      <c r="BG1027">
        <v>2.3739216999999999</v>
      </c>
      <c r="BH1027">
        <v>2.405599</v>
      </c>
      <c r="BI1027">
        <v>1.8991089000000001</v>
      </c>
      <c r="BJ1027">
        <v>2.3175050000000001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1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  <c r="EL1027">
        <v>0</v>
      </c>
      <c r="EM1027">
        <v>0</v>
      </c>
      <c r="EN1027">
        <v>0</v>
      </c>
      <c r="EO1027">
        <v>0</v>
      </c>
      <c r="EP1027">
        <v>0</v>
      </c>
      <c r="EQ1027">
        <v>0</v>
      </c>
      <c r="ER1027">
        <v>0</v>
      </c>
      <c r="ES1027">
        <v>0</v>
      </c>
      <c r="ET1027">
        <v>0</v>
      </c>
      <c r="EU1027">
        <v>0</v>
      </c>
      <c r="EV1027">
        <v>0</v>
      </c>
      <c r="EW1027">
        <v>0</v>
      </c>
      <c r="EX1027">
        <v>0</v>
      </c>
      <c r="EY1027">
        <v>0</v>
      </c>
      <c r="EZ1027">
        <v>0</v>
      </c>
      <c r="FA1027">
        <v>0</v>
      </c>
      <c r="FB1027">
        <v>0</v>
      </c>
      <c r="FC1027">
        <v>0</v>
      </c>
      <c r="FD1027">
        <v>0</v>
      </c>
      <c r="FE1027">
        <v>0</v>
      </c>
      <c r="FF1027">
        <v>0</v>
      </c>
      <c r="FG1027">
        <v>0</v>
      </c>
      <c r="FH1027">
        <v>0</v>
      </c>
      <c r="FI1027">
        <v>0</v>
      </c>
      <c r="FJ1027">
        <v>0</v>
      </c>
      <c r="FK1027">
        <v>0</v>
      </c>
      <c r="FL1027">
        <v>0</v>
      </c>
      <c r="FM1027">
        <v>0</v>
      </c>
      <c r="FN1027">
        <v>0</v>
      </c>
      <c r="FO1027">
        <v>0</v>
      </c>
      <c r="FP1027">
        <v>0</v>
      </c>
      <c r="FQ1027">
        <v>0</v>
      </c>
      <c r="FR1027">
        <v>0</v>
      </c>
      <c r="FS1027">
        <v>0</v>
      </c>
      <c r="FT1027">
        <v>0</v>
      </c>
      <c r="FU1027">
        <v>0</v>
      </c>
      <c r="FV1027">
        <v>0</v>
      </c>
      <c r="FW1027">
        <v>0</v>
      </c>
      <c r="FX1027">
        <v>0</v>
      </c>
      <c r="FY1027">
        <v>0</v>
      </c>
      <c r="FZ1027">
        <v>0</v>
      </c>
      <c r="GA1027">
        <v>0</v>
      </c>
      <c r="GB1027">
        <v>0</v>
      </c>
      <c r="GC1027">
        <v>0</v>
      </c>
      <c r="GD1027">
        <v>0</v>
      </c>
      <c r="GE1027">
        <v>0</v>
      </c>
      <c r="GF1027">
        <v>0</v>
      </c>
      <c r="GG1027">
        <v>0</v>
      </c>
      <c r="GH1027">
        <v>0</v>
      </c>
      <c r="GI1027">
        <v>0</v>
      </c>
      <c r="GJ1027">
        <v>0</v>
      </c>
      <c r="GK1027">
        <v>0</v>
      </c>
      <c r="GL1027">
        <v>0</v>
      </c>
      <c r="GM1027">
        <v>0</v>
      </c>
      <c r="GN1027">
        <v>0</v>
      </c>
      <c r="GO1027">
        <v>0</v>
      </c>
      <c r="GP1027">
        <v>0</v>
      </c>
      <c r="GQ1027">
        <v>0</v>
      </c>
      <c r="GR1027">
        <v>0</v>
      </c>
      <c r="GS1027">
        <v>0</v>
      </c>
      <c r="GT1027">
        <v>0</v>
      </c>
      <c r="GU1027">
        <v>0</v>
      </c>
      <c r="GV1027">
        <v>0</v>
      </c>
      <c r="GW1027">
        <v>0</v>
      </c>
      <c r="GX1027">
        <v>0</v>
      </c>
      <c r="GY1027">
        <v>0</v>
      </c>
      <c r="GZ1027">
        <v>0</v>
      </c>
      <c r="HA1027">
        <v>0</v>
      </c>
      <c r="HB1027">
        <v>0</v>
      </c>
      <c r="HC1027">
        <v>0</v>
      </c>
      <c r="HD1027">
        <v>0</v>
      </c>
      <c r="HE1027">
        <v>0</v>
      </c>
      <c r="HF1027">
        <v>0</v>
      </c>
      <c r="HG1027">
        <v>0</v>
      </c>
      <c r="HH1027">
        <v>0</v>
      </c>
      <c r="HI1027">
        <v>0</v>
      </c>
      <c r="HJ1027">
        <v>0</v>
      </c>
      <c r="HK1027">
        <v>0</v>
      </c>
      <c r="HL1027">
        <v>0</v>
      </c>
      <c r="HM1027">
        <v>0</v>
      </c>
      <c r="HN1027">
        <v>0</v>
      </c>
      <c r="HO1027">
        <v>0</v>
      </c>
      <c r="HP1027">
        <v>0</v>
      </c>
      <c r="HQ1027">
        <v>0</v>
      </c>
      <c r="HR1027">
        <v>0</v>
      </c>
      <c r="HS1027">
        <v>0</v>
      </c>
      <c r="HT1027">
        <v>0</v>
      </c>
      <c r="HU1027">
        <v>0</v>
      </c>
      <c r="HV1027">
        <v>0</v>
      </c>
      <c r="HW1027">
        <v>0</v>
      </c>
      <c r="HX1027">
        <v>0</v>
      </c>
      <c r="HY1027">
        <v>0</v>
      </c>
      <c r="HZ1027">
        <v>0</v>
      </c>
      <c r="IA1027">
        <v>0</v>
      </c>
      <c r="IB1027">
        <v>0</v>
      </c>
      <c r="IC1027">
        <v>0</v>
      </c>
    </row>
    <row r="1028" spans="1:237" x14ac:dyDescent="0.2">
      <c r="A1028" t="s">
        <v>708</v>
      </c>
      <c r="B1028">
        <v>2021</v>
      </c>
      <c r="C1028">
        <v>1</v>
      </c>
      <c r="D1028">
        <v>8.233548267741936</v>
      </c>
      <c r="E1028">
        <v>14.17177377419355</v>
      </c>
      <c r="F1028">
        <v>22.27564474193548</v>
      </c>
      <c r="G1028">
        <v>19.7438328</v>
      </c>
      <c r="H1028">
        <v>0.67322581419354832</v>
      </c>
      <c r="I1028">
        <v>1.0831666453</v>
      </c>
      <c r="J1028">
        <v>10.71816636666667</v>
      </c>
      <c r="K1028">
        <v>5.1489999198666663</v>
      </c>
      <c r="L1028">
        <v>4.7485348689324134</v>
      </c>
      <c r="M1028">
        <v>7.9238492739784947</v>
      </c>
      <c r="N1028">
        <v>16.256868784587809</v>
      </c>
      <c r="O1028">
        <v>11.86997111698925</v>
      </c>
      <c r="P1028">
        <v>301.55000180000002</v>
      </c>
      <c r="Q1028">
        <v>203.50000195000001</v>
      </c>
      <c r="R1028">
        <v>149.35000049999999</v>
      </c>
      <c r="S1028">
        <v>223.70000544000001</v>
      </c>
      <c r="T1028">
        <v>-999</v>
      </c>
      <c r="U1028">
        <v>-999</v>
      </c>
      <c r="V1028">
        <v>-999</v>
      </c>
      <c r="W1028">
        <v>-999</v>
      </c>
      <c r="X1028">
        <v>-999</v>
      </c>
      <c r="Y1028">
        <v>-999</v>
      </c>
      <c r="Z1028">
        <v>-999</v>
      </c>
      <c r="AA1028">
        <v>-999</v>
      </c>
      <c r="AB1028">
        <v>-999</v>
      </c>
      <c r="AC1028">
        <v>-999</v>
      </c>
      <c r="AD1028">
        <v>-999</v>
      </c>
      <c r="AE1028">
        <v>-999</v>
      </c>
      <c r="AF1028">
        <v>-999</v>
      </c>
      <c r="AG1028">
        <v>-999</v>
      </c>
      <c r="AH1028">
        <v>-999</v>
      </c>
      <c r="AI1028">
        <v>-999</v>
      </c>
      <c r="AJ1028">
        <v>0.2225</v>
      </c>
      <c r="AK1028">
        <v>0.18</v>
      </c>
      <c r="AL1028">
        <v>0.27916666699999998</v>
      </c>
      <c r="AM1028">
        <v>0.25083333299999999</v>
      </c>
      <c r="AN1028" s="6">
        <v>12.168652880561</v>
      </c>
      <c r="AO1028" s="6">
        <v>3.937693738878008</v>
      </c>
      <c r="AP1028" s="6">
        <v>21.40444838077152</v>
      </c>
      <c r="AQ1028" s="6">
        <v>462.04027367490221</v>
      </c>
      <c r="AR1028" s="6">
        <v>21.255001</v>
      </c>
      <c r="AS1028" s="6">
        <v>2.8583870400000002</v>
      </c>
      <c r="AT1028" s="6">
        <v>18.39661396</v>
      </c>
      <c r="AU1028" s="6">
        <v>7.3351006011328721</v>
      </c>
      <c r="AV1028" s="6">
        <v>17.505101225627239</v>
      </c>
      <c r="AW1028" s="6">
        <v>17.938795706182798</v>
      </c>
      <c r="AX1028" s="6">
        <v>7.3351006011328721</v>
      </c>
      <c r="AY1028" s="6">
        <v>878.10000968999998</v>
      </c>
      <c r="AZ1028" s="6">
        <v>136.15000029999999</v>
      </c>
      <c r="BA1028" s="6">
        <v>9.8500000500000002</v>
      </c>
      <c r="BB1028" s="6">
        <v>51.531612749853352</v>
      </c>
      <c r="BC1028" s="6">
        <v>301.55000180000002</v>
      </c>
      <c r="BD1028" s="6">
        <v>149.35000049999999</v>
      </c>
      <c r="BE1028" s="6">
        <v>189.5000024</v>
      </c>
      <c r="BF1028" s="6">
        <v>301.55000180000002</v>
      </c>
      <c r="BG1028">
        <v>2.3739216999999999</v>
      </c>
      <c r="BH1028">
        <v>2.405599</v>
      </c>
      <c r="BI1028">
        <v>1.8991089000000001</v>
      </c>
      <c r="BJ1028">
        <v>2.3175050000000001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1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0</v>
      </c>
      <c r="EO1028">
        <v>0</v>
      </c>
      <c r="EP1028">
        <v>0</v>
      </c>
      <c r="EQ1028">
        <v>0</v>
      </c>
      <c r="ER1028">
        <v>0</v>
      </c>
      <c r="ES1028">
        <v>0</v>
      </c>
      <c r="ET1028">
        <v>0</v>
      </c>
      <c r="EU1028">
        <v>0</v>
      </c>
      <c r="EV1028">
        <v>0</v>
      </c>
      <c r="EW1028">
        <v>0</v>
      </c>
      <c r="EX1028">
        <v>0</v>
      </c>
      <c r="EY1028">
        <v>0</v>
      </c>
      <c r="EZ1028">
        <v>0</v>
      </c>
      <c r="FA1028">
        <v>0</v>
      </c>
      <c r="FB1028">
        <v>0</v>
      </c>
      <c r="FC1028">
        <v>0</v>
      </c>
      <c r="FD1028">
        <v>0</v>
      </c>
      <c r="FE1028">
        <v>0</v>
      </c>
      <c r="FF1028">
        <v>0</v>
      </c>
      <c r="FG1028">
        <v>0</v>
      </c>
      <c r="FH1028">
        <v>0</v>
      </c>
      <c r="FI1028">
        <v>0</v>
      </c>
      <c r="FJ1028">
        <v>0</v>
      </c>
      <c r="FK1028">
        <v>0</v>
      </c>
      <c r="FL1028">
        <v>0</v>
      </c>
      <c r="FM1028">
        <v>0</v>
      </c>
      <c r="FN1028">
        <v>0</v>
      </c>
      <c r="FO1028">
        <v>0</v>
      </c>
      <c r="FP1028">
        <v>0</v>
      </c>
      <c r="FQ1028">
        <v>0</v>
      </c>
      <c r="FR1028">
        <v>0</v>
      </c>
      <c r="FS1028">
        <v>0</v>
      </c>
      <c r="FT1028">
        <v>0</v>
      </c>
      <c r="FU1028">
        <v>0</v>
      </c>
      <c r="FV1028">
        <v>0</v>
      </c>
      <c r="FW1028">
        <v>0</v>
      </c>
      <c r="FX1028">
        <v>0</v>
      </c>
      <c r="FY1028">
        <v>0</v>
      </c>
      <c r="FZ1028">
        <v>0</v>
      </c>
      <c r="GA1028">
        <v>0</v>
      </c>
      <c r="GB1028">
        <v>0</v>
      </c>
      <c r="GC1028">
        <v>0</v>
      </c>
      <c r="GD1028">
        <v>0</v>
      </c>
      <c r="GE1028">
        <v>0</v>
      </c>
      <c r="GF1028">
        <v>0</v>
      </c>
      <c r="GG1028">
        <v>0</v>
      </c>
      <c r="GH1028">
        <v>0</v>
      </c>
      <c r="GI1028">
        <v>0</v>
      </c>
      <c r="GJ1028">
        <v>0</v>
      </c>
      <c r="GK1028">
        <v>0</v>
      </c>
      <c r="GL1028">
        <v>0</v>
      </c>
      <c r="GM1028">
        <v>0</v>
      </c>
      <c r="GN1028">
        <v>0</v>
      </c>
      <c r="GO1028">
        <v>0</v>
      </c>
      <c r="GP1028">
        <v>0</v>
      </c>
      <c r="GQ1028">
        <v>0</v>
      </c>
      <c r="GR1028">
        <v>0</v>
      </c>
      <c r="GS1028">
        <v>0</v>
      </c>
      <c r="GT1028">
        <v>0</v>
      </c>
      <c r="GU1028">
        <v>0</v>
      </c>
      <c r="GV1028">
        <v>0</v>
      </c>
      <c r="GW1028">
        <v>0</v>
      </c>
      <c r="GX1028">
        <v>0</v>
      </c>
      <c r="GY1028">
        <v>0</v>
      </c>
      <c r="GZ1028">
        <v>0</v>
      </c>
      <c r="HA1028">
        <v>0</v>
      </c>
      <c r="HB1028">
        <v>0</v>
      </c>
      <c r="HC1028">
        <v>0</v>
      </c>
      <c r="HD1028">
        <v>0</v>
      </c>
      <c r="HE1028">
        <v>0</v>
      </c>
      <c r="HF1028">
        <v>0</v>
      </c>
      <c r="HG1028">
        <v>0</v>
      </c>
      <c r="HH1028">
        <v>0</v>
      </c>
      <c r="HI1028">
        <v>0</v>
      </c>
      <c r="HJ1028">
        <v>0</v>
      </c>
      <c r="HK1028">
        <v>0</v>
      </c>
      <c r="HL1028">
        <v>0</v>
      </c>
      <c r="HM1028">
        <v>0</v>
      </c>
      <c r="HN1028">
        <v>0</v>
      </c>
      <c r="HO1028">
        <v>0</v>
      </c>
      <c r="HP1028">
        <v>0</v>
      </c>
      <c r="HQ1028">
        <v>0</v>
      </c>
      <c r="HR1028">
        <v>0</v>
      </c>
      <c r="HS1028">
        <v>0</v>
      </c>
      <c r="HT1028">
        <v>0</v>
      </c>
      <c r="HU1028">
        <v>0</v>
      </c>
      <c r="HV1028">
        <v>0</v>
      </c>
      <c r="HW1028">
        <v>0</v>
      </c>
      <c r="HX1028">
        <v>0</v>
      </c>
      <c r="HY1028">
        <v>0</v>
      </c>
      <c r="HZ1028">
        <v>0</v>
      </c>
      <c r="IA1028">
        <v>0</v>
      </c>
      <c r="IB1028">
        <v>0</v>
      </c>
      <c r="IC1028">
        <v>0</v>
      </c>
    </row>
    <row r="1029" spans="1:237" x14ac:dyDescent="0.2">
      <c r="A1029" t="s">
        <v>708</v>
      </c>
      <c r="B1029">
        <v>2021</v>
      </c>
      <c r="C1029">
        <v>1</v>
      </c>
      <c r="D1029">
        <v>8.233548267741936</v>
      </c>
      <c r="E1029">
        <v>14.17177377419355</v>
      </c>
      <c r="F1029">
        <v>22.27564474193548</v>
      </c>
      <c r="G1029">
        <v>19.7438328</v>
      </c>
      <c r="H1029">
        <v>0.67322581419354832</v>
      </c>
      <c r="I1029">
        <v>1.0831666453</v>
      </c>
      <c r="J1029">
        <v>10.71816636666667</v>
      </c>
      <c r="K1029">
        <v>5.1489999198666663</v>
      </c>
      <c r="L1029">
        <v>4.7485348689324134</v>
      </c>
      <c r="M1029">
        <v>7.9238492739784947</v>
      </c>
      <c r="N1029">
        <v>16.256868784587809</v>
      </c>
      <c r="O1029">
        <v>11.86997111698925</v>
      </c>
      <c r="P1029">
        <v>301.55000180000002</v>
      </c>
      <c r="Q1029">
        <v>203.50000195000001</v>
      </c>
      <c r="R1029">
        <v>149.35000049999999</v>
      </c>
      <c r="S1029">
        <v>223.70000544000001</v>
      </c>
      <c r="T1029">
        <v>-999</v>
      </c>
      <c r="U1029">
        <v>-999</v>
      </c>
      <c r="V1029">
        <v>-999</v>
      </c>
      <c r="W1029">
        <v>-999</v>
      </c>
      <c r="X1029">
        <v>-999</v>
      </c>
      <c r="Y1029">
        <v>-999</v>
      </c>
      <c r="Z1029">
        <v>-999</v>
      </c>
      <c r="AA1029">
        <v>-999</v>
      </c>
      <c r="AB1029">
        <v>-999</v>
      </c>
      <c r="AC1029">
        <v>-999</v>
      </c>
      <c r="AD1029">
        <v>-999</v>
      </c>
      <c r="AE1029">
        <v>-999</v>
      </c>
      <c r="AF1029">
        <v>-999</v>
      </c>
      <c r="AG1029">
        <v>-999</v>
      </c>
      <c r="AH1029">
        <v>-999</v>
      </c>
      <c r="AI1029">
        <v>-999</v>
      </c>
      <c r="AJ1029">
        <v>0.2225</v>
      </c>
      <c r="AK1029">
        <v>0.18</v>
      </c>
      <c r="AL1029">
        <v>0.27916666699999998</v>
      </c>
      <c r="AM1029">
        <v>0.25083333299999999</v>
      </c>
      <c r="AN1029" s="6">
        <v>12.168652880561</v>
      </c>
      <c r="AO1029" s="6">
        <v>3.937693738878008</v>
      </c>
      <c r="AP1029" s="6">
        <v>21.40444838077152</v>
      </c>
      <c r="AQ1029" s="6">
        <v>462.04027367490221</v>
      </c>
      <c r="AR1029" s="6">
        <v>21.255001</v>
      </c>
      <c r="AS1029" s="6">
        <v>2.8583870400000002</v>
      </c>
      <c r="AT1029" s="6">
        <v>18.39661396</v>
      </c>
      <c r="AU1029" s="6">
        <v>7.3351006011328721</v>
      </c>
      <c r="AV1029" s="6">
        <v>17.505101225627239</v>
      </c>
      <c r="AW1029" s="6">
        <v>17.938795706182798</v>
      </c>
      <c r="AX1029" s="6">
        <v>7.3351006011328721</v>
      </c>
      <c r="AY1029" s="6">
        <v>878.10000968999998</v>
      </c>
      <c r="AZ1029" s="6">
        <v>136.15000029999999</v>
      </c>
      <c r="BA1029" s="6">
        <v>9.8500000500000002</v>
      </c>
      <c r="BB1029" s="6">
        <v>51.531612749853352</v>
      </c>
      <c r="BC1029" s="6">
        <v>301.55000180000002</v>
      </c>
      <c r="BD1029" s="6">
        <v>149.35000049999999</v>
      </c>
      <c r="BE1029" s="6">
        <v>189.5000024</v>
      </c>
      <c r="BF1029" s="6">
        <v>301.55000180000002</v>
      </c>
      <c r="BG1029">
        <v>2.3739216999999999</v>
      </c>
      <c r="BH1029">
        <v>2.405599</v>
      </c>
      <c r="BI1029">
        <v>1.8991089000000001</v>
      </c>
      <c r="BJ1029">
        <v>2.3175050000000001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1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  <c r="EL1029">
        <v>0</v>
      </c>
      <c r="EM1029">
        <v>0</v>
      </c>
      <c r="EN1029">
        <v>0</v>
      </c>
      <c r="EO1029">
        <v>0</v>
      </c>
      <c r="EP1029">
        <v>0</v>
      </c>
      <c r="EQ1029">
        <v>0</v>
      </c>
      <c r="ER1029">
        <v>0</v>
      </c>
      <c r="ES1029">
        <v>0</v>
      </c>
      <c r="ET1029">
        <v>0</v>
      </c>
      <c r="EU1029">
        <v>0</v>
      </c>
      <c r="EV1029">
        <v>0</v>
      </c>
      <c r="EW1029">
        <v>0</v>
      </c>
      <c r="EX1029">
        <v>0</v>
      </c>
      <c r="EY1029">
        <v>0</v>
      </c>
      <c r="EZ1029">
        <v>0</v>
      </c>
      <c r="FA1029">
        <v>0</v>
      </c>
      <c r="FB1029">
        <v>0</v>
      </c>
      <c r="FC1029">
        <v>0</v>
      </c>
      <c r="FD1029">
        <v>0</v>
      </c>
      <c r="FE1029">
        <v>0</v>
      </c>
      <c r="FF1029">
        <v>0</v>
      </c>
      <c r="FG1029">
        <v>0</v>
      </c>
      <c r="FH1029">
        <v>0</v>
      </c>
      <c r="FI1029">
        <v>0</v>
      </c>
      <c r="FJ1029">
        <v>0</v>
      </c>
      <c r="FK1029">
        <v>0</v>
      </c>
      <c r="FL1029">
        <v>0</v>
      </c>
      <c r="FM1029">
        <v>0</v>
      </c>
      <c r="FN1029">
        <v>0</v>
      </c>
      <c r="FO1029">
        <v>0</v>
      </c>
      <c r="FP1029">
        <v>0</v>
      </c>
      <c r="FQ1029">
        <v>0</v>
      </c>
      <c r="FR1029">
        <v>0</v>
      </c>
      <c r="FS1029">
        <v>0</v>
      </c>
      <c r="FT1029">
        <v>0</v>
      </c>
      <c r="FU1029">
        <v>0</v>
      </c>
      <c r="FV1029">
        <v>0</v>
      </c>
      <c r="FW1029">
        <v>0</v>
      </c>
      <c r="FX1029">
        <v>0</v>
      </c>
      <c r="FY1029">
        <v>0</v>
      </c>
      <c r="FZ1029">
        <v>0</v>
      </c>
      <c r="GA1029">
        <v>0</v>
      </c>
      <c r="GB1029">
        <v>0</v>
      </c>
      <c r="GC1029">
        <v>0</v>
      </c>
      <c r="GD1029">
        <v>0</v>
      </c>
      <c r="GE1029">
        <v>0</v>
      </c>
      <c r="GF1029">
        <v>0</v>
      </c>
      <c r="GG1029">
        <v>0</v>
      </c>
      <c r="GH1029">
        <v>0</v>
      </c>
      <c r="GI1029">
        <v>0</v>
      </c>
      <c r="GJ1029">
        <v>0</v>
      </c>
      <c r="GK1029">
        <v>0</v>
      </c>
      <c r="GL1029">
        <v>0</v>
      </c>
      <c r="GM1029">
        <v>0</v>
      </c>
      <c r="GN1029">
        <v>0</v>
      </c>
      <c r="GO1029">
        <v>0</v>
      </c>
      <c r="GP1029">
        <v>0</v>
      </c>
      <c r="GQ1029">
        <v>0</v>
      </c>
      <c r="GR1029">
        <v>0</v>
      </c>
      <c r="GS1029">
        <v>0</v>
      </c>
      <c r="GT1029">
        <v>0</v>
      </c>
      <c r="GU1029">
        <v>0</v>
      </c>
      <c r="GV1029">
        <v>0</v>
      </c>
      <c r="GW1029">
        <v>0</v>
      </c>
      <c r="GX1029">
        <v>0</v>
      </c>
      <c r="GY1029">
        <v>0</v>
      </c>
      <c r="GZ1029">
        <v>0</v>
      </c>
      <c r="HA1029">
        <v>0</v>
      </c>
      <c r="HB1029">
        <v>0</v>
      </c>
      <c r="HC1029">
        <v>0</v>
      </c>
      <c r="HD1029">
        <v>0</v>
      </c>
      <c r="HE1029">
        <v>0</v>
      </c>
      <c r="HF1029">
        <v>0</v>
      </c>
      <c r="HG1029">
        <v>0</v>
      </c>
      <c r="HH1029">
        <v>0</v>
      </c>
      <c r="HI1029">
        <v>0</v>
      </c>
      <c r="HJ1029">
        <v>0</v>
      </c>
      <c r="HK1029">
        <v>0</v>
      </c>
      <c r="HL1029">
        <v>0</v>
      </c>
      <c r="HM1029">
        <v>0</v>
      </c>
      <c r="HN1029">
        <v>0</v>
      </c>
      <c r="HO1029">
        <v>0</v>
      </c>
      <c r="HP1029">
        <v>0</v>
      </c>
      <c r="HQ1029">
        <v>0</v>
      </c>
      <c r="HR1029">
        <v>0</v>
      </c>
      <c r="HS1029">
        <v>0</v>
      </c>
      <c r="HT1029">
        <v>0</v>
      </c>
      <c r="HU1029">
        <v>0</v>
      </c>
      <c r="HV1029">
        <v>0</v>
      </c>
      <c r="HW1029">
        <v>0</v>
      </c>
      <c r="HX1029">
        <v>0</v>
      </c>
      <c r="HY1029">
        <v>0</v>
      </c>
      <c r="HZ1029">
        <v>0</v>
      </c>
      <c r="IA1029">
        <v>0</v>
      </c>
      <c r="IB1029">
        <v>0</v>
      </c>
      <c r="IC1029">
        <v>0</v>
      </c>
    </row>
    <row r="1030" spans="1:237" x14ac:dyDescent="0.2">
      <c r="A1030" t="s">
        <v>709</v>
      </c>
      <c r="B1030">
        <v>2021</v>
      </c>
      <c r="C1030">
        <v>1</v>
      </c>
      <c r="D1030">
        <v>8.3366126903225801</v>
      </c>
      <c r="E1030">
        <v>14.34225769354839</v>
      </c>
      <c r="F1030">
        <v>22.690644548387091</v>
      </c>
      <c r="G1030">
        <v>20.478499666666671</v>
      </c>
      <c r="H1030">
        <v>0.64645163119354843</v>
      </c>
      <c r="I1030">
        <v>0.94783331866666676</v>
      </c>
      <c r="J1030">
        <v>10.65399985</v>
      </c>
      <c r="K1030">
        <v>4.7659998300000002</v>
      </c>
      <c r="L1030">
        <v>4.9062748263556069</v>
      </c>
      <c r="M1030">
        <v>7.9380911641935477</v>
      </c>
      <c r="N1030">
        <v>16.394963901612901</v>
      </c>
      <c r="O1030">
        <v>11.907899394265231</v>
      </c>
      <c r="P1030">
        <v>255.80000429</v>
      </c>
      <c r="Q1030">
        <v>175.30000415000001</v>
      </c>
      <c r="R1030">
        <v>141.4000016</v>
      </c>
      <c r="S1030">
        <v>163.25000358</v>
      </c>
      <c r="T1030">
        <v>-999</v>
      </c>
      <c r="U1030">
        <v>-999</v>
      </c>
      <c r="V1030">
        <v>-999</v>
      </c>
      <c r="W1030">
        <v>-999</v>
      </c>
      <c r="X1030">
        <v>-999</v>
      </c>
      <c r="Y1030">
        <v>-999</v>
      </c>
      <c r="Z1030">
        <v>-999</v>
      </c>
      <c r="AA1030">
        <v>-999</v>
      </c>
      <c r="AB1030">
        <v>-999</v>
      </c>
      <c r="AC1030">
        <v>-999</v>
      </c>
      <c r="AD1030">
        <v>-999</v>
      </c>
      <c r="AE1030">
        <v>-999</v>
      </c>
      <c r="AF1030">
        <v>-999</v>
      </c>
      <c r="AG1030">
        <v>-999</v>
      </c>
      <c r="AH1030">
        <v>-999</v>
      </c>
      <c r="AI1030">
        <v>-999</v>
      </c>
      <c r="AJ1030">
        <v>0.115</v>
      </c>
      <c r="AK1030">
        <v>0.141944444</v>
      </c>
      <c r="AL1030">
        <v>0.228333333</v>
      </c>
      <c r="AM1030">
        <v>0.171944444</v>
      </c>
      <c r="AN1030" s="6">
        <v>12.55694511913674</v>
      </c>
      <c r="AO1030" s="6">
        <v>4.5402755950598443</v>
      </c>
      <c r="AP1030" s="6">
        <v>24.385976904234571</v>
      </c>
      <c r="AQ1030" s="6">
        <v>453.26119199727009</v>
      </c>
      <c r="AR1030" s="6">
        <v>21.684999999999999</v>
      </c>
      <c r="AS1030" s="6">
        <v>3.0666128306451612</v>
      </c>
      <c r="AT1030" s="6">
        <v>18.61838716935484</v>
      </c>
      <c r="AU1030" s="6">
        <v>8.0398037465111365</v>
      </c>
      <c r="AV1030" s="6">
        <v>8.9965915161885555</v>
      </c>
      <c r="AW1030" s="6">
        <v>18.217926378584231</v>
      </c>
      <c r="AX1030" s="6">
        <v>8.0398037465111365</v>
      </c>
      <c r="AY1030" s="6">
        <v>735.75001362</v>
      </c>
      <c r="AZ1030" s="6">
        <v>125.2000026</v>
      </c>
      <c r="BA1030" s="6">
        <v>11.150000049999999</v>
      </c>
      <c r="BB1030" s="6">
        <v>58.973572411242657</v>
      </c>
      <c r="BC1030" s="6">
        <v>255.80000429</v>
      </c>
      <c r="BD1030" s="6">
        <v>97.500002839999993</v>
      </c>
      <c r="BE1030" s="6">
        <v>171.35000184</v>
      </c>
      <c r="BF1030" s="6">
        <v>255.80000429</v>
      </c>
      <c r="BG1030">
        <v>2.289103166666667</v>
      </c>
      <c r="BH1030">
        <v>2.3689473333333328</v>
      </c>
      <c r="BI1030">
        <v>2.2361144999999998</v>
      </c>
      <c r="BJ1030">
        <v>2.7879027999999999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  <c r="EL1030">
        <v>0</v>
      </c>
      <c r="EM1030">
        <v>0</v>
      </c>
      <c r="EN1030">
        <v>0</v>
      </c>
      <c r="EO1030">
        <v>0</v>
      </c>
      <c r="EP1030">
        <v>0</v>
      </c>
      <c r="EQ1030">
        <v>0</v>
      </c>
      <c r="ER1030">
        <v>0</v>
      </c>
      <c r="ES1030">
        <v>0</v>
      </c>
      <c r="ET1030">
        <v>0</v>
      </c>
      <c r="EU1030">
        <v>0</v>
      </c>
      <c r="EV1030">
        <v>0</v>
      </c>
      <c r="EW1030">
        <v>0</v>
      </c>
      <c r="EX1030">
        <v>0</v>
      </c>
      <c r="EY1030">
        <v>0</v>
      </c>
      <c r="EZ1030">
        <v>0</v>
      </c>
      <c r="FA1030">
        <v>0</v>
      </c>
      <c r="FB1030">
        <v>0</v>
      </c>
      <c r="FC1030">
        <v>0</v>
      </c>
      <c r="FD1030">
        <v>0</v>
      </c>
      <c r="FE1030">
        <v>0</v>
      </c>
      <c r="FF1030">
        <v>0</v>
      </c>
      <c r="FG1030">
        <v>0</v>
      </c>
      <c r="FH1030">
        <v>0</v>
      </c>
      <c r="FI1030">
        <v>0</v>
      </c>
      <c r="FJ1030">
        <v>0</v>
      </c>
      <c r="FK1030">
        <v>0</v>
      </c>
      <c r="FL1030">
        <v>0</v>
      </c>
      <c r="FM1030">
        <v>0</v>
      </c>
      <c r="FN1030">
        <v>0</v>
      </c>
      <c r="FO1030">
        <v>0</v>
      </c>
      <c r="FP1030">
        <v>0</v>
      </c>
      <c r="FQ1030">
        <v>0</v>
      </c>
      <c r="FR1030">
        <v>0</v>
      </c>
      <c r="FS1030">
        <v>0</v>
      </c>
      <c r="FT1030">
        <v>0</v>
      </c>
      <c r="FU1030">
        <v>0</v>
      </c>
      <c r="FV1030">
        <v>0</v>
      </c>
      <c r="FW1030">
        <v>0</v>
      </c>
      <c r="FX1030">
        <v>0</v>
      </c>
      <c r="FY1030">
        <v>0</v>
      </c>
      <c r="FZ1030">
        <v>0</v>
      </c>
      <c r="GA1030">
        <v>0</v>
      </c>
      <c r="GB1030">
        <v>0</v>
      </c>
      <c r="GC1030">
        <v>0</v>
      </c>
      <c r="GD1030">
        <v>0</v>
      </c>
      <c r="GE1030">
        <v>0</v>
      </c>
      <c r="GF1030">
        <v>0</v>
      </c>
      <c r="GG1030">
        <v>0</v>
      </c>
      <c r="GH1030">
        <v>0</v>
      </c>
      <c r="GI1030">
        <v>0</v>
      </c>
      <c r="GJ1030">
        <v>0</v>
      </c>
      <c r="GK1030">
        <v>0</v>
      </c>
      <c r="GL1030">
        <v>0</v>
      </c>
      <c r="GM1030">
        <v>0</v>
      </c>
      <c r="GN1030">
        <v>0</v>
      </c>
      <c r="GO1030">
        <v>0</v>
      </c>
      <c r="GP1030">
        <v>0</v>
      </c>
      <c r="GQ1030">
        <v>0</v>
      </c>
      <c r="GR1030">
        <v>0</v>
      </c>
      <c r="GS1030">
        <v>0</v>
      </c>
      <c r="GT1030">
        <v>0</v>
      </c>
      <c r="GU1030">
        <v>1</v>
      </c>
      <c r="GV1030">
        <v>0</v>
      </c>
      <c r="GW1030">
        <v>0</v>
      </c>
      <c r="GX1030">
        <v>0</v>
      </c>
      <c r="GY1030">
        <v>0</v>
      </c>
      <c r="GZ1030">
        <v>0</v>
      </c>
      <c r="HA1030">
        <v>0</v>
      </c>
      <c r="HB1030">
        <v>0</v>
      </c>
      <c r="HC1030">
        <v>0</v>
      </c>
      <c r="HD1030">
        <v>0</v>
      </c>
      <c r="HE1030">
        <v>0</v>
      </c>
      <c r="HF1030">
        <v>0</v>
      </c>
      <c r="HG1030">
        <v>0</v>
      </c>
      <c r="HH1030">
        <v>0</v>
      </c>
      <c r="HI1030">
        <v>0</v>
      </c>
      <c r="HJ1030">
        <v>0</v>
      </c>
      <c r="HK1030">
        <v>0</v>
      </c>
      <c r="HL1030">
        <v>0</v>
      </c>
      <c r="HM1030">
        <v>0</v>
      </c>
      <c r="HN1030">
        <v>0</v>
      </c>
      <c r="HO1030">
        <v>0</v>
      </c>
      <c r="HP1030">
        <v>0</v>
      </c>
      <c r="HQ1030">
        <v>0</v>
      </c>
      <c r="HR1030">
        <v>0</v>
      </c>
      <c r="HS1030">
        <v>0</v>
      </c>
      <c r="HT1030">
        <v>0</v>
      </c>
      <c r="HU1030">
        <v>0</v>
      </c>
      <c r="HV1030">
        <v>0</v>
      </c>
      <c r="HW1030">
        <v>0</v>
      </c>
      <c r="HX1030">
        <v>0</v>
      </c>
      <c r="HY1030">
        <v>0</v>
      </c>
      <c r="HZ1030">
        <v>0</v>
      </c>
      <c r="IA1030">
        <v>0</v>
      </c>
      <c r="IB1030">
        <v>0</v>
      </c>
      <c r="IC1030">
        <v>0</v>
      </c>
    </row>
    <row r="1031" spans="1:237" x14ac:dyDescent="0.2">
      <c r="A1031" t="s">
        <v>709</v>
      </c>
      <c r="B1031">
        <v>2021</v>
      </c>
      <c r="C1031">
        <v>1</v>
      </c>
      <c r="D1031">
        <v>8.3366126903225801</v>
      </c>
      <c r="E1031">
        <v>14.34225769354839</v>
      </c>
      <c r="F1031">
        <v>22.690644548387091</v>
      </c>
      <c r="G1031">
        <v>20.478499666666671</v>
      </c>
      <c r="H1031">
        <v>0.64645163119354843</v>
      </c>
      <c r="I1031">
        <v>0.94783331866666676</v>
      </c>
      <c r="J1031">
        <v>10.65399985</v>
      </c>
      <c r="K1031">
        <v>4.7659998300000002</v>
      </c>
      <c r="L1031">
        <v>4.9062748263556069</v>
      </c>
      <c r="M1031">
        <v>7.9380911641935477</v>
      </c>
      <c r="N1031">
        <v>16.394963901612901</v>
      </c>
      <c r="O1031">
        <v>11.907899394265231</v>
      </c>
      <c r="P1031">
        <v>255.80000429</v>
      </c>
      <c r="Q1031">
        <v>175.30000415000001</v>
      </c>
      <c r="R1031">
        <v>141.4000016</v>
      </c>
      <c r="S1031">
        <v>163.25000358</v>
      </c>
      <c r="T1031">
        <v>-999</v>
      </c>
      <c r="U1031">
        <v>-999</v>
      </c>
      <c r="V1031">
        <v>-999</v>
      </c>
      <c r="W1031">
        <v>-999</v>
      </c>
      <c r="X1031">
        <v>-999</v>
      </c>
      <c r="Y1031">
        <v>-999</v>
      </c>
      <c r="Z1031">
        <v>-999</v>
      </c>
      <c r="AA1031">
        <v>-999</v>
      </c>
      <c r="AB1031">
        <v>-999</v>
      </c>
      <c r="AC1031">
        <v>-999</v>
      </c>
      <c r="AD1031">
        <v>-999</v>
      </c>
      <c r="AE1031">
        <v>-999</v>
      </c>
      <c r="AF1031">
        <v>-999</v>
      </c>
      <c r="AG1031">
        <v>-999</v>
      </c>
      <c r="AH1031">
        <v>-999</v>
      </c>
      <c r="AI1031">
        <v>-999</v>
      </c>
      <c r="AJ1031">
        <v>0.115</v>
      </c>
      <c r="AK1031">
        <v>0.141944444</v>
      </c>
      <c r="AL1031">
        <v>0.228333333</v>
      </c>
      <c r="AM1031">
        <v>0.171944444</v>
      </c>
      <c r="AN1031" s="6">
        <v>12.55694511913674</v>
      </c>
      <c r="AO1031" s="6">
        <v>4.5402755950598443</v>
      </c>
      <c r="AP1031" s="6">
        <v>24.385976904234571</v>
      </c>
      <c r="AQ1031" s="6">
        <v>453.26119199727009</v>
      </c>
      <c r="AR1031" s="6">
        <v>21.684999999999999</v>
      </c>
      <c r="AS1031" s="6">
        <v>3.0666128306451612</v>
      </c>
      <c r="AT1031" s="6">
        <v>18.61838716935484</v>
      </c>
      <c r="AU1031" s="6">
        <v>8.0398037465111365</v>
      </c>
      <c r="AV1031" s="6">
        <v>8.9965915161885555</v>
      </c>
      <c r="AW1031" s="6">
        <v>18.217926378584231</v>
      </c>
      <c r="AX1031" s="6">
        <v>8.0398037465111365</v>
      </c>
      <c r="AY1031" s="6">
        <v>735.75001362</v>
      </c>
      <c r="AZ1031" s="6">
        <v>125.2000026</v>
      </c>
      <c r="BA1031" s="6">
        <v>11.150000049999999</v>
      </c>
      <c r="BB1031" s="6">
        <v>58.973572411242657</v>
      </c>
      <c r="BC1031" s="6">
        <v>255.80000429</v>
      </c>
      <c r="BD1031" s="6">
        <v>97.500002839999993</v>
      </c>
      <c r="BE1031" s="6">
        <v>171.35000184</v>
      </c>
      <c r="BF1031" s="6">
        <v>255.80000429</v>
      </c>
      <c r="BG1031">
        <v>2.289103166666667</v>
      </c>
      <c r="BH1031">
        <v>2.3689473333333328</v>
      </c>
      <c r="BI1031">
        <v>2.2361144999999998</v>
      </c>
      <c r="BJ1031">
        <v>2.7879027999999999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1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  <c r="EL1031">
        <v>0</v>
      </c>
      <c r="EM1031">
        <v>0</v>
      </c>
      <c r="EN1031">
        <v>0</v>
      </c>
      <c r="EO1031">
        <v>0</v>
      </c>
      <c r="EP1031">
        <v>0</v>
      </c>
      <c r="EQ1031">
        <v>0</v>
      </c>
      <c r="ER1031">
        <v>0</v>
      </c>
      <c r="ES1031">
        <v>0</v>
      </c>
      <c r="ET1031">
        <v>0</v>
      </c>
      <c r="EU1031">
        <v>0</v>
      </c>
      <c r="EV1031">
        <v>0</v>
      </c>
      <c r="EW1031">
        <v>0</v>
      </c>
      <c r="EX1031">
        <v>0</v>
      </c>
      <c r="EY1031">
        <v>0</v>
      </c>
      <c r="EZ1031">
        <v>0</v>
      </c>
      <c r="FA1031">
        <v>0</v>
      </c>
      <c r="FB1031">
        <v>0</v>
      </c>
      <c r="FC1031">
        <v>0</v>
      </c>
      <c r="FD1031">
        <v>0</v>
      </c>
      <c r="FE1031">
        <v>0</v>
      </c>
      <c r="FF1031">
        <v>0</v>
      </c>
      <c r="FG1031">
        <v>0</v>
      </c>
      <c r="FH1031">
        <v>0</v>
      </c>
      <c r="FI1031">
        <v>0</v>
      </c>
      <c r="FJ1031">
        <v>0</v>
      </c>
      <c r="FK1031">
        <v>0</v>
      </c>
      <c r="FL1031">
        <v>0</v>
      </c>
      <c r="FM1031">
        <v>0</v>
      </c>
      <c r="FN1031">
        <v>0</v>
      </c>
      <c r="FO1031">
        <v>0</v>
      </c>
      <c r="FP1031">
        <v>0</v>
      </c>
      <c r="FQ1031">
        <v>0</v>
      </c>
      <c r="FR1031">
        <v>0</v>
      </c>
      <c r="FS1031">
        <v>0</v>
      </c>
      <c r="FT1031">
        <v>0</v>
      </c>
      <c r="FU1031">
        <v>0</v>
      </c>
      <c r="FV1031">
        <v>0</v>
      </c>
      <c r="FW1031">
        <v>0</v>
      </c>
      <c r="FX1031">
        <v>0</v>
      </c>
      <c r="FY1031">
        <v>0</v>
      </c>
      <c r="FZ1031">
        <v>0</v>
      </c>
      <c r="GA1031">
        <v>0</v>
      </c>
      <c r="GB1031">
        <v>0</v>
      </c>
      <c r="GC1031">
        <v>0</v>
      </c>
      <c r="GD1031">
        <v>0</v>
      </c>
      <c r="GE1031">
        <v>0</v>
      </c>
      <c r="GF1031">
        <v>0</v>
      </c>
      <c r="GG1031">
        <v>0</v>
      </c>
      <c r="GH1031">
        <v>0</v>
      </c>
      <c r="GI1031">
        <v>0</v>
      </c>
      <c r="GJ1031">
        <v>0</v>
      </c>
      <c r="GK1031">
        <v>0</v>
      </c>
      <c r="GL1031">
        <v>0</v>
      </c>
      <c r="GM1031">
        <v>0</v>
      </c>
      <c r="GN1031">
        <v>0</v>
      </c>
      <c r="GO1031">
        <v>0</v>
      </c>
      <c r="GP1031">
        <v>0</v>
      </c>
      <c r="GQ1031">
        <v>0</v>
      </c>
      <c r="GR1031">
        <v>0</v>
      </c>
      <c r="GS1031">
        <v>0</v>
      </c>
      <c r="GT1031">
        <v>0</v>
      </c>
      <c r="GU1031">
        <v>0</v>
      </c>
      <c r="GV1031">
        <v>0</v>
      </c>
      <c r="GW1031">
        <v>0</v>
      </c>
      <c r="GX1031">
        <v>0</v>
      </c>
      <c r="GY1031">
        <v>0</v>
      </c>
      <c r="GZ1031">
        <v>0</v>
      </c>
      <c r="HA1031">
        <v>0</v>
      </c>
      <c r="HB1031">
        <v>0</v>
      </c>
      <c r="HC1031">
        <v>0</v>
      </c>
      <c r="HD1031">
        <v>0</v>
      </c>
      <c r="HE1031">
        <v>0</v>
      </c>
      <c r="HF1031">
        <v>0</v>
      </c>
      <c r="HG1031">
        <v>0</v>
      </c>
      <c r="HH1031">
        <v>0</v>
      </c>
      <c r="HI1031">
        <v>0</v>
      </c>
      <c r="HJ1031">
        <v>0</v>
      </c>
      <c r="HK1031">
        <v>0</v>
      </c>
      <c r="HL1031">
        <v>0</v>
      </c>
      <c r="HM1031">
        <v>0</v>
      </c>
      <c r="HN1031">
        <v>0</v>
      </c>
      <c r="HO1031">
        <v>0</v>
      </c>
      <c r="HP1031">
        <v>0</v>
      </c>
      <c r="HQ1031">
        <v>0</v>
      </c>
      <c r="HR1031">
        <v>0</v>
      </c>
      <c r="HS1031">
        <v>0</v>
      </c>
      <c r="HT1031">
        <v>0</v>
      </c>
      <c r="HU1031">
        <v>0</v>
      </c>
      <c r="HV1031">
        <v>0</v>
      </c>
      <c r="HW1031">
        <v>0</v>
      </c>
      <c r="HX1031">
        <v>0</v>
      </c>
      <c r="HY1031">
        <v>0</v>
      </c>
      <c r="HZ1031">
        <v>0</v>
      </c>
      <c r="IA1031">
        <v>0</v>
      </c>
      <c r="IB1031">
        <v>0</v>
      </c>
      <c r="IC1031">
        <v>0</v>
      </c>
    </row>
    <row r="1032" spans="1:237" x14ac:dyDescent="0.2">
      <c r="A1032" t="s">
        <v>709</v>
      </c>
      <c r="B1032">
        <v>2021</v>
      </c>
      <c r="C1032">
        <v>1</v>
      </c>
      <c r="D1032">
        <v>8.3366126903225801</v>
      </c>
      <c r="E1032">
        <v>14.34225769354839</v>
      </c>
      <c r="F1032">
        <v>22.690644548387091</v>
      </c>
      <c r="G1032">
        <v>20.478499666666671</v>
      </c>
      <c r="H1032">
        <v>0.64645163119354843</v>
      </c>
      <c r="I1032">
        <v>0.94783331866666676</v>
      </c>
      <c r="J1032">
        <v>10.65399985</v>
      </c>
      <c r="K1032">
        <v>4.7659998300000002</v>
      </c>
      <c r="L1032">
        <v>4.9062748263556069</v>
      </c>
      <c r="M1032">
        <v>7.9380911641935477</v>
      </c>
      <c r="N1032">
        <v>16.394963901612901</v>
      </c>
      <c r="O1032">
        <v>11.907899394265231</v>
      </c>
      <c r="P1032">
        <v>255.80000429</v>
      </c>
      <c r="Q1032">
        <v>175.30000415000001</v>
      </c>
      <c r="R1032">
        <v>141.4000016</v>
      </c>
      <c r="S1032">
        <v>163.25000358</v>
      </c>
      <c r="T1032">
        <v>-999</v>
      </c>
      <c r="U1032">
        <v>-999</v>
      </c>
      <c r="V1032">
        <v>-999</v>
      </c>
      <c r="W1032">
        <v>-999</v>
      </c>
      <c r="X1032">
        <v>-999</v>
      </c>
      <c r="Y1032">
        <v>-999</v>
      </c>
      <c r="Z1032">
        <v>-999</v>
      </c>
      <c r="AA1032">
        <v>-999</v>
      </c>
      <c r="AB1032">
        <v>-999</v>
      </c>
      <c r="AC1032">
        <v>-999</v>
      </c>
      <c r="AD1032">
        <v>-999</v>
      </c>
      <c r="AE1032">
        <v>-999</v>
      </c>
      <c r="AF1032">
        <v>-999</v>
      </c>
      <c r="AG1032">
        <v>-999</v>
      </c>
      <c r="AH1032">
        <v>-999</v>
      </c>
      <c r="AI1032">
        <v>-999</v>
      </c>
      <c r="AJ1032">
        <v>0.115</v>
      </c>
      <c r="AK1032">
        <v>0.141944444</v>
      </c>
      <c r="AL1032">
        <v>0.228333333</v>
      </c>
      <c r="AM1032">
        <v>0.171944444</v>
      </c>
      <c r="AN1032" s="6">
        <v>12.55694511913674</v>
      </c>
      <c r="AO1032" s="6">
        <v>4.5402755950598443</v>
      </c>
      <c r="AP1032" s="6">
        <v>24.385976904234571</v>
      </c>
      <c r="AQ1032" s="6">
        <v>453.26119199727009</v>
      </c>
      <c r="AR1032" s="6">
        <v>21.684999999999999</v>
      </c>
      <c r="AS1032" s="6">
        <v>3.0666128306451612</v>
      </c>
      <c r="AT1032" s="6">
        <v>18.61838716935484</v>
      </c>
      <c r="AU1032" s="6">
        <v>8.0398037465111365</v>
      </c>
      <c r="AV1032" s="6">
        <v>8.9965915161885555</v>
      </c>
      <c r="AW1032" s="6">
        <v>18.217926378584231</v>
      </c>
      <c r="AX1032" s="6">
        <v>8.0398037465111365</v>
      </c>
      <c r="AY1032" s="6">
        <v>735.75001362</v>
      </c>
      <c r="AZ1032" s="6">
        <v>125.2000026</v>
      </c>
      <c r="BA1032" s="6">
        <v>11.150000049999999</v>
      </c>
      <c r="BB1032" s="6">
        <v>58.973572411242657</v>
      </c>
      <c r="BC1032" s="6">
        <v>255.80000429</v>
      </c>
      <c r="BD1032" s="6">
        <v>97.500002839999993</v>
      </c>
      <c r="BE1032" s="6">
        <v>171.35000184</v>
      </c>
      <c r="BF1032" s="6">
        <v>255.80000429</v>
      </c>
      <c r="BG1032">
        <v>2.289103166666667</v>
      </c>
      <c r="BH1032">
        <v>2.3689473333333328</v>
      </c>
      <c r="BI1032">
        <v>2.2361144999999998</v>
      </c>
      <c r="BJ1032">
        <v>2.7879027999999999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1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0</v>
      </c>
      <c r="EO1032">
        <v>0</v>
      </c>
      <c r="EP1032">
        <v>0</v>
      </c>
      <c r="EQ1032">
        <v>0</v>
      </c>
      <c r="ER1032">
        <v>0</v>
      </c>
      <c r="ES1032">
        <v>0</v>
      </c>
      <c r="ET1032">
        <v>0</v>
      </c>
      <c r="EU1032">
        <v>0</v>
      </c>
      <c r="EV1032">
        <v>0</v>
      </c>
      <c r="EW1032">
        <v>0</v>
      </c>
      <c r="EX1032">
        <v>0</v>
      </c>
      <c r="EY1032">
        <v>0</v>
      </c>
      <c r="EZ1032">
        <v>0</v>
      </c>
      <c r="FA1032">
        <v>0</v>
      </c>
      <c r="FB1032">
        <v>0</v>
      </c>
      <c r="FC1032">
        <v>0</v>
      </c>
      <c r="FD1032">
        <v>0</v>
      </c>
      <c r="FE1032">
        <v>0</v>
      </c>
      <c r="FF1032">
        <v>0</v>
      </c>
      <c r="FG1032">
        <v>0</v>
      </c>
      <c r="FH1032">
        <v>0</v>
      </c>
      <c r="FI1032">
        <v>0</v>
      </c>
      <c r="FJ1032">
        <v>0</v>
      </c>
      <c r="FK1032">
        <v>0</v>
      </c>
      <c r="FL1032">
        <v>0</v>
      </c>
      <c r="FM1032">
        <v>0</v>
      </c>
      <c r="FN1032">
        <v>0</v>
      </c>
      <c r="FO1032">
        <v>0</v>
      </c>
      <c r="FP1032">
        <v>0</v>
      </c>
      <c r="FQ1032">
        <v>0</v>
      </c>
      <c r="FR1032">
        <v>0</v>
      </c>
      <c r="FS1032">
        <v>0</v>
      </c>
      <c r="FT1032">
        <v>0</v>
      </c>
      <c r="FU1032">
        <v>0</v>
      </c>
      <c r="FV1032">
        <v>0</v>
      </c>
      <c r="FW1032">
        <v>0</v>
      </c>
      <c r="FX1032">
        <v>0</v>
      </c>
      <c r="FY1032">
        <v>0</v>
      </c>
      <c r="FZ1032">
        <v>0</v>
      </c>
      <c r="GA1032">
        <v>0</v>
      </c>
      <c r="GB1032">
        <v>0</v>
      </c>
      <c r="GC1032">
        <v>0</v>
      </c>
      <c r="GD1032">
        <v>0</v>
      </c>
      <c r="GE1032">
        <v>0</v>
      </c>
      <c r="GF1032">
        <v>0</v>
      </c>
      <c r="GG1032">
        <v>0</v>
      </c>
      <c r="GH1032">
        <v>0</v>
      </c>
      <c r="GI1032">
        <v>0</v>
      </c>
      <c r="GJ1032">
        <v>0</v>
      </c>
      <c r="GK1032">
        <v>0</v>
      </c>
      <c r="GL1032">
        <v>0</v>
      </c>
      <c r="GM1032">
        <v>0</v>
      </c>
      <c r="GN1032">
        <v>0</v>
      </c>
      <c r="GO1032">
        <v>0</v>
      </c>
      <c r="GP1032">
        <v>0</v>
      </c>
      <c r="GQ1032">
        <v>0</v>
      </c>
      <c r="GR1032">
        <v>0</v>
      </c>
      <c r="GS1032">
        <v>0</v>
      </c>
      <c r="GT1032">
        <v>0</v>
      </c>
      <c r="GU1032">
        <v>0</v>
      </c>
      <c r="GV1032">
        <v>0</v>
      </c>
      <c r="GW1032">
        <v>0</v>
      </c>
      <c r="GX1032">
        <v>0</v>
      </c>
      <c r="GY1032">
        <v>0</v>
      </c>
      <c r="GZ1032">
        <v>0</v>
      </c>
      <c r="HA1032">
        <v>0</v>
      </c>
      <c r="HB1032">
        <v>0</v>
      </c>
      <c r="HC1032">
        <v>0</v>
      </c>
      <c r="HD1032">
        <v>0</v>
      </c>
      <c r="HE1032">
        <v>0</v>
      </c>
      <c r="HF1032">
        <v>0</v>
      </c>
      <c r="HG1032">
        <v>0</v>
      </c>
      <c r="HH1032">
        <v>0</v>
      </c>
      <c r="HI1032">
        <v>0</v>
      </c>
      <c r="HJ1032">
        <v>0</v>
      </c>
      <c r="HK1032">
        <v>0</v>
      </c>
      <c r="HL1032">
        <v>0</v>
      </c>
      <c r="HM1032">
        <v>0</v>
      </c>
      <c r="HN1032">
        <v>0</v>
      </c>
      <c r="HO1032">
        <v>0</v>
      </c>
      <c r="HP1032">
        <v>0</v>
      </c>
      <c r="HQ1032">
        <v>0</v>
      </c>
      <c r="HR1032">
        <v>0</v>
      </c>
      <c r="HS1032">
        <v>0</v>
      </c>
      <c r="HT1032">
        <v>0</v>
      </c>
      <c r="HU1032">
        <v>0</v>
      </c>
      <c r="HV1032">
        <v>0</v>
      </c>
      <c r="HW1032">
        <v>0</v>
      </c>
      <c r="HX1032">
        <v>0</v>
      </c>
      <c r="HY1032">
        <v>0</v>
      </c>
      <c r="HZ1032">
        <v>0</v>
      </c>
      <c r="IA1032">
        <v>0</v>
      </c>
      <c r="IB1032">
        <v>0</v>
      </c>
      <c r="IC1032">
        <v>0</v>
      </c>
    </row>
    <row r="1033" spans="1:237" x14ac:dyDescent="0.2">
      <c r="A1033" t="s">
        <v>709</v>
      </c>
      <c r="B1033">
        <v>2021</v>
      </c>
      <c r="C1033">
        <v>1</v>
      </c>
      <c r="D1033">
        <v>8.3366126903225801</v>
      </c>
      <c r="E1033">
        <v>14.34225769354839</v>
      </c>
      <c r="F1033">
        <v>22.690644548387091</v>
      </c>
      <c r="G1033">
        <v>20.478499666666671</v>
      </c>
      <c r="H1033">
        <v>0.64645163119354843</v>
      </c>
      <c r="I1033">
        <v>0.94783331866666676</v>
      </c>
      <c r="J1033">
        <v>10.65399985</v>
      </c>
      <c r="K1033">
        <v>4.7659998300000002</v>
      </c>
      <c r="L1033">
        <v>4.9062748263556069</v>
      </c>
      <c r="M1033">
        <v>7.9380911641935477</v>
      </c>
      <c r="N1033">
        <v>16.394963901612901</v>
      </c>
      <c r="O1033">
        <v>11.907899394265231</v>
      </c>
      <c r="P1033">
        <v>255.80000429</v>
      </c>
      <c r="Q1033">
        <v>175.30000415000001</v>
      </c>
      <c r="R1033">
        <v>141.4000016</v>
      </c>
      <c r="S1033">
        <v>163.25000358</v>
      </c>
      <c r="T1033">
        <v>-999</v>
      </c>
      <c r="U1033">
        <v>-999</v>
      </c>
      <c r="V1033">
        <v>-999</v>
      </c>
      <c r="W1033">
        <v>-999</v>
      </c>
      <c r="X1033">
        <v>-999</v>
      </c>
      <c r="Y1033">
        <v>-999</v>
      </c>
      <c r="Z1033">
        <v>-999</v>
      </c>
      <c r="AA1033">
        <v>-999</v>
      </c>
      <c r="AB1033">
        <v>-999</v>
      </c>
      <c r="AC1033">
        <v>-999</v>
      </c>
      <c r="AD1033">
        <v>-999</v>
      </c>
      <c r="AE1033">
        <v>-999</v>
      </c>
      <c r="AF1033">
        <v>-999</v>
      </c>
      <c r="AG1033">
        <v>-999</v>
      </c>
      <c r="AH1033">
        <v>-999</v>
      </c>
      <c r="AI1033">
        <v>-999</v>
      </c>
      <c r="AJ1033">
        <v>0.115</v>
      </c>
      <c r="AK1033">
        <v>0.141944444</v>
      </c>
      <c r="AL1033">
        <v>0.228333333</v>
      </c>
      <c r="AM1033">
        <v>0.171944444</v>
      </c>
      <c r="AN1033" s="6">
        <v>12.55694511913674</v>
      </c>
      <c r="AO1033" s="6">
        <v>4.5402755950598443</v>
      </c>
      <c r="AP1033" s="6">
        <v>24.385976904234571</v>
      </c>
      <c r="AQ1033" s="6">
        <v>453.26119199727009</v>
      </c>
      <c r="AR1033" s="6">
        <v>21.684999999999999</v>
      </c>
      <c r="AS1033" s="6">
        <v>3.0666128306451612</v>
      </c>
      <c r="AT1033" s="6">
        <v>18.61838716935484</v>
      </c>
      <c r="AU1033" s="6">
        <v>8.0398037465111365</v>
      </c>
      <c r="AV1033" s="6">
        <v>8.9965915161885555</v>
      </c>
      <c r="AW1033" s="6">
        <v>18.217926378584231</v>
      </c>
      <c r="AX1033" s="6">
        <v>8.0398037465111365</v>
      </c>
      <c r="AY1033" s="6">
        <v>735.75001362</v>
      </c>
      <c r="AZ1033" s="6">
        <v>125.2000026</v>
      </c>
      <c r="BA1033" s="6">
        <v>11.150000049999999</v>
      </c>
      <c r="BB1033" s="6">
        <v>58.973572411242657</v>
      </c>
      <c r="BC1033" s="6">
        <v>255.80000429</v>
      </c>
      <c r="BD1033" s="6">
        <v>97.500002839999993</v>
      </c>
      <c r="BE1033" s="6">
        <v>171.35000184</v>
      </c>
      <c r="BF1033" s="6">
        <v>255.80000429</v>
      </c>
      <c r="BG1033">
        <v>2.289103166666667</v>
      </c>
      <c r="BH1033">
        <v>2.3689473333333328</v>
      </c>
      <c r="BI1033">
        <v>2.2361144999999998</v>
      </c>
      <c r="BJ1033">
        <v>2.7879027999999999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1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  <c r="EL1033">
        <v>0</v>
      </c>
      <c r="EM1033">
        <v>0</v>
      </c>
      <c r="EN1033">
        <v>0</v>
      </c>
      <c r="EO1033">
        <v>0</v>
      </c>
      <c r="EP1033">
        <v>0</v>
      </c>
      <c r="EQ1033">
        <v>0</v>
      </c>
      <c r="ER1033">
        <v>0</v>
      </c>
      <c r="ES1033">
        <v>0</v>
      </c>
      <c r="ET1033">
        <v>0</v>
      </c>
      <c r="EU1033">
        <v>0</v>
      </c>
      <c r="EV1033">
        <v>0</v>
      </c>
      <c r="EW1033">
        <v>0</v>
      </c>
      <c r="EX1033">
        <v>0</v>
      </c>
      <c r="EY1033">
        <v>0</v>
      </c>
      <c r="EZ1033">
        <v>0</v>
      </c>
      <c r="FA1033">
        <v>0</v>
      </c>
      <c r="FB1033">
        <v>0</v>
      </c>
      <c r="FC1033">
        <v>0</v>
      </c>
      <c r="FD1033">
        <v>0</v>
      </c>
      <c r="FE1033">
        <v>0</v>
      </c>
      <c r="FF1033">
        <v>0</v>
      </c>
      <c r="FG1033">
        <v>0</v>
      </c>
      <c r="FH1033">
        <v>0</v>
      </c>
      <c r="FI1033">
        <v>0</v>
      </c>
      <c r="FJ1033">
        <v>0</v>
      </c>
      <c r="FK1033">
        <v>0</v>
      </c>
      <c r="FL1033">
        <v>0</v>
      </c>
      <c r="FM1033">
        <v>0</v>
      </c>
      <c r="FN1033">
        <v>0</v>
      </c>
      <c r="FO1033">
        <v>0</v>
      </c>
      <c r="FP1033">
        <v>0</v>
      </c>
      <c r="FQ1033">
        <v>0</v>
      </c>
      <c r="FR1033">
        <v>0</v>
      </c>
      <c r="FS1033">
        <v>0</v>
      </c>
      <c r="FT1033">
        <v>0</v>
      </c>
      <c r="FU1033">
        <v>0</v>
      </c>
      <c r="FV1033">
        <v>0</v>
      </c>
      <c r="FW1033">
        <v>0</v>
      </c>
      <c r="FX1033">
        <v>0</v>
      </c>
      <c r="FY1033">
        <v>0</v>
      </c>
      <c r="FZ1033">
        <v>0</v>
      </c>
      <c r="GA1033">
        <v>0</v>
      </c>
      <c r="GB1033">
        <v>0</v>
      </c>
      <c r="GC1033">
        <v>0</v>
      </c>
      <c r="GD1033">
        <v>0</v>
      </c>
      <c r="GE1033">
        <v>0</v>
      </c>
      <c r="GF1033">
        <v>0</v>
      </c>
      <c r="GG1033">
        <v>0</v>
      </c>
      <c r="GH1033">
        <v>0</v>
      </c>
      <c r="GI1033">
        <v>0</v>
      </c>
      <c r="GJ1033">
        <v>0</v>
      </c>
      <c r="GK1033">
        <v>0</v>
      </c>
      <c r="GL1033">
        <v>0</v>
      </c>
      <c r="GM1033">
        <v>0</v>
      </c>
      <c r="GN1033">
        <v>0</v>
      </c>
      <c r="GO1033">
        <v>0</v>
      </c>
      <c r="GP1033">
        <v>0</v>
      </c>
      <c r="GQ1033">
        <v>0</v>
      </c>
      <c r="GR1033">
        <v>0</v>
      </c>
      <c r="GS1033">
        <v>0</v>
      </c>
      <c r="GT1033">
        <v>0</v>
      </c>
      <c r="GU1033">
        <v>0</v>
      </c>
      <c r="GV1033">
        <v>0</v>
      </c>
      <c r="GW1033">
        <v>0</v>
      </c>
      <c r="GX1033">
        <v>0</v>
      </c>
      <c r="GY1033">
        <v>0</v>
      </c>
      <c r="GZ1033">
        <v>0</v>
      </c>
      <c r="HA1033">
        <v>0</v>
      </c>
      <c r="HB1033">
        <v>0</v>
      </c>
      <c r="HC1033">
        <v>0</v>
      </c>
      <c r="HD1033">
        <v>0</v>
      </c>
      <c r="HE1033">
        <v>0</v>
      </c>
      <c r="HF1033">
        <v>0</v>
      </c>
      <c r="HG1033">
        <v>0</v>
      </c>
      <c r="HH1033">
        <v>0</v>
      </c>
      <c r="HI1033">
        <v>0</v>
      </c>
      <c r="HJ1033">
        <v>0</v>
      </c>
      <c r="HK1033">
        <v>0</v>
      </c>
      <c r="HL1033">
        <v>0</v>
      </c>
      <c r="HM1033">
        <v>0</v>
      </c>
      <c r="HN1033">
        <v>0</v>
      </c>
      <c r="HO1033">
        <v>0</v>
      </c>
      <c r="HP1033">
        <v>0</v>
      </c>
      <c r="HQ1033">
        <v>0</v>
      </c>
      <c r="HR1033">
        <v>0</v>
      </c>
      <c r="HS1033">
        <v>0</v>
      </c>
      <c r="HT1033">
        <v>0</v>
      </c>
      <c r="HU1033">
        <v>0</v>
      </c>
      <c r="HV1033">
        <v>0</v>
      </c>
      <c r="HW1033">
        <v>0</v>
      </c>
      <c r="HX1033">
        <v>0</v>
      </c>
      <c r="HY1033">
        <v>0</v>
      </c>
      <c r="HZ1033">
        <v>0</v>
      </c>
      <c r="IA1033">
        <v>0</v>
      </c>
      <c r="IB1033">
        <v>0</v>
      </c>
      <c r="IC1033">
        <v>0</v>
      </c>
    </row>
    <row r="1034" spans="1:237" x14ac:dyDescent="0.2">
      <c r="A1034" t="s">
        <v>710</v>
      </c>
      <c r="B1034">
        <v>2021</v>
      </c>
      <c r="C1034">
        <v>1</v>
      </c>
      <c r="D1034">
        <v>8.7003224709677429</v>
      </c>
      <c r="E1034">
        <v>14.38870935483871</v>
      </c>
      <c r="F1034">
        <v>22.47032225806452</v>
      </c>
      <c r="G1034">
        <v>20.266333033333339</v>
      </c>
      <c r="H1034">
        <v>0.960967726032258</v>
      </c>
      <c r="I1034">
        <v>1.4269999719999999</v>
      </c>
      <c r="J1034">
        <v>10.78066640666667</v>
      </c>
      <c r="K1034">
        <v>5.1219999600000001</v>
      </c>
      <c r="L1034">
        <v>5.2071849851386327</v>
      </c>
      <c r="M1034">
        <v>8.1242005881720445</v>
      </c>
      <c r="N1034">
        <v>16.367343863978491</v>
      </c>
      <c r="O1034">
        <v>12.08867365820789</v>
      </c>
      <c r="P1034">
        <v>260.90000129999999</v>
      </c>
      <c r="Q1034">
        <v>178.80000114000001</v>
      </c>
      <c r="R1034">
        <v>131.30000229999999</v>
      </c>
      <c r="S1034">
        <v>163.20000189999999</v>
      </c>
      <c r="T1034">
        <v>-999</v>
      </c>
      <c r="U1034">
        <v>-999</v>
      </c>
      <c r="V1034">
        <v>-999</v>
      </c>
      <c r="W1034">
        <v>-999</v>
      </c>
      <c r="X1034">
        <v>-999</v>
      </c>
      <c r="Y1034">
        <v>-999</v>
      </c>
      <c r="Z1034">
        <v>-999</v>
      </c>
      <c r="AA1034">
        <v>-999</v>
      </c>
      <c r="AB1034">
        <v>-999</v>
      </c>
      <c r="AC1034">
        <v>-999</v>
      </c>
      <c r="AD1034">
        <v>-999</v>
      </c>
      <c r="AE1034">
        <v>-999</v>
      </c>
      <c r="AF1034">
        <v>-999</v>
      </c>
      <c r="AG1034">
        <v>-999</v>
      </c>
      <c r="AH1034">
        <v>-999</v>
      </c>
      <c r="AI1034">
        <v>-999</v>
      </c>
      <c r="AJ1034">
        <v>0.16500000000000001</v>
      </c>
      <c r="AK1034">
        <v>0.18833333299999999</v>
      </c>
      <c r="AL1034">
        <v>0.25750000000000001</v>
      </c>
      <c r="AM1034">
        <v>0.1925</v>
      </c>
      <c r="AN1034" s="6">
        <v>12.5992586161038</v>
      </c>
      <c r="AO1034" s="6">
        <v>4.3048156844590686</v>
      </c>
      <c r="AP1034" s="6">
        <v>23.382619432350829</v>
      </c>
      <c r="AQ1034" s="6">
        <v>447.59048460106811</v>
      </c>
      <c r="AR1034" s="6">
        <v>21.84</v>
      </c>
      <c r="AS1034" s="6">
        <v>3.429677337419355</v>
      </c>
      <c r="AT1034" s="6">
        <v>18.410322662580651</v>
      </c>
      <c r="AU1034" s="6">
        <v>8.0235924092359827</v>
      </c>
      <c r="AV1034" s="6">
        <v>9.041445541709102</v>
      </c>
      <c r="AW1034" s="6">
        <v>18.248282868100361</v>
      </c>
      <c r="AX1034" s="6">
        <v>8.0235924092359827</v>
      </c>
      <c r="AY1034" s="6">
        <v>734.20000663999997</v>
      </c>
      <c r="AZ1034" s="6">
        <v>126.2000001</v>
      </c>
      <c r="BA1034" s="6">
        <v>12.40000014</v>
      </c>
      <c r="BB1034" s="6">
        <v>58.890593730917843</v>
      </c>
      <c r="BC1034" s="6">
        <v>260.90000129999999</v>
      </c>
      <c r="BD1034" s="6">
        <v>102.00000094000001</v>
      </c>
      <c r="BE1034" s="6">
        <v>164.90000319999999</v>
      </c>
      <c r="BF1034" s="6">
        <v>260.90000129999999</v>
      </c>
      <c r="BG1034">
        <v>2.2706197333333331</v>
      </c>
      <c r="BH1034">
        <v>2.4287312666666669</v>
      </c>
      <c r="BI1034">
        <v>2.4567565999999998</v>
      </c>
      <c r="BJ1034">
        <v>2.8927917000000001</v>
      </c>
      <c r="BK1034">
        <v>0</v>
      </c>
      <c r="BL1034">
        <v>1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>
        <v>0</v>
      </c>
      <c r="EN1034">
        <v>0</v>
      </c>
      <c r="EO1034">
        <v>0</v>
      </c>
      <c r="EP1034">
        <v>0</v>
      </c>
      <c r="EQ1034">
        <v>0</v>
      </c>
      <c r="ER1034">
        <v>0</v>
      </c>
      <c r="ES1034">
        <v>0</v>
      </c>
      <c r="ET1034">
        <v>0</v>
      </c>
      <c r="EU1034">
        <v>0</v>
      </c>
      <c r="EV1034">
        <v>0</v>
      </c>
      <c r="EW1034">
        <v>0</v>
      </c>
      <c r="EX1034">
        <v>0</v>
      </c>
      <c r="EY1034">
        <v>0</v>
      </c>
      <c r="EZ1034">
        <v>0</v>
      </c>
      <c r="FA1034">
        <v>0</v>
      </c>
      <c r="FB1034">
        <v>0</v>
      </c>
      <c r="FC1034">
        <v>0</v>
      </c>
      <c r="FD1034">
        <v>0</v>
      </c>
      <c r="FE1034">
        <v>0</v>
      </c>
      <c r="FF1034">
        <v>0</v>
      </c>
      <c r="FG1034">
        <v>0</v>
      </c>
      <c r="FH1034">
        <v>0</v>
      </c>
      <c r="FI1034">
        <v>0</v>
      </c>
      <c r="FJ1034">
        <v>0</v>
      </c>
      <c r="FK1034">
        <v>0</v>
      </c>
      <c r="FL1034">
        <v>0</v>
      </c>
      <c r="FM1034">
        <v>0</v>
      </c>
      <c r="FN1034">
        <v>0</v>
      </c>
      <c r="FO1034">
        <v>0</v>
      </c>
      <c r="FP1034">
        <v>0</v>
      </c>
      <c r="FQ1034">
        <v>0</v>
      </c>
      <c r="FR1034">
        <v>0</v>
      </c>
      <c r="FS1034">
        <v>0</v>
      </c>
      <c r="FT1034">
        <v>0</v>
      </c>
      <c r="FU1034">
        <v>0</v>
      </c>
      <c r="FV1034">
        <v>0</v>
      </c>
      <c r="FW1034">
        <v>0</v>
      </c>
      <c r="FX1034">
        <v>0</v>
      </c>
      <c r="FY1034">
        <v>0</v>
      </c>
      <c r="FZ1034">
        <v>0</v>
      </c>
      <c r="GA1034">
        <v>0</v>
      </c>
      <c r="GB1034">
        <v>0</v>
      </c>
      <c r="GC1034">
        <v>0</v>
      </c>
      <c r="GD1034">
        <v>0</v>
      </c>
      <c r="GE1034">
        <v>0</v>
      </c>
      <c r="GF1034">
        <v>0</v>
      </c>
      <c r="GG1034">
        <v>0</v>
      </c>
      <c r="GH1034">
        <v>0</v>
      </c>
      <c r="GI1034">
        <v>0</v>
      </c>
      <c r="GJ1034">
        <v>0</v>
      </c>
      <c r="GK1034">
        <v>0</v>
      </c>
      <c r="GL1034">
        <v>0</v>
      </c>
      <c r="GM1034">
        <v>0</v>
      </c>
      <c r="GN1034">
        <v>0</v>
      </c>
      <c r="GO1034">
        <v>0</v>
      </c>
      <c r="GP1034">
        <v>0</v>
      </c>
      <c r="GQ1034">
        <v>0</v>
      </c>
      <c r="GR1034">
        <v>0</v>
      </c>
      <c r="GS1034">
        <v>0</v>
      </c>
      <c r="GT1034">
        <v>0</v>
      </c>
      <c r="GU1034">
        <v>0</v>
      </c>
      <c r="GV1034">
        <v>0</v>
      </c>
      <c r="GW1034">
        <v>0</v>
      </c>
      <c r="GX1034">
        <v>0</v>
      </c>
      <c r="GY1034">
        <v>0</v>
      </c>
      <c r="GZ1034">
        <v>0</v>
      </c>
      <c r="HA1034">
        <v>0</v>
      </c>
      <c r="HB1034">
        <v>0</v>
      </c>
      <c r="HC1034">
        <v>0</v>
      </c>
      <c r="HD1034">
        <v>0</v>
      </c>
      <c r="HE1034">
        <v>0</v>
      </c>
      <c r="HF1034">
        <v>0</v>
      </c>
      <c r="HG1034">
        <v>0</v>
      </c>
      <c r="HH1034">
        <v>0</v>
      </c>
      <c r="HI1034">
        <v>0</v>
      </c>
      <c r="HJ1034">
        <v>0</v>
      </c>
      <c r="HK1034">
        <v>0</v>
      </c>
      <c r="HL1034">
        <v>0</v>
      </c>
      <c r="HM1034">
        <v>0</v>
      </c>
      <c r="HN1034">
        <v>0</v>
      </c>
      <c r="HO1034">
        <v>0</v>
      </c>
      <c r="HP1034">
        <v>0</v>
      </c>
      <c r="HQ1034">
        <v>0</v>
      </c>
      <c r="HR1034">
        <v>0</v>
      </c>
      <c r="HS1034">
        <v>0</v>
      </c>
      <c r="HT1034">
        <v>0</v>
      </c>
      <c r="HU1034">
        <v>0</v>
      </c>
      <c r="HV1034">
        <v>0</v>
      </c>
      <c r="HW1034">
        <v>0</v>
      </c>
      <c r="HX1034">
        <v>0</v>
      </c>
      <c r="HY1034">
        <v>0</v>
      </c>
      <c r="HZ1034">
        <v>0</v>
      </c>
      <c r="IA1034">
        <v>0</v>
      </c>
      <c r="IB1034">
        <v>0</v>
      </c>
      <c r="IC1034">
        <v>0</v>
      </c>
    </row>
    <row r="1035" spans="1:237" x14ac:dyDescent="0.2">
      <c r="A1035" t="s">
        <v>710</v>
      </c>
      <c r="B1035">
        <v>2021</v>
      </c>
      <c r="C1035">
        <v>1</v>
      </c>
      <c r="D1035">
        <v>8.7003224709677429</v>
      </c>
      <c r="E1035">
        <v>14.38870935483871</v>
      </c>
      <c r="F1035">
        <v>22.47032225806452</v>
      </c>
      <c r="G1035">
        <v>20.266333033333339</v>
      </c>
      <c r="H1035">
        <v>0.960967726032258</v>
      </c>
      <c r="I1035">
        <v>1.4269999719999999</v>
      </c>
      <c r="J1035">
        <v>10.78066640666667</v>
      </c>
      <c r="K1035">
        <v>5.1219999600000001</v>
      </c>
      <c r="L1035">
        <v>5.2071849851386327</v>
      </c>
      <c r="M1035">
        <v>8.1242005881720445</v>
      </c>
      <c r="N1035">
        <v>16.367343863978491</v>
      </c>
      <c r="O1035">
        <v>12.08867365820789</v>
      </c>
      <c r="P1035">
        <v>260.90000129999999</v>
      </c>
      <c r="Q1035">
        <v>178.80000114000001</v>
      </c>
      <c r="R1035">
        <v>131.30000229999999</v>
      </c>
      <c r="S1035">
        <v>163.20000189999999</v>
      </c>
      <c r="T1035">
        <v>-999</v>
      </c>
      <c r="U1035">
        <v>-999</v>
      </c>
      <c r="V1035">
        <v>-999</v>
      </c>
      <c r="W1035">
        <v>-999</v>
      </c>
      <c r="X1035">
        <v>-999</v>
      </c>
      <c r="Y1035">
        <v>-999</v>
      </c>
      <c r="Z1035">
        <v>-999</v>
      </c>
      <c r="AA1035">
        <v>-999</v>
      </c>
      <c r="AB1035">
        <v>-999</v>
      </c>
      <c r="AC1035">
        <v>-999</v>
      </c>
      <c r="AD1035">
        <v>-999</v>
      </c>
      <c r="AE1035">
        <v>-999</v>
      </c>
      <c r="AF1035">
        <v>-999</v>
      </c>
      <c r="AG1035">
        <v>-999</v>
      </c>
      <c r="AH1035">
        <v>-999</v>
      </c>
      <c r="AI1035">
        <v>-999</v>
      </c>
      <c r="AJ1035">
        <v>0.16500000000000001</v>
      </c>
      <c r="AK1035">
        <v>0.18833333299999999</v>
      </c>
      <c r="AL1035">
        <v>0.25750000000000001</v>
      </c>
      <c r="AM1035">
        <v>0.1925</v>
      </c>
      <c r="AN1035" s="6">
        <v>12.5992586161038</v>
      </c>
      <c r="AO1035" s="6">
        <v>4.3048156844590686</v>
      </c>
      <c r="AP1035" s="6">
        <v>23.382619432350829</v>
      </c>
      <c r="AQ1035" s="6">
        <v>447.59048460106811</v>
      </c>
      <c r="AR1035" s="6">
        <v>21.84</v>
      </c>
      <c r="AS1035" s="6">
        <v>3.429677337419355</v>
      </c>
      <c r="AT1035" s="6">
        <v>18.410322662580651</v>
      </c>
      <c r="AU1035" s="6">
        <v>8.0235924092359827</v>
      </c>
      <c r="AV1035" s="6">
        <v>9.041445541709102</v>
      </c>
      <c r="AW1035" s="6">
        <v>18.248282868100361</v>
      </c>
      <c r="AX1035" s="6">
        <v>8.0235924092359827</v>
      </c>
      <c r="AY1035" s="6">
        <v>734.20000663999997</v>
      </c>
      <c r="AZ1035" s="6">
        <v>126.2000001</v>
      </c>
      <c r="BA1035" s="6">
        <v>12.40000014</v>
      </c>
      <c r="BB1035" s="6">
        <v>58.890593730917843</v>
      </c>
      <c r="BC1035" s="6">
        <v>260.90000129999999</v>
      </c>
      <c r="BD1035" s="6">
        <v>102.00000094000001</v>
      </c>
      <c r="BE1035" s="6">
        <v>164.90000319999999</v>
      </c>
      <c r="BF1035" s="6">
        <v>260.90000129999999</v>
      </c>
      <c r="BG1035">
        <v>2.2706197333333331</v>
      </c>
      <c r="BH1035">
        <v>2.4287312666666669</v>
      </c>
      <c r="BI1035">
        <v>2.4567565999999998</v>
      </c>
      <c r="BJ1035">
        <v>2.8927917000000001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1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  <c r="EL1035">
        <v>0</v>
      </c>
      <c r="EM1035">
        <v>0</v>
      </c>
      <c r="EN1035">
        <v>0</v>
      </c>
      <c r="EO1035">
        <v>0</v>
      </c>
      <c r="EP1035">
        <v>0</v>
      </c>
      <c r="EQ1035">
        <v>0</v>
      </c>
      <c r="ER1035">
        <v>0</v>
      </c>
      <c r="ES1035">
        <v>0</v>
      </c>
      <c r="ET1035">
        <v>0</v>
      </c>
      <c r="EU1035">
        <v>0</v>
      </c>
      <c r="EV1035">
        <v>0</v>
      </c>
      <c r="EW1035">
        <v>0</v>
      </c>
      <c r="EX1035">
        <v>0</v>
      </c>
      <c r="EY1035">
        <v>0</v>
      </c>
      <c r="EZ1035">
        <v>0</v>
      </c>
      <c r="FA1035">
        <v>0</v>
      </c>
      <c r="FB1035">
        <v>0</v>
      </c>
      <c r="FC1035">
        <v>0</v>
      </c>
      <c r="FD1035">
        <v>0</v>
      </c>
      <c r="FE1035">
        <v>0</v>
      </c>
      <c r="FF1035">
        <v>0</v>
      </c>
      <c r="FG1035">
        <v>0</v>
      </c>
      <c r="FH1035">
        <v>0</v>
      </c>
      <c r="FI1035">
        <v>0</v>
      </c>
      <c r="FJ1035">
        <v>0</v>
      </c>
      <c r="FK1035">
        <v>0</v>
      </c>
      <c r="FL1035">
        <v>0</v>
      </c>
      <c r="FM1035">
        <v>0</v>
      </c>
      <c r="FN1035">
        <v>0</v>
      </c>
      <c r="FO1035">
        <v>0</v>
      </c>
      <c r="FP1035">
        <v>0</v>
      </c>
      <c r="FQ1035">
        <v>0</v>
      </c>
      <c r="FR1035">
        <v>0</v>
      </c>
      <c r="FS1035">
        <v>0</v>
      </c>
      <c r="FT1035">
        <v>0</v>
      </c>
      <c r="FU1035">
        <v>0</v>
      </c>
      <c r="FV1035">
        <v>0</v>
      </c>
      <c r="FW1035">
        <v>0</v>
      </c>
      <c r="FX1035">
        <v>0</v>
      </c>
      <c r="FY1035">
        <v>0</v>
      </c>
      <c r="FZ1035">
        <v>0</v>
      </c>
      <c r="GA1035">
        <v>0</v>
      </c>
      <c r="GB1035">
        <v>0</v>
      </c>
      <c r="GC1035">
        <v>0</v>
      </c>
      <c r="GD1035">
        <v>0</v>
      </c>
      <c r="GE1035">
        <v>0</v>
      </c>
      <c r="GF1035">
        <v>0</v>
      </c>
      <c r="GG1035">
        <v>0</v>
      </c>
      <c r="GH1035">
        <v>0</v>
      </c>
      <c r="GI1035">
        <v>0</v>
      </c>
      <c r="GJ1035">
        <v>0</v>
      </c>
      <c r="GK1035">
        <v>0</v>
      </c>
      <c r="GL1035">
        <v>0</v>
      </c>
      <c r="GM1035">
        <v>0</v>
      </c>
      <c r="GN1035">
        <v>0</v>
      </c>
      <c r="GO1035">
        <v>0</v>
      </c>
      <c r="GP1035">
        <v>0</v>
      </c>
      <c r="GQ1035">
        <v>0</v>
      </c>
      <c r="GR1035">
        <v>0</v>
      </c>
      <c r="GS1035">
        <v>0</v>
      </c>
      <c r="GT1035">
        <v>0</v>
      </c>
      <c r="GU1035">
        <v>0</v>
      </c>
      <c r="GV1035">
        <v>0</v>
      </c>
      <c r="GW1035">
        <v>0</v>
      </c>
      <c r="GX1035">
        <v>0</v>
      </c>
      <c r="GY1035">
        <v>0</v>
      </c>
      <c r="GZ1035">
        <v>0</v>
      </c>
      <c r="HA1035">
        <v>0</v>
      </c>
      <c r="HB1035">
        <v>0</v>
      </c>
      <c r="HC1035">
        <v>0</v>
      </c>
      <c r="HD1035">
        <v>0</v>
      </c>
      <c r="HE1035">
        <v>0</v>
      </c>
      <c r="HF1035">
        <v>0</v>
      </c>
      <c r="HG1035">
        <v>0</v>
      </c>
      <c r="HH1035">
        <v>0</v>
      </c>
      <c r="HI1035">
        <v>0</v>
      </c>
      <c r="HJ1035">
        <v>0</v>
      </c>
      <c r="HK1035">
        <v>0</v>
      </c>
      <c r="HL1035">
        <v>0</v>
      </c>
      <c r="HM1035">
        <v>0</v>
      </c>
      <c r="HN1035">
        <v>0</v>
      </c>
      <c r="HO1035">
        <v>0</v>
      </c>
      <c r="HP1035">
        <v>0</v>
      </c>
      <c r="HQ1035">
        <v>0</v>
      </c>
      <c r="HR1035">
        <v>0</v>
      </c>
      <c r="HS1035">
        <v>0</v>
      </c>
      <c r="HT1035">
        <v>0</v>
      </c>
      <c r="HU1035">
        <v>0</v>
      </c>
      <c r="HV1035">
        <v>0</v>
      </c>
      <c r="HW1035">
        <v>0</v>
      </c>
      <c r="HX1035">
        <v>0</v>
      </c>
      <c r="HY1035">
        <v>0</v>
      </c>
      <c r="HZ1035">
        <v>0</v>
      </c>
      <c r="IA1035">
        <v>0</v>
      </c>
      <c r="IB1035">
        <v>0</v>
      </c>
      <c r="IC1035">
        <v>0</v>
      </c>
    </row>
    <row r="1036" spans="1:237" x14ac:dyDescent="0.2">
      <c r="A1036" t="s">
        <v>711</v>
      </c>
      <c r="B1036">
        <v>2021</v>
      </c>
      <c r="C1036">
        <v>1</v>
      </c>
      <c r="D1036">
        <v>-999</v>
      </c>
      <c r="E1036">
        <v>-999</v>
      </c>
      <c r="F1036">
        <v>-999</v>
      </c>
      <c r="G1036">
        <v>-999</v>
      </c>
      <c r="H1036">
        <v>-999</v>
      </c>
      <c r="I1036">
        <v>-999</v>
      </c>
      <c r="J1036">
        <v>-999</v>
      </c>
      <c r="K1036">
        <v>-999</v>
      </c>
      <c r="L1036">
        <v>-999</v>
      </c>
      <c r="M1036">
        <v>-999</v>
      </c>
      <c r="N1036">
        <v>-999</v>
      </c>
      <c r="O1036">
        <v>-999</v>
      </c>
      <c r="P1036">
        <v>0</v>
      </c>
      <c r="Q1036">
        <v>0</v>
      </c>
      <c r="R1036">
        <v>0</v>
      </c>
      <c r="S1036">
        <v>0</v>
      </c>
      <c r="T1036">
        <v>-999</v>
      </c>
      <c r="U1036">
        <v>-999</v>
      </c>
      <c r="V1036">
        <v>-999</v>
      </c>
      <c r="W1036">
        <v>-999</v>
      </c>
      <c r="X1036">
        <v>-999</v>
      </c>
      <c r="Y1036">
        <v>-999</v>
      </c>
      <c r="Z1036">
        <v>-999</v>
      </c>
      <c r="AA1036">
        <v>-999</v>
      </c>
      <c r="AB1036">
        <v>-999</v>
      </c>
      <c r="AC1036">
        <v>-999</v>
      </c>
      <c r="AD1036">
        <v>-999</v>
      </c>
      <c r="AE1036">
        <v>-999</v>
      </c>
      <c r="AF1036">
        <v>-999</v>
      </c>
      <c r="AG1036">
        <v>-999</v>
      </c>
      <c r="AH1036">
        <v>-999</v>
      </c>
      <c r="AI1036">
        <v>-999</v>
      </c>
      <c r="AJ1036">
        <v>0.15666666700000001</v>
      </c>
      <c r="AK1036">
        <v>0.18305555600000001</v>
      </c>
      <c r="AL1036">
        <v>0.2225</v>
      </c>
      <c r="AM1036">
        <v>0.183888889</v>
      </c>
      <c r="AN1036" s="6">
        <v>-999</v>
      </c>
      <c r="AO1036" s="6">
        <v>-999</v>
      </c>
      <c r="AP1036" s="6">
        <v>-999</v>
      </c>
      <c r="AQ1036" s="6">
        <v>-999</v>
      </c>
      <c r="AR1036" s="6">
        <v>-999</v>
      </c>
      <c r="AS1036" s="6">
        <v>-999</v>
      </c>
      <c r="AT1036" s="6">
        <v>-999</v>
      </c>
      <c r="AU1036" s="6">
        <v>-999</v>
      </c>
      <c r="AV1036" s="6">
        <v>-999</v>
      </c>
      <c r="AW1036" s="6">
        <v>-999</v>
      </c>
      <c r="AX1036" s="6">
        <v>-999</v>
      </c>
      <c r="AY1036" s="6">
        <v>-999</v>
      </c>
      <c r="AZ1036" s="6">
        <v>-999</v>
      </c>
      <c r="BA1036" s="6">
        <v>-999</v>
      </c>
      <c r="BB1036" s="6">
        <v>-999</v>
      </c>
      <c r="BC1036" s="6">
        <v>-999</v>
      </c>
      <c r="BD1036" s="6">
        <v>-999</v>
      </c>
      <c r="BE1036" s="6">
        <v>-999</v>
      </c>
      <c r="BF1036" s="6">
        <v>-999</v>
      </c>
      <c r="BG1036">
        <v>-999</v>
      </c>
      <c r="BH1036">
        <v>-999</v>
      </c>
      <c r="BI1036">
        <v>-999</v>
      </c>
      <c r="BJ1036">
        <v>-999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1</v>
      </c>
      <c r="EI1036">
        <v>0</v>
      </c>
      <c r="EJ1036">
        <v>0</v>
      </c>
      <c r="EK1036">
        <v>0</v>
      </c>
      <c r="EL1036">
        <v>0</v>
      </c>
      <c r="EM1036">
        <v>0</v>
      </c>
      <c r="EN1036">
        <v>0</v>
      </c>
      <c r="EO1036">
        <v>0</v>
      </c>
      <c r="EP1036">
        <v>0</v>
      </c>
      <c r="EQ1036">
        <v>0</v>
      </c>
      <c r="ER1036">
        <v>0</v>
      </c>
      <c r="ES1036">
        <v>0</v>
      </c>
      <c r="ET1036">
        <v>0</v>
      </c>
      <c r="EU1036">
        <v>0</v>
      </c>
      <c r="EV1036">
        <v>0</v>
      </c>
      <c r="EW1036">
        <v>0</v>
      </c>
      <c r="EX1036">
        <v>0</v>
      </c>
      <c r="EY1036">
        <v>0</v>
      </c>
      <c r="EZ1036">
        <v>0</v>
      </c>
      <c r="FA1036">
        <v>0</v>
      </c>
      <c r="FB1036">
        <v>0</v>
      </c>
      <c r="FC1036">
        <v>0</v>
      </c>
      <c r="FD1036">
        <v>0</v>
      </c>
      <c r="FE1036">
        <v>0</v>
      </c>
      <c r="FF1036">
        <v>0</v>
      </c>
      <c r="FG1036">
        <v>0</v>
      </c>
      <c r="FH1036">
        <v>0</v>
      </c>
      <c r="FI1036">
        <v>0</v>
      </c>
      <c r="FJ1036">
        <v>0</v>
      </c>
      <c r="FK1036">
        <v>0</v>
      </c>
      <c r="FL1036">
        <v>0</v>
      </c>
      <c r="FM1036">
        <v>0</v>
      </c>
      <c r="FN1036">
        <v>0</v>
      </c>
      <c r="FO1036">
        <v>0</v>
      </c>
      <c r="FP1036">
        <v>0</v>
      </c>
      <c r="FQ1036">
        <v>0</v>
      </c>
      <c r="FR1036">
        <v>0</v>
      </c>
      <c r="FS1036">
        <v>0</v>
      </c>
      <c r="FT1036">
        <v>0</v>
      </c>
      <c r="FU1036">
        <v>0</v>
      </c>
      <c r="FV1036">
        <v>0</v>
      </c>
      <c r="FW1036">
        <v>0</v>
      </c>
      <c r="FX1036">
        <v>0</v>
      </c>
      <c r="FY1036">
        <v>0</v>
      </c>
      <c r="FZ1036">
        <v>0</v>
      </c>
      <c r="GA1036">
        <v>0</v>
      </c>
      <c r="GB1036">
        <v>0</v>
      </c>
      <c r="GC1036">
        <v>0</v>
      </c>
      <c r="GD1036">
        <v>0</v>
      </c>
      <c r="GE1036">
        <v>0</v>
      </c>
      <c r="GF1036">
        <v>0</v>
      </c>
      <c r="GG1036">
        <v>0</v>
      </c>
      <c r="GH1036">
        <v>0</v>
      </c>
      <c r="GI1036">
        <v>0</v>
      </c>
      <c r="GJ1036">
        <v>0</v>
      </c>
      <c r="GK1036">
        <v>0</v>
      </c>
      <c r="GL1036">
        <v>0</v>
      </c>
      <c r="GM1036">
        <v>0</v>
      </c>
      <c r="GN1036">
        <v>0</v>
      </c>
      <c r="GO1036">
        <v>0</v>
      </c>
      <c r="GP1036">
        <v>0</v>
      </c>
      <c r="GQ1036">
        <v>0</v>
      </c>
      <c r="GR1036">
        <v>0</v>
      </c>
      <c r="GS1036">
        <v>0</v>
      </c>
      <c r="GT1036">
        <v>0</v>
      </c>
      <c r="GU1036">
        <v>0</v>
      </c>
      <c r="GV1036">
        <v>0</v>
      </c>
      <c r="GW1036">
        <v>0</v>
      </c>
      <c r="GX1036">
        <v>0</v>
      </c>
      <c r="GY1036">
        <v>0</v>
      </c>
      <c r="GZ1036">
        <v>0</v>
      </c>
      <c r="HA1036">
        <v>0</v>
      </c>
      <c r="HB1036">
        <v>0</v>
      </c>
      <c r="HC1036">
        <v>0</v>
      </c>
      <c r="HD1036">
        <v>0</v>
      </c>
      <c r="HE1036">
        <v>0</v>
      </c>
      <c r="HF1036">
        <v>0</v>
      </c>
      <c r="HG1036">
        <v>0</v>
      </c>
      <c r="HH1036">
        <v>0</v>
      </c>
      <c r="HI1036">
        <v>0</v>
      </c>
      <c r="HJ1036">
        <v>0</v>
      </c>
      <c r="HK1036">
        <v>0</v>
      </c>
      <c r="HL1036">
        <v>0</v>
      </c>
      <c r="HM1036">
        <v>0</v>
      </c>
      <c r="HN1036">
        <v>0</v>
      </c>
      <c r="HO1036">
        <v>0</v>
      </c>
      <c r="HP1036">
        <v>0</v>
      </c>
      <c r="HQ1036">
        <v>0</v>
      </c>
      <c r="HR1036">
        <v>0</v>
      </c>
      <c r="HS1036">
        <v>0</v>
      </c>
      <c r="HT1036">
        <v>0</v>
      </c>
      <c r="HU1036">
        <v>0</v>
      </c>
      <c r="HV1036">
        <v>0</v>
      </c>
      <c r="HW1036">
        <v>0</v>
      </c>
      <c r="HX1036">
        <v>0</v>
      </c>
      <c r="HY1036">
        <v>0</v>
      </c>
      <c r="HZ1036">
        <v>0</v>
      </c>
      <c r="IA1036">
        <v>0</v>
      </c>
      <c r="IB1036">
        <v>0</v>
      </c>
      <c r="IC1036">
        <v>0</v>
      </c>
    </row>
    <row r="1037" spans="1:237" x14ac:dyDescent="0.2">
      <c r="A1037" t="s">
        <v>711</v>
      </c>
      <c r="B1037">
        <v>2021</v>
      </c>
      <c r="C1037">
        <v>1</v>
      </c>
      <c r="D1037">
        <v>-999</v>
      </c>
      <c r="E1037">
        <v>-999</v>
      </c>
      <c r="F1037">
        <v>-999</v>
      </c>
      <c r="G1037">
        <v>-999</v>
      </c>
      <c r="H1037">
        <v>-999</v>
      </c>
      <c r="I1037">
        <v>-999</v>
      </c>
      <c r="J1037">
        <v>-999</v>
      </c>
      <c r="K1037">
        <v>-999</v>
      </c>
      <c r="L1037">
        <v>-999</v>
      </c>
      <c r="M1037">
        <v>-999</v>
      </c>
      <c r="N1037">
        <v>-999</v>
      </c>
      <c r="O1037">
        <v>-999</v>
      </c>
      <c r="P1037">
        <v>0</v>
      </c>
      <c r="Q1037">
        <v>0</v>
      </c>
      <c r="R1037">
        <v>0</v>
      </c>
      <c r="S1037">
        <v>0</v>
      </c>
      <c r="T1037">
        <v>-999</v>
      </c>
      <c r="U1037">
        <v>-999</v>
      </c>
      <c r="V1037">
        <v>-999</v>
      </c>
      <c r="W1037">
        <v>-999</v>
      </c>
      <c r="X1037">
        <v>-999</v>
      </c>
      <c r="Y1037">
        <v>-999</v>
      </c>
      <c r="Z1037">
        <v>-999</v>
      </c>
      <c r="AA1037">
        <v>-999</v>
      </c>
      <c r="AB1037">
        <v>-999</v>
      </c>
      <c r="AC1037">
        <v>-999</v>
      </c>
      <c r="AD1037">
        <v>-999</v>
      </c>
      <c r="AE1037">
        <v>-999</v>
      </c>
      <c r="AF1037">
        <v>-999</v>
      </c>
      <c r="AG1037">
        <v>-999</v>
      </c>
      <c r="AH1037">
        <v>-999</v>
      </c>
      <c r="AI1037">
        <v>-999</v>
      </c>
      <c r="AJ1037">
        <v>0.15666666700000001</v>
      </c>
      <c r="AK1037">
        <v>0.18305555600000001</v>
      </c>
      <c r="AL1037">
        <v>0.2225</v>
      </c>
      <c r="AM1037">
        <v>0.183888889</v>
      </c>
      <c r="AN1037" s="6">
        <v>-999</v>
      </c>
      <c r="AO1037" s="6">
        <v>-999</v>
      </c>
      <c r="AP1037" s="6">
        <v>-999</v>
      </c>
      <c r="AQ1037" s="6">
        <v>-999</v>
      </c>
      <c r="AR1037" s="6">
        <v>-999</v>
      </c>
      <c r="AS1037" s="6">
        <v>-999</v>
      </c>
      <c r="AT1037" s="6">
        <v>-999</v>
      </c>
      <c r="AU1037" s="6">
        <v>-999</v>
      </c>
      <c r="AV1037" s="6">
        <v>-999</v>
      </c>
      <c r="AW1037" s="6">
        <v>-999</v>
      </c>
      <c r="AX1037" s="6">
        <v>-999</v>
      </c>
      <c r="AY1037" s="6">
        <v>-999</v>
      </c>
      <c r="AZ1037" s="6">
        <v>-999</v>
      </c>
      <c r="BA1037" s="6">
        <v>-999</v>
      </c>
      <c r="BB1037" s="6">
        <v>-999</v>
      </c>
      <c r="BC1037" s="6">
        <v>-999</v>
      </c>
      <c r="BD1037" s="6">
        <v>-999</v>
      </c>
      <c r="BE1037" s="6">
        <v>-999</v>
      </c>
      <c r="BF1037" s="6">
        <v>-999</v>
      </c>
      <c r="BG1037">
        <v>-999</v>
      </c>
      <c r="BH1037">
        <v>-999</v>
      </c>
      <c r="BI1037">
        <v>-999</v>
      </c>
      <c r="BJ1037">
        <v>-999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1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  <c r="EL1037">
        <v>0</v>
      </c>
      <c r="EM1037">
        <v>0</v>
      </c>
      <c r="EN1037">
        <v>0</v>
      </c>
      <c r="EO1037">
        <v>0</v>
      </c>
      <c r="EP1037">
        <v>0</v>
      </c>
      <c r="EQ1037">
        <v>0</v>
      </c>
      <c r="ER1037">
        <v>0</v>
      </c>
      <c r="ES1037">
        <v>0</v>
      </c>
      <c r="ET1037">
        <v>0</v>
      </c>
      <c r="EU1037">
        <v>0</v>
      </c>
      <c r="EV1037">
        <v>0</v>
      </c>
      <c r="EW1037">
        <v>0</v>
      </c>
      <c r="EX1037">
        <v>0</v>
      </c>
      <c r="EY1037">
        <v>0</v>
      </c>
      <c r="EZ1037">
        <v>0</v>
      </c>
      <c r="FA1037">
        <v>0</v>
      </c>
      <c r="FB1037">
        <v>0</v>
      </c>
      <c r="FC1037">
        <v>0</v>
      </c>
      <c r="FD1037">
        <v>0</v>
      </c>
      <c r="FE1037">
        <v>0</v>
      </c>
      <c r="FF1037">
        <v>0</v>
      </c>
      <c r="FG1037">
        <v>0</v>
      </c>
      <c r="FH1037">
        <v>0</v>
      </c>
      <c r="FI1037">
        <v>0</v>
      </c>
      <c r="FJ1037">
        <v>0</v>
      </c>
      <c r="FK1037">
        <v>0</v>
      </c>
      <c r="FL1037">
        <v>0</v>
      </c>
      <c r="FM1037">
        <v>0</v>
      </c>
      <c r="FN1037">
        <v>0</v>
      </c>
      <c r="FO1037">
        <v>0</v>
      </c>
      <c r="FP1037">
        <v>0</v>
      </c>
      <c r="FQ1037">
        <v>0</v>
      </c>
      <c r="FR1037">
        <v>0</v>
      </c>
      <c r="FS1037">
        <v>0</v>
      </c>
      <c r="FT1037">
        <v>0</v>
      </c>
      <c r="FU1037">
        <v>0</v>
      </c>
      <c r="FV1037">
        <v>0</v>
      </c>
      <c r="FW1037">
        <v>0</v>
      </c>
      <c r="FX1037">
        <v>0</v>
      </c>
      <c r="FY1037">
        <v>0</v>
      </c>
      <c r="FZ1037">
        <v>0</v>
      </c>
      <c r="GA1037">
        <v>0</v>
      </c>
      <c r="GB1037">
        <v>0</v>
      </c>
      <c r="GC1037">
        <v>0</v>
      </c>
      <c r="GD1037">
        <v>0</v>
      </c>
      <c r="GE1037">
        <v>0</v>
      </c>
      <c r="GF1037">
        <v>0</v>
      </c>
      <c r="GG1037">
        <v>0</v>
      </c>
      <c r="GH1037">
        <v>0</v>
      </c>
      <c r="GI1037">
        <v>0</v>
      </c>
      <c r="GJ1037">
        <v>0</v>
      </c>
      <c r="GK1037">
        <v>0</v>
      </c>
      <c r="GL1037">
        <v>0</v>
      </c>
      <c r="GM1037">
        <v>0</v>
      </c>
      <c r="GN1037">
        <v>0</v>
      </c>
      <c r="GO1037">
        <v>0</v>
      </c>
      <c r="GP1037">
        <v>0</v>
      </c>
      <c r="GQ1037">
        <v>0</v>
      </c>
      <c r="GR1037">
        <v>0</v>
      </c>
      <c r="GS1037">
        <v>0</v>
      </c>
      <c r="GT1037">
        <v>0</v>
      </c>
      <c r="GU1037">
        <v>0</v>
      </c>
      <c r="GV1037">
        <v>0</v>
      </c>
      <c r="GW1037">
        <v>0</v>
      </c>
      <c r="GX1037">
        <v>0</v>
      </c>
      <c r="GY1037">
        <v>0</v>
      </c>
      <c r="GZ1037">
        <v>0</v>
      </c>
      <c r="HA1037">
        <v>0</v>
      </c>
      <c r="HB1037">
        <v>0</v>
      </c>
      <c r="HC1037">
        <v>0</v>
      </c>
      <c r="HD1037">
        <v>0</v>
      </c>
      <c r="HE1037">
        <v>0</v>
      </c>
      <c r="HF1037">
        <v>0</v>
      </c>
      <c r="HG1037">
        <v>0</v>
      </c>
      <c r="HH1037">
        <v>0</v>
      </c>
      <c r="HI1037">
        <v>0</v>
      </c>
      <c r="HJ1037">
        <v>0</v>
      </c>
      <c r="HK1037">
        <v>0</v>
      </c>
      <c r="HL1037">
        <v>0</v>
      </c>
      <c r="HM1037">
        <v>0</v>
      </c>
      <c r="HN1037">
        <v>0</v>
      </c>
      <c r="HO1037">
        <v>0</v>
      </c>
      <c r="HP1037">
        <v>0</v>
      </c>
      <c r="HQ1037">
        <v>0</v>
      </c>
      <c r="HR1037">
        <v>0</v>
      </c>
      <c r="HS1037">
        <v>0</v>
      </c>
      <c r="HT1037">
        <v>0</v>
      </c>
      <c r="HU1037">
        <v>0</v>
      </c>
      <c r="HV1037">
        <v>0</v>
      </c>
      <c r="HW1037">
        <v>0</v>
      </c>
      <c r="HX1037">
        <v>0</v>
      </c>
      <c r="HY1037">
        <v>0</v>
      </c>
      <c r="HZ1037">
        <v>0</v>
      </c>
      <c r="IA1037">
        <v>0</v>
      </c>
      <c r="IB1037">
        <v>0</v>
      </c>
      <c r="IC1037">
        <v>0</v>
      </c>
    </row>
    <row r="1038" spans="1:237" x14ac:dyDescent="0.2">
      <c r="A1038" t="s">
        <v>712</v>
      </c>
      <c r="B1038">
        <v>2021</v>
      </c>
      <c r="C1038">
        <v>1</v>
      </c>
      <c r="D1038">
        <v>-999</v>
      </c>
      <c r="E1038">
        <v>-999</v>
      </c>
      <c r="F1038">
        <v>-999</v>
      </c>
      <c r="G1038">
        <v>-999</v>
      </c>
      <c r="H1038">
        <v>-999</v>
      </c>
      <c r="I1038">
        <v>-999</v>
      </c>
      <c r="J1038">
        <v>-999</v>
      </c>
      <c r="K1038">
        <v>-999</v>
      </c>
      <c r="L1038">
        <v>-999</v>
      </c>
      <c r="M1038">
        <v>-999</v>
      </c>
      <c r="N1038">
        <v>-999</v>
      </c>
      <c r="O1038">
        <v>-999</v>
      </c>
      <c r="P1038">
        <v>0</v>
      </c>
      <c r="Q1038">
        <v>0</v>
      </c>
      <c r="R1038">
        <v>0</v>
      </c>
      <c r="S1038">
        <v>0</v>
      </c>
      <c r="T1038">
        <v>-999</v>
      </c>
      <c r="U1038">
        <v>-999</v>
      </c>
      <c r="V1038">
        <v>-999</v>
      </c>
      <c r="W1038">
        <v>-999</v>
      </c>
      <c r="X1038">
        <v>-999</v>
      </c>
      <c r="Y1038">
        <v>-999</v>
      </c>
      <c r="Z1038">
        <v>-999</v>
      </c>
      <c r="AA1038">
        <v>-999</v>
      </c>
      <c r="AB1038">
        <v>-999</v>
      </c>
      <c r="AC1038">
        <v>-999</v>
      </c>
      <c r="AD1038">
        <v>-999</v>
      </c>
      <c r="AE1038">
        <v>-999</v>
      </c>
      <c r="AF1038">
        <v>-999</v>
      </c>
      <c r="AG1038">
        <v>-999</v>
      </c>
      <c r="AH1038">
        <v>-999</v>
      </c>
      <c r="AI1038">
        <v>-999</v>
      </c>
      <c r="AJ1038">
        <v>7.8333333000000005E-2</v>
      </c>
      <c r="AK1038">
        <v>8.6944443999999996E-2</v>
      </c>
      <c r="AL1038">
        <v>0.17249999999999999</v>
      </c>
      <c r="AM1038">
        <v>0.155</v>
      </c>
      <c r="AN1038" s="6">
        <v>-999</v>
      </c>
      <c r="AO1038" s="6">
        <v>-999</v>
      </c>
      <c r="AP1038" s="6">
        <v>-999</v>
      </c>
      <c r="AQ1038" s="6">
        <v>-999</v>
      </c>
      <c r="AR1038" s="6">
        <v>-999</v>
      </c>
      <c r="AS1038" s="6">
        <v>-999</v>
      </c>
      <c r="AT1038" s="6">
        <v>-999</v>
      </c>
      <c r="AU1038" s="6">
        <v>-999</v>
      </c>
      <c r="AV1038" s="6">
        <v>-999</v>
      </c>
      <c r="AW1038" s="6">
        <v>-999</v>
      </c>
      <c r="AX1038" s="6">
        <v>-999</v>
      </c>
      <c r="AY1038" s="6">
        <v>-999</v>
      </c>
      <c r="AZ1038" s="6">
        <v>-999</v>
      </c>
      <c r="BA1038" s="6">
        <v>-999</v>
      </c>
      <c r="BB1038" s="6">
        <v>-999</v>
      </c>
      <c r="BC1038" s="6">
        <v>-999</v>
      </c>
      <c r="BD1038" s="6">
        <v>-999</v>
      </c>
      <c r="BE1038" s="6">
        <v>-999</v>
      </c>
      <c r="BF1038" s="6">
        <v>-999</v>
      </c>
      <c r="BG1038">
        <v>2.3628336666666661</v>
      </c>
      <c r="BH1038">
        <v>2.3956400333333332</v>
      </c>
      <c r="BI1038">
        <v>1.896698</v>
      </c>
      <c r="BJ1038">
        <v>2.3362731999999999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1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0</v>
      </c>
      <c r="EO1038">
        <v>0</v>
      </c>
      <c r="EP1038">
        <v>0</v>
      </c>
      <c r="EQ1038">
        <v>0</v>
      </c>
      <c r="ER1038">
        <v>0</v>
      </c>
      <c r="ES1038">
        <v>0</v>
      </c>
      <c r="ET1038">
        <v>0</v>
      </c>
      <c r="EU1038">
        <v>0</v>
      </c>
      <c r="EV1038">
        <v>0</v>
      </c>
      <c r="EW1038">
        <v>0</v>
      </c>
      <c r="EX1038">
        <v>0</v>
      </c>
      <c r="EY1038">
        <v>0</v>
      </c>
      <c r="EZ1038">
        <v>0</v>
      </c>
      <c r="FA1038">
        <v>0</v>
      </c>
      <c r="FB1038">
        <v>0</v>
      </c>
      <c r="FC1038">
        <v>0</v>
      </c>
      <c r="FD1038">
        <v>0</v>
      </c>
      <c r="FE1038">
        <v>0</v>
      </c>
      <c r="FF1038">
        <v>0</v>
      </c>
      <c r="FG1038">
        <v>0</v>
      </c>
      <c r="FH1038">
        <v>0</v>
      </c>
      <c r="FI1038">
        <v>0</v>
      </c>
      <c r="FJ1038">
        <v>0</v>
      </c>
      <c r="FK1038">
        <v>0</v>
      </c>
      <c r="FL1038">
        <v>0</v>
      </c>
      <c r="FM1038">
        <v>0</v>
      </c>
      <c r="FN1038">
        <v>0</v>
      </c>
      <c r="FO1038">
        <v>0</v>
      </c>
      <c r="FP1038">
        <v>0</v>
      </c>
      <c r="FQ1038">
        <v>0</v>
      </c>
      <c r="FR1038">
        <v>0</v>
      </c>
      <c r="FS1038">
        <v>0</v>
      </c>
      <c r="FT1038">
        <v>0</v>
      </c>
      <c r="FU1038">
        <v>0</v>
      </c>
      <c r="FV1038">
        <v>0</v>
      </c>
      <c r="FW1038">
        <v>0</v>
      </c>
      <c r="FX1038">
        <v>0</v>
      </c>
      <c r="FY1038">
        <v>0</v>
      </c>
      <c r="FZ1038">
        <v>0</v>
      </c>
      <c r="GA1038">
        <v>0</v>
      </c>
      <c r="GB1038">
        <v>0</v>
      </c>
      <c r="GC1038">
        <v>0</v>
      </c>
      <c r="GD1038">
        <v>0</v>
      </c>
      <c r="GE1038">
        <v>0</v>
      </c>
      <c r="GF1038">
        <v>0</v>
      </c>
      <c r="GG1038">
        <v>0</v>
      </c>
      <c r="GH1038">
        <v>0</v>
      </c>
      <c r="GI1038">
        <v>0</v>
      </c>
      <c r="GJ1038">
        <v>0</v>
      </c>
      <c r="GK1038">
        <v>0</v>
      </c>
      <c r="GL1038">
        <v>0</v>
      </c>
      <c r="GM1038">
        <v>0</v>
      </c>
      <c r="GN1038">
        <v>0</v>
      </c>
      <c r="GO1038">
        <v>0</v>
      </c>
      <c r="GP1038">
        <v>0</v>
      </c>
      <c r="GQ1038">
        <v>0</v>
      </c>
      <c r="GR1038">
        <v>0</v>
      </c>
      <c r="GS1038">
        <v>0</v>
      </c>
      <c r="GT1038">
        <v>0</v>
      </c>
      <c r="GU1038">
        <v>0</v>
      </c>
      <c r="GV1038">
        <v>0</v>
      </c>
      <c r="GW1038">
        <v>0</v>
      </c>
      <c r="GX1038">
        <v>0</v>
      </c>
      <c r="GY1038">
        <v>0</v>
      </c>
      <c r="GZ1038">
        <v>0</v>
      </c>
      <c r="HA1038">
        <v>0</v>
      </c>
      <c r="HB1038">
        <v>0</v>
      </c>
      <c r="HC1038">
        <v>0</v>
      </c>
      <c r="HD1038">
        <v>0</v>
      </c>
      <c r="HE1038">
        <v>0</v>
      </c>
      <c r="HF1038">
        <v>0</v>
      </c>
      <c r="HG1038">
        <v>0</v>
      </c>
      <c r="HH1038">
        <v>0</v>
      </c>
      <c r="HI1038">
        <v>0</v>
      </c>
      <c r="HJ1038">
        <v>0</v>
      </c>
      <c r="HK1038">
        <v>0</v>
      </c>
      <c r="HL1038">
        <v>0</v>
      </c>
      <c r="HM1038">
        <v>0</v>
      </c>
      <c r="HN1038">
        <v>0</v>
      </c>
      <c r="HO1038">
        <v>0</v>
      </c>
      <c r="HP1038">
        <v>0</v>
      </c>
      <c r="HQ1038">
        <v>0</v>
      </c>
      <c r="HR1038">
        <v>0</v>
      </c>
      <c r="HS1038">
        <v>0</v>
      </c>
      <c r="HT1038">
        <v>0</v>
      </c>
      <c r="HU1038">
        <v>0</v>
      </c>
      <c r="HV1038">
        <v>0</v>
      </c>
      <c r="HW1038">
        <v>0</v>
      </c>
      <c r="HX1038">
        <v>0</v>
      </c>
      <c r="HY1038">
        <v>0</v>
      </c>
      <c r="HZ1038">
        <v>0</v>
      </c>
      <c r="IA1038">
        <v>0</v>
      </c>
      <c r="IB1038">
        <v>0</v>
      </c>
      <c r="IC1038">
        <v>0</v>
      </c>
    </row>
    <row r="1039" spans="1:237" x14ac:dyDescent="0.2">
      <c r="A1039" t="s">
        <v>713</v>
      </c>
      <c r="B1039">
        <v>2021</v>
      </c>
      <c r="C1039">
        <v>1</v>
      </c>
      <c r="D1039">
        <v>-999</v>
      </c>
      <c r="E1039">
        <v>-999</v>
      </c>
      <c r="F1039">
        <v>-999</v>
      </c>
      <c r="G1039">
        <v>-999</v>
      </c>
      <c r="H1039">
        <v>-999</v>
      </c>
      <c r="I1039">
        <v>-999</v>
      </c>
      <c r="J1039">
        <v>-999</v>
      </c>
      <c r="K1039">
        <v>-999</v>
      </c>
      <c r="L1039">
        <v>-999</v>
      </c>
      <c r="M1039">
        <v>-999</v>
      </c>
      <c r="N1039">
        <v>-999</v>
      </c>
      <c r="O1039">
        <v>-999</v>
      </c>
      <c r="P1039">
        <v>0</v>
      </c>
      <c r="Q1039">
        <v>0</v>
      </c>
      <c r="R1039">
        <v>0</v>
      </c>
      <c r="S1039">
        <v>0</v>
      </c>
      <c r="T1039">
        <v>-999</v>
      </c>
      <c r="U1039">
        <v>-999</v>
      </c>
      <c r="V1039">
        <v>-999</v>
      </c>
      <c r="W1039">
        <v>-999</v>
      </c>
      <c r="X1039">
        <v>-999</v>
      </c>
      <c r="Y1039">
        <v>-999</v>
      </c>
      <c r="Z1039">
        <v>-999</v>
      </c>
      <c r="AA1039">
        <v>-999</v>
      </c>
      <c r="AB1039">
        <v>-999</v>
      </c>
      <c r="AC1039">
        <v>-999</v>
      </c>
      <c r="AD1039">
        <v>-999</v>
      </c>
      <c r="AE1039">
        <v>-999</v>
      </c>
      <c r="AF1039">
        <v>-999</v>
      </c>
      <c r="AG1039">
        <v>-999</v>
      </c>
      <c r="AH1039">
        <v>-999</v>
      </c>
      <c r="AI1039">
        <v>-999</v>
      </c>
      <c r="AJ1039">
        <v>9.2499999999999999E-2</v>
      </c>
      <c r="AK1039">
        <v>0.120833333</v>
      </c>
      <c r="AL1039">
        <v>0.168333333</v>
      </c>
      <c r="AM1039">
        <v>0.183888889</v>
      </c>
      <c r="AN1039" s="6">
        <v>-999</v>
      </c>
      <c r="AO1039" s="6">
        <v>-999</v>
      </c>
      <c r="AP1039" s="6">
        <v>-999</v>
      </c>
      <c r="AQ1039" s="6">
        <v>-999</v>
      </c>
      <c r="AR1039" s="6">
        <v>-999</v>
      </c>
      <c r="AS1039" s="6">
        <v>-999</v>
      </c>
      <c r="AT1039" s="6">
        <v>-999</v>
      </c>
      <c r="AU1039" s="6">
        <v>-999</v>
      </c>
      <c r="AV1039" s="6">
        <v>-999</v>
      </c>
      <c r="AW1039" s="6">
        <v>-999</v>
      </c>
      <c r="AX1039" s="6">
        <v>-999</v>
      </c>
      <c r="AY1039" s="6">
        <v>-999</v>
      </c>
      <c r="AZ1039" s="6">
        <v>-999</v>
      </c>
      <c r="BA1039" s="6">
        <v>-999</v>
      </c>
      <c r="BB1039" s="6">
        <v>-999</v>
      </c>
      <c r="BC1039" s="6">
        <v>-999</v>
      </c>
      <c r="BD1039" s="6">
        <v>-999</v>
      </c>
      <c r="BE1039" s="6">
        <v>-999</v>
      </c>
      <c r="BF1039" s="6">
        <v>-999</v>
      </c>
      <c r="BG1039">
        <v>2.164337166666666</v>
      </c>
      <c r="BH1039">
        <v>2.3123678000000001</v>
      </c>
      <c r="BI1039">
        <v>2.4241942999999999</v>
      </c>
      <c r="BJ1039">
        <v>2.7869568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1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  <c r="EL1039">
        <v>0</v>
      </c>
      <c r="EM1039">
        <v>0</v>
      </c>
      <c r="EN1039">
        <v>0</v>
      </c>
      <c r="EO1039">
        <v>0</v>
      </c>
      <c r="EP1039">
        <v>0</v>
      </c>
      <c r="EQ1039">
        <v>0</v>
      </c>
      <c r="ER1039">
        <v>0</v>
      </c>
      <c r="ES1039">
        <v>0</v>
      </c>
      <c r="ET1039">
        <v>0</v>
      </c>
      <c r="EU1039">
        <v>0</v>
      </c>
      <c r="EV1039">
        <v>0</v>
      </c>
      <c r="EW1039">
        <v>0</v>
      </c>
      <c r="EX1039">
        <v>0</v>
      </c>
      <c r="EY1039">
        <v>0</v>
      </c>
      <c r="EZ1039">
        <v>0</v>
      </c>
      <c r="FA1039">
        <v>0</v>
      </c>
      <c r="FB1039">
        <v>0</v>
      </c>
      <c r="FC1039">
        <v>0</v>
      </c>
      <c r="FD1039">
        <v>0</v>
      </c>
      <c r="FE1039">
        <v>0</v>
      </c>
      <c r="FF1039">
        <v>0</v>
      </c>
      <c r="FG1039">
        <v>0</v>
      </c>
      <c r="FH1039">
        <v>0</v>
      </c>
      <c r="FI1039">
        <v>0</v>
      </c>
      <c r="FJ1039">
        <v>0</v>
      </c>
      <c r="FK1039">
        <v>0</v>
      </c>
      <c r="FL1039">
        <v>0</v>
      </c>
      <c r="FM1039">
        <v>0</v>
      </c>
      <c r="FN1039">
        <v>0</v>
      </c>
      <c r="FO1039">
        <v>0</v>
      </c>
      <c r="FP1039">
        <v>0</v>
      </c>
      <c r="FQ1039">
        <v>0</v>
      </c>
      <c r="FR1039">
        <v>0</v>
      </c>
      <c r="FS1039">
        <v>0</v>
      </c>
      <c r="FT1039">
        <v>0</v>
      </c>
      <c r="FU1039">
        <v>0</v>
      </c>
      <c r="FV1039">
        <v>0</v>
      </c>
      <c r="FW1039">
        <v>0</v>
      </c>
      <c r="FX1039">
        <v>0</v>
      </c>
      <c r="FY1039">
        <v>0</v>
      </c>
      <c r="FZ1039">
        <v>0</v>
      </c>
      <c r="GA1039">
        <v>0</v>
      </c>
      <c r="GB1039">
        <v>0</v>
      </c>
      <c r="GC1039">
        <v>0</v>
      </c>
      <c r="GD1039">
        <v>0</v>
      </c>
      <c r="GE1039">
        <v>0</v>
      </c>
      <c r="GF1039">
        <v>0</v>
      </c>
      <c r="GG1039">
        <v>0</v>
      </c>
      <c r="GH1039">
        <v>0</v>
      </c>
      <c r="GI1039">
        <v>0</v>
      </c>
      <c r="GJ1039">
        <v>0</v>
      </c>
      <c r="GK1039">
        <v>0</v>
      </c>
      <c r="GL1039">
        <v>0</v>
      </c>
      <c r="GM1039">
        <v>0</v>
      </c>
      <c r="GN1039">
        <v>0</v>
      </c>
      <c r="GO1039">
        <v>0</v>
      </c>
      <c r="GP1039">
        <v>0</v>
      </c>
      <c r="GQ1039">
        <v>0</v>
      </c>
      <c r="GR1039">
        <v>0</v>
      </c>
      <c r="GS1039">
        <v>0</v>
      </c>
      <c r="GT1039">
        <v>0</v>
      </c>
      <c r="GU1039">
        <v>0</v>
      </c>
      <c r="GV1039">
        <v>0</v>
      </c>
      <c r="GW1039">
        <v>0</v>
      </c>
      <c r="GX1039">
        <v>0</v>
      </c>
      <c r="GY1039">
        <v>0</v>
      </c>
      <c r="GZ1039">
        <v>0</v>
      </c>
      <c r="HA1039">
        <v>0</v>
      </c>
      <c r="HB1039">
        <v>0</v>
      </c>
      <c r="HC1039">
        <v>0</v>
      </c>
      <c r="HD1039">
        <v>0</v>
      </c>
      <c r="HE1039">
        <v>0</v>
      </c>
      <c r="HF1039">
        <v>0</v>
      </c>
      <c r="HG1039">
        <v>0</v>
      </c>
      <c r="HH1039">
        <v>0</v>
      </c>
      <c r="HI1039">
        <v>0</v>
      </c>
      <c r="HJ1039">
        <v>0</v>
      </c>
      <c r="HK1039">
        <v>0</v>
      </c>
      <c r="HL1039">
        <v>0</v>
      </c>
      <c r="HM1039">
        <v>0</v>
      </c>
      <c r="HN1039">
        <v>0</v>
      </c>
      <c r="HO1039">
        <v>0</v>
      </c>
      <c r="HP1039">
        <v>0</v>
      </c>
      <c r="HQ1039">
        <v>0</v>
      </c>
      <c r="HR1039">
        <v>0</v>
      </c>
      <c r="HS1039">
        <v>0</v>
      </c>
      <c r="HT1039">
        <v>0</v>
      </c>
      <c r="HU1039">
        <v>0</v>
      </c>
      <c r="HV1039">
        <v>0</v>
      </c>
      <c r="HW1039">
        <v>0</v>
      </c>
      <c r="HX1039">
        <v>0</v>
      </c>
      <c r="HY1039">
        <v>0</v>
      </c>
      <c r="HZ1039">
        <v>0</v>
      </c>
      <c r="IA1039">
        <v>0</v>
      </c>
      <c r="IB1039">
        <v>0</v>
      </c>
      <c r="IC1039">
        <v>0</v>
      </c>
    </row>
    <row r="1040" spans="1:237" x14ac:dyDescent="0.2">
      <c r="A1040" t="s">
        <v>714</v>
      </c>
      <c r="B1040">
        <v>2021</v>
      </c>
      <c r="C1040">
        <v>1</v>
      </c>
      <c r="D1040">
        <v>7.661693509677419</v>
      </c>
      <c r="E1040">
        <v>13.65572551612903</v>
      </c>
      <c r="F1040">
        <v>21.741854870967739</v>
      </c>
      <c r="G1040">
        <v>20.011082900000002</v>
      </c>
      <c r="H1040">
        <v>0.99943545648387078</v>
      </c>
      <c r="I1040">
        <v>1.3888333146666669</v>
      </c>
      <c r="J1040">
        <v>11.65558315</v>
      </c>
      <c r="K1040">
        <v>5.4644165166666658</v>
      </c>
      <c r="L1040">
        <v>4.5221840493264196</v>
      </c>
      <c r="M1040">
        <v>7.9226181364157702</v>
      </c>
      <c r="N1040">
        <v>16.523460318100359</v>
      </c>
      <c r="O1040">
        <v>12.101709433620069</v>
      </c>
      <c r="P1040">
        <v>211.00000238999999</v>
      </c>
      <c r="Q1040">
        <v>141.70000322999999</v>
      </c>
      <c r="R1040">
        <v>143.0250048</v>
      </c>
      <c r="S1040">
        <v>164.87500403999999</v>
      </c>
      <c r="T1040">
        <v>-999</v>
      </c>
      <c r="U1040">
        <v>-999</v>
      </c>
      <c r="V1040">
        <v>-999</v>
      </c>
      <c r="W1040">
        <v>-999</v>
      </c>
      <c r="X1040">
        <v>-999</v>
      </c>
      <c r="Y1040">
        <v>-999</v>
      </c>
      <c r="Z1040">
        <v>-999</v>
      </c>
      <c r="AA1040">
        <v>-999</v>
      </c>
      <c r="AB1040">
        <v>-999</v>
      </c>
      <c r="AC1040">
        <v>-999</v>
      </c>
      <c r="AD1040">
        <v>-999</v>
      </c>
      <c r="AE1040">
        <v>-999</v>
      </c>
      <c r="AF1040">
        <v>0.38500000000000001</v>
      </c>
      <c r="AG1040">
        <v>0.46800000000000003</v>
      </c>
      <c r="AH1040">
        <v>0.47499999999999998</v>
      </c>
      <c r="AI1040">
        <v>0.443</v>
      </c>
      <c r="AJ1040">
        <v>0.18583333299999999</v>
      </c>
      <c r="AK1040">
        <v>0.159722222</v>
      </c>
      <c r="AL1040">
        <v>0.15666666700000001</v>
      </c>
      <c r="AM1040">
        <v>0.123888889</v>
      </c>
      <c r="AN1040" s="6">
        <v>12.25770461718283</v>
      </c>
      <c r="AO1040" s="6">
        <v>3.9804232656343439</v>
      </c>
      <c r="AP1040" s="6">
        <v>22.491751225851509</v>
      </c>
      <c r="AQ1040" s="6">
        <v>469.89323456974017</v>
      </c>
      <c r="AR1040" s="6">
        <v>20.605</v>
      </c>
      <c r="AS1040" s="6">
        <v>2.9077419000645159</v>
      </c>
      <c r="AT1040" s="6">
        <v>17.697258099935489</v>
      </c>
      <c r="AU1040" s="6">
        <v>7.4260920246632098</v>
      </c>
      <c r="AV1040" s="6">
        <v>8.6916348417850742</v>
      </c>
      <c r="AW1040" s="6">
        <v>18.099771320161292</v>
      </c>
      <c r="AX1040" s="6">
        <v>7.4260920246632098</v>
      </c>
      <c r="AY1040" s="6">
        <v>660.60001446000001</v>
      </c>
      <c r="AZ1040" s="6">
        <v>106.90000265</v>
      </c>
      <c r="BA1040" s="6">
        <v>9.0500000200000006</v>
      </c>
      <c r="BB1040" s="6">
        <v>53.815748725124571</v>
      </c>
      <c r="BC1040" s="6">
        <v>211.00000238999999</v>
      </c>
      <c r="BD1040" s="6">
        <v>90.2500012</v>
      </c>
      <c r="BE1040" s="6">
        <v>174.37500421999999</v>
      </c>
      <c r="BF1040" s="6">
        <v>211.00000238999999</v>
      </c>
      <c r="BG1040">
        <v>0</v>
      </c>
      <c r="BH1040">
        <v>0</v>
      </c>
      <c r="BI1040">
        <v>1.6144409</v>
      </c>
      <c r="BJ1040">
        <v>2.3388672000000001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1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0</v>
      </c>
      <c r="EO1040">
        <v>0</v>
      </c>
      <c r="EP1040">
        <v>0</v>
      </c>
      <c r="EQ1040">
        <v>0</v>
      </c>
      <c r="ER1040">
        <v>0</v>
      </c>
      <c r="ES1040">
        <v>0</v>
      </c>
      <c r="ET1040">
        <v>0</v>
      </c>
      <c r="EU1040">
        <v>0</v>
      </c>
      <c r="EV1040">
        <v>0</v>
      </c>
      <c r="EW1040">
        <v>0</v>
      </c>
      <c r="EX1040">
        <v>0</v>
      </c>
      <c r="EY1040">
        <v>0</v>
      </c>
      <c r="EZ1040">
        <v>0</v>
      </c>
      <c r="FA1040">
        <v>0</v>
      </c>
      <c r="FB1040">
        <v>0</v>
      </c>
      <c r="FC1040">
        <v>0</v>
      </c>
      <c r="FD1040">
        <v>0</v>
      </c>
      <c r="FE1040">
        <v>0</v>
      </c>
      <c r="FF1040">
        <v>0</v>
      </c>
      <c r="FG1040">
        <v>0</v>
      </c>
      <c r="FH1040">
        <v>0</v>
      </c>
      <c r="FI1040">
        <v>0</v>
      </c>
      <c r="FJ1040">
        <v>0</v>
      </c>
      <c r="FK1040">
        <v>0</v>
      </c>
      <c r="FL1040">
        <v>0</v>
      </c>
      <c r="FM1040">
        <v>0</v>
      </c>
      <c r="FN1040">
        <v>0</v>
      </c>
      <c r="FO1040">
        <v>0</v>
      </c>
      <c r="FP1040">
        <v>0</v>
      </c>
      <c r="FQ1040">
        <v>0</v>
      </c>
      <c r="FR1040">
        <v>0</v>
      </c>
      <c r="FS1040">
        <v>0</v>
      </c>
      <c r="FT1040">
        <v>0</v>
      </c>
      <c r="FU1040">
        <v>0</v>
      </c>
      <c r="FV1040">
        <v>0</v>
      </c>
      <c r="FW1040">
        <v>0</v>
      </c>
      <c r="FX1040">
        <v>0</v>
      </c>
      <c r="FY1040">
        <v>0</v>
      </c>
      <c r="FZ1040">
        <v>0</v>
      </c>
      <c r="GA1040">
        <v>0</v>
      </c>
      <c r="GB1040">
        <v>0</v>
      </c>
      <c r="GC1040">
        <v>0</v>
      </c>
      <c r="GD1040">
        <v>0</v>
      </c>
      <c r="GE1040">
        <v>0</v>
      </c>
      <c r="GF1040">
        <v>0</v>
      </c>
      <c r="GG1040">
        <v>0</v>
      </c>
      <c r="GH1040">
        <v>0</v>
      </c>
      <c r="GI1040">
        <v>0</v>
      </c>
      <c r="GJ1040">
        <v>0</v>
      </c>
      <c r="GK1040">
        <v>0</v>
      </c>
      <c r="GL1040">
        <v>0</v>
      </c>
      <c r="GM1040">
        <v>0</v>
      </c>
      <c r="GN1040">
        <v>0</v>
      </c>
      <c r="GO1040">
        <v>0</v>
      </c>
      <c r="GP1040">
        <v>0</v>
      </c>
      <c r="GQ1040">
        <v>0</v>
      </c>
      <c r="GR1040">
        <v>0</v>
      </c>
      <c r="GS1040">
        <v>0</v>
      </c>
      <c r="GT1040">
        <v>0</v>
      </c>
      <c r="GU1040">
        <v>0</v>
      </c>
      <c r="GV1040">
        <v>0</v>
      </c>
      <c r="GW1040">
        <v>0</v>
      </c>
      <c r="GX1040">
        <v>0</v>
      </c>
      <c r="GY1040">
        <v>0</v>
      </c>
      <c r="GZ1040">
        <v>0</v>
      </c>
      <c r="HA1040">
        <v>0</v>
      </c>
      <c r="HB1040">
        <v>0</v>
      </c>
      <c r="HC1040">
        <v>0</v>
      </c>
      <c r="HD1040">
        <v>0</v>
      </c>
      <c r="HE1040">
        <v>0</v>
      </c>
      <c r="HF1040">
        <v>0</v>
      </c>
      <c r="HG1040">
        <v>0</v>
      </c>
      <c r="HH1040">
        <v>0</v>
      </c>
      <c r="HI1040">
        <v>0</v>
      </c>
      <c r="HJ1040">
        <v>0</v>
      </c>
      <c r="HK1040">
        <v>0</v>
      </c>
      <c r="HL1040">
        <v>0</v>
      </c>
      <c r="HM1040">
        <v>0</v>
      </c>
      <c r="HN1040">
        <v>0</v>
      </c>
      <c r="HO1040">
        <v>0</v>
      </c>
      <c r="HP1040">
        <v>0</v>
      </c>
      <c r="HQ1040">
        <v>0</v>
      </c>
      <c r="HR1040">
        <v>0</v>
      </c>
      <c r="HS1040">
        <v>0</v>
      </c>
      <c r="HT1040">
        <v>0</v>
      </c>
      <c r="HU1040">
        <v>0</v>
      </c>
      <c r="HV1040">
        <v>0</v>
      </c>
      <c r="HW1040">
        <v>0</v>
      </c>
      <c r="HX1040">
        <v>0</v>
      </c>
      <c r="HY1040">
        <v>0</v>
      </c>
      <c r="HZ1040">
        <v>0</v>
      </c>
      <c r="IA1040">
        <v>0</v>
      </c>
      <c r="IB1040">
        <v>0</v>
      </c>
      <c r="IC1040">
        <v>0</v>
      </c>
    </row>
    <row r="1041" spans="1:237" x14ac:dyDescent="0.2">
      <c r="A1041" t="s">
        <v>714</v>
      </c>
      <c r="B1041">
        <v>2021</v>
      </c>
      <c r="C1041">
        <v>1</v>
      </c>
      <c r="D1041">
        <v>7.661693509677419</v>
      </c>
      <c r="E1041">
        <v>13.65572551612903</v>
      </c>
      <c r="F1041">
        <v>21.741854870967739</v>
      </c>
      <c r="G1041">
        <v>20.011082900000002</v>
      </c>
      <c r="H1041">
        <v>0.99943545648387078</v>
      </c>
      <c r="I1041">
        <v>1.3888333146666669</v>
      </c>
      <c r="J1041">
        <v>11.65558315</v>
      </c>
      <c r="K1041">
        <v>5.4644165166666658</v>
      </c>
      <c r="L1041">
        <v>4.5221840493264196</v>
      </c>
      <c r="M1041">
        <v>7.9226181364157702</v>
      </c>
      <c r="N1041">
        <v>16.523460318100359</v>
      </c>
      <c r="O1041">
        <v>12.101709433620069</v>
      </c>
      <c r="P1041">
        <v>211.00000238999999</v>
      </c>
      <c r="Q1041">
        <v>141.70000322999999</v>
      </c>
      <c r="R1041">
        <v>143.0250048</v>
      </c>
      <c r="S1041">
        <v>164.87500403999999</v>
      </c>
      <c r="T1041">
        <v>-999</v>
      </c>
      <c r="U1041">
        <v>-999</v>
      </c>
      <c r="V1041">
        <v>-999</v>
      </c>
      <c r="W1041">
        <v>-999</v>
      </c>
      <c r="X1041">
        <v>-999</v>
      </c>
      <c r="Y1041">
        <v>-999</v>
      </c>
      <c r="Z1041">
        <v>-999</v>
      </c>
      <c r="AA1041">
        <v>-999</v>
      </c>
      <c r="AB1041">
        <v>-999</v>
      </c>
      <c r="AC1041">
        <v>-999</v>
      </c>
      <c r="AD1041">
        <v>-999</v>
      </c>
      <c r="AE1041">
        <v>-999</v>
      </c>
      <c r="AF1041">
        <v>0.38500000000000001</v>
      </c>
      <c r="AG1041">
        <v>0.46800000000000003</v>
      </c>
      <c r="AH1041">
        <v>0.47499999999999998</v>
      </c>
      <c r="AI1041">
        <v>0.443</v>
      </c>
      <c r="AJ1041">
        <v>0.18583333299999999</v>
      </c>
      <c r="AK1041">
        <v>0.159722222</v>
      </c>
      <c r="AL1041">
        <v>0.15666666700000001</v>
      </c>
      <c r="AM1041">
        <v>0.123888889</v>
      </c>
      <c r="AN1041" s="6">
        <v>12.25770461718283</v>
      </c>
      <c r="AO1041" s="6">
        <v>3.9804232656343439</v>
      </c>
      <c r="AP1041" s="6">
        <v>22.491751225851509</v>
      </c>
      <c r="AQ1041" s="6">
        <v>469.89323456974017</v>
      </c>
      <c r="AR1041" s="6">
        <v>20.605</v>
      </c>
      <c r="AS1041" s="6">
        <v>2.9077419000645159</v>
      </c>
      <c r="AT1041" s="6">
        <v>17.697258099935489</v>
      </c>
      <c r="AU1041" s="6">
        <v>7.4260920246632098</v>
      </c>
      <c r="AV1041" s="6">
        <v>8.6916348417850742</v>
      </c>
      <c r="AW1041" s="6">
        <v>18.099771320161292</v>
      </c>
      <c r="AX1041" s="6">
        <v>7.4260920246632098</v>
      </c>
      <c r="AY1041" s="6">
        <v>660.60001446000001</v>
      </c>
      <c r="AZ1041" s="6">
        <v>106.90000265</v>
      </c>
      <c r="BA1041" s="6">
        <v>9.0500000200000006</v>
      </c>
      <c r="BB1041" s="6">
        <v>53.815748725124571</v>
      </c>
      <c r="BC1041" s="6">
        <v>211.00000238999999</v>
      </c>
      <c r="BD1041" s="6">
        <v>90.2500012</v>
      </c>
      <c r="BE1041" s="6">
        <v>174.37500421999999</v>
      </c>
      <c r="BF1041" s="6">
        <v>211.00000238999999</v>
      </c>
      <c r="BG1041">
        <v>0</v>
      </c>
      <c r="BH1041">
        <v>0</v>
      </c>
      <c r="BI1041">
        <v>1.6144409</v>
      </c>
      <c r="BJ1041">
        <v>2.3388672000000001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1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  <c r="EL1041">
        <v>0</v>
      </c>
      <c r="EM1041">
        <v>0</v>
      </c>
      <c r="EN1041">
        <v>0</v>
      </c>
      <c r="EO1041">
        <v>0</v>
      </c>
      <c r="EP1041">
        <v>0</v>
      </c>
      <c r="EQ1041">
        <v>0</v>
      </c>
      <c r="ER1041">
        <v>0</v>
      </c>
      <c r="ES1041">
        <v>0</v>
      </c>
      <c r="ET1041">
        <v>0</v>
      </c>
      <c r="EU1041">
        <v>0</v>
      </c>
      <c r="EV1041">
        <v>0</v>
      </c>
      <c r="EW1041">
        <v>0</v>
      </c>
      <c r="EX1041">
        <v>0</v>
      </c>
      <c r="EY1041">
        <v>0</v>
      </c>
      <c r="EZ1041">
        <v>0</v>
      </c>
      <c r="FA1041">
        <v>0</v>
      </c>
      <c r="FB1041">
        <v>0</v>
      </c>
      <c r="FC1041">
        <v>0</v>
      </c>
      <c r="FD1041">
        <v>0</v>
      </c>
      <c r="FE1041">
        <v>0</v>
      </c>
      <c r="FF1041">
        <v>0</v>
      </c>
      <c r="FG1041">
        <v>0</v>
      </c>
      <c r="FH1041">
        <v>0</v>
      </c>
      <c r="FI1041">
        <v>0</v>
      </c>
      <c r="FJ1041">
        <v>0</v>
      </c>
      <c r="FK1041">
        <v>0</v>
      </c>
      <c r="FL1041">
        <v>0</v>
      </c>
      <c r="FM1041">
        <v>0</v>
      </c>
      <c r="FN1041">
        <v>0</v>
      </c>
      <c r="FO1041">
        <v>0</v>
      </c>
      <c r="FP1041">
        <v>0</v>
      </c>
      <c r="FQ1041">
        <v>0</v>
      </c>
      <c r="FR1041">
        <v>0</v>
      </c>
      <c r="FS1041">
        <v>0</v>
      </c>
      <c r="FT1041">
        <v>0</v>
      </c>
      <c r="FU1041">
        <v>0</v>
      </c>
      <c r="FV1041">
        <v>0</v>
      </c>
      <c r="FW1041">
        <v>0</v>
      </c>
      <c r="FX1041">
        <v>0</v>
      </c>
      <c r="FY1041">
        <v>0</v>
      </c>
      <c r="FZ1041">
        <v>0</v>
      </c>
      <c r="GA1041">
        <v>0</v>
      </c>
      <c r="GB1041">
        <v>0</v>
      </c>
      <c r="GC1041">
        <v>0</v>
      </c>
      <c r="GD1041">
        <v>0</v>
      </c>
      <c r="GE1041">
        <v>0</v>
      </c>
      <c r="GF1041">
        <v>0</v>
      </c>
      <c r="GG1041">
        <v>0</v>
      </c>
      <c r="GH1041">
        <v>0</v>
      </c>
      <c r="GI1041">
        <v>0</v>
      </c>
      <c r="GJ1041">
        <v>0</v>
      </c>
      <c r="GK1041">
        <v>0</v>
      </c>
      <c r="GL1041">
        <v>0</v>
      </c>
      <c r="GM1041">
        <v>0</v>
      </c>
      <c r="GN1041">
        <v>0</v>
      </c>
      <c r="GO1041">
        <v>0</v>
      </c>
      <c r="GP1041">
        <v>0</v>
      </c>
      <c r="GQ1041">
        <v>0</v>
      </c>
      <c r="GR1041">
        <v>0</v>
      </c>
      <c r="GS1041">
        <v>0</v>
      </c>
      <c r="GT1041">
        <v>0</v>
      </c>
      <c r="GU1041">
        <v>0</v>
      </c>
      <c r="GV1041">
        <v>0</v>
      </c>
      <c r="GW1041">
        <v>0</v>
      </c>
      <c r="GX1041">
        <v>0</v>
      </c>
      <c r="GY1041">
        <v>0</v>
      </c>
      <c r="GZ1041">
        <v>0</v>
      </c>
      <c r="HA1041">
        <v>0</v>
      </c>
      <c r="HB1041">
        <v>0</v>
      </c>
      <c r="HC1041">
        <v>0</v>
      </c>
      <c r="HD1041">
        <v>0</v>
      </c>
      <c r="HE1041">
        <v>0</v>
      </c>
      <c r="HF1041">
        <v>0</v>
      </c>
      <c r="HG1041">
        <v>0</v>
      </c>
      <c r="HH1041">
        <v>0</v>
      </c>
      <c r="HI1041">
        <v>0</v>
      </c>
      <c r="HJ1041">
        <v>0</v>
      </c>
      <c r="HK1041">
        <v>0</v>
      </c>
      <c r="HL1041">
        <v>0</v>
      </c>
      <c r="HM1041">
        <v>0</v>
      </c>
      <c r="HN1041">
        <v>0</v>
      </c>
      <c r="HO1041">
        <v>0</v>
      </c>
      <c r="HP1041">
        <v>0</v>
      </c>
      <c r="HQ1041">
        <v>0</v>
      </c>
      <c r="HR1041">
        <v>0</v>
      </c>
      <c r="HS1041">
        <v>0</v>
      </c>
      <c r="HT1041">
        <v>0</v>
      </c>
      <c r="HU1041">
        <v>0</v>
      </c>
      <c r="HV1041">
        <v>0</v>
      </c>
      <c r="HW1041">
        <v>0</v>
      </c>
      <c r="HX1041">
        <v>0</v>
      </c>
      <c r="HY1041">
        <v>0</v>
      </c>
      <c r="HZ1041">
        <v>0</v>
      </c>
      <c r="IA1041">
        <v>0</v>
      </c>
      <c r="IB1041">
        <v>0</v>
      </c>
      <c r="IC1041">
        <v>0</v>
      </c>
    </row>
    <row r="1042" spans="1:237" x14ac:dyDescent="0.2">
      <c r="A1042" t="s">
        <v>714</v>
      </c>
      <c r="B1042">
        <v>2021</v>
      </c>
      <c r="C1042">
        <v>1</v>
      </c>
      <c r="D1042">
        <v>7.661693509677419</v>
      </c>
      <c r="E1042">
        <v>13.65572551612903</v>
      </c>
      <c r="F1042">
        <v>21.741854870967739</v>
      </c>
      <c r="G1042">
        <v>20.011082900000002</v>
      </c>
      <c r="H1042">
        <v>0.99943545648387078</v>
      </c>
      <c r="I1042">
        <v>1.3888333146666669</v>
      </c>
      <c r="J1042">
        <v>11.65558315</v>
      </c>
      <c r="K1042">
        <v>5.4644165166666658</v>
      </c>
      <c r="L1042">
        <v>4.5221840493264196</v>
      </c>
      <c r="M1042">
        <v>7.9226181364157702</v>
      </c>
      <c r="N1042">
        <v>16.523460318100359</v>
      </c>
      <c r="O1042">
        <v>12.101709433620069</v>
      </c>
      <c r="P1042">
        <v>211.00000238999999</v>
      </c>
      <c r="Q1042">
        <v>141.70000322999999</v>
      </c>
      <c r="R1042">
        <v>143.0250048</v>
      </c>
      <c r="S1042">
        <v>164.87500403999999</v>
      </c>
      <c r="T1042">
        <v>-999</v>
      </c>
      <c r="U1042">
        <v>-999</v>
      </c>
      <c r="V1042">
        <v>-999</v>
      </c>
      <c r="W1042">
        <v>-999</v>
      </c>
      <c r="X1042">
        <v>-999</v>
      </c>
      <c r="Y1042">
        <v>-999</v>
      </c>
      <c r="Z1042">
        <v>-999</v>
      </c>
      <c r="AA1042">
        <v>-999</v>
      </c>
      <c r="AB1042">
        <v>-999</v>
      </c>
      <c r="AC1042">
        <v>-999</v>
      </c>
      <c r="AD1042">
        <v>-999</v>
      </c>
      <c r="AE1042">
        <v>-999</v>
      </c>
      <c r="AF1042">
        <v>0.38500000000000001</v>
      </c>
      <c r="AG1042">
        <v>0.46800000000000003</v>
      </c>
      <c r="AH1042">
        <v>0.47499999999999998</v>
      </c>
      <c r="AI1042">
        <v>0.443</v>
      </c>
      <c r="AJ1042">
        <v>0.18583333299999999</v>
      </c>
      <c r="AK1042">
        <v>0.159722222</v>
      </c>
      <c r="AL1042">
        <v>0.15666666700000001</v>
      </c>
      <c r="AM1042">
        <v>0.123888889</v>
      </c>
      <c r="AN1042" s="6">
        <v>12.25770461718283</v>
      </c>
      <c r="AO1042" s="6">
        <v>3.9804232656343439</v>
      </c>
      <c r="AP1042" s="6">
        <v>22.491751225851509</v>
      </c>
      <c r="AQ1042" s="6">
        <v>469.89323456974017</v>
      </c>
      <c r="AR1042" s="6">
        <v>20.605</v>
      </c>
      <c r="AS1042" s="6">
        <v>2.9077419000645159</v>
      </c>
      <c r="AT1042" s="6">
        <v>17.697258099935489</v>
      </c>
      <c r="AU1042" s="6">
        <v>7.4260920246632098</v>
      </c>
      <c r="AV1042" s="6">
        <v>8.6916348417850742</v>
      </c>
      <c r="AW1042" s="6">
        <v>18.099771320161292</v>
      </c>
      <c r="AX1042" s="6">
        <v>7.4260920246632098</v>
      </c>
      <c r="AY1042" s="6">
        <v>660.60001446000001</v>
      </c>
      <c r="AZ1042" s="6">
        <v>106.90000265</v>
      </c>
      <c r="BA1042" s="6">
        <v>9.0500000200000006</v>
      </c>
      <c r="BB1042" s="6">
        <v>53.815748725124571</v>
      </c>
      <c r="BC1042" s="6">
        <v>211.00000238999999</v>
      </c>
      <c r="BD1042" s="6">
        <v>90.2500012</v>
      </c>
      <c r="BE1042" s="6">
        <v>174.37500421999999</v>
      </c>
      <c r="BF1042" s="6">
        <v>211.00000238999999</v>
      </c>
      <c r="BG1042">
        <v>0</v>
      </c>
      <c r="BH1042">
        <v>0</v>
      </c>
      <c r="BI1042">
        <v>1.6144409</v>
      </c>
      <c r="BJ1042">
        <v>2.3388672000000001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1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  <c r="EL1042">
        <v>0</v>
      </c>
      <c r="EM1042">
        <v>0</v>
      </c>
      <c r="EN1042">
        <v>0</v>
      </c>
      <c r="EO1042">
        <v>0</v>
      </c>
      <c r="EP1042">
        <v>0</v>
      </c>
      <c r="EQ1042">
        <v>0</v>
      </c>
      <c r="ER1042">
        <v>0</v>
      </c>
      <c r="ES1042">
        <v>0</v>
      </c>
      <c r="ET1042">
        <v>0</v>
      </c>
      <c r="EU1042">
        <v>0</v>
      </c>
      <c r="EV1042">
        <v>0</v>
      </c>
      <c r="EW1042">
        <v>0</v>
      </c>
      <c r="EX1042">
        <v>0</v>
      </c>
      <c r="EY1042">
        <v>0</v>
      </c>
      <c r="EZ1042">
        <v>0</v>
      </c>
      <c r="FA1042">
        <v>0</v>
      </c>
      <c r="FB1042">
        <v>0</v>
      </c>
      <c r="FC1042">
        <v>0</v>
      </c>
      <c r="FD1042">
        <v>0</v>
      </c>
      <c r="FE1042">
        <v>0</v>
      </c>
      <c r="FF1042">
        <v>0</v>
      </c>
      <c r="FG1042">
        <v>0</v>
      </c>
      <c r="FH1042">
        <v>0</v>
      </c>
      <c r="FI1042">
        <v>0</v>
      </c>
      <c r="FJ1042">
        <v>0</v>
      </c>
      <c r="FK1042">
        <v>0</v>
      </c>
      <c r="FL1042">
        <v>0</v>
      </c>
      <c r="FM1042">
        <v>0</v>
      </c>
      <c r="FN1042">
        <v>0</v>
      </c>
      <c r="FO1042">
        <v>0</v>
      </c>
      <c r="FP1042">
        <v>0</v>
      </c>
      <c r="FQ1042">
        <v>0</v>
      </c>
      <c r="FR1042">
        <v>0</v>
      </c>
      <c r="FS1042">
        <v>0</v>
      </c>
      <c r="FT1042">
        <v>0</v>
      </c>
      <c r="FU1042">
        <v>0</v>
      </c>
      <c r="FV1042">
        <v>0</v>
      </c>
      <c r="FW1042">
        <v>0</v>
      </c>
      <c r="FX1042">
        <v>0</v>
      </c>
      <c r="FY1042">
        <v>0</v>
      </c>
      <c r="FZ1042">
        <v>0</v>
      </c>
      <c r="GA1042">
        <v>0</v>
      </c>
      <c r="GB1042">
        <v>0</v>
      </c>
      <c r="GC1042">
        <v>0</v>
      </c>
      <c r="GD1042">
        <v>0</v>
      </c>
      <c r="GE1042">
        <v>0</v>
      </c>
      <c r="GF1042">
        <v>0</v>
      </c>
      <c r="GG1042">
        <v>0</v>
      </c>
      <c r="GH1042">
        <v>0</v>
      </c>
      <c r="GI1042">
        <v>0</v>
      </c>
      <c r="GJ1042">
        <v>0</v>
      </c>
      <c r="GK1042">
        <v>0</v>
      </c>
      <c r="GL1042">
        <v>0</v>
      </c>
      <c r="GM1042">
        <v>0</v>
      </c>
      <c r="GN1042">
        <v>0</v>
      </c>
      <c r="GO1042">
        <v>0</v>
      </c>
      <c r="GP1042">
        <v>0</v>
      </c>
      <c r="GQ1042">
        <v>0</v>
      </c>
      <c r="GR1042">
        <v>0</v>
      </c>
      <c r="GS1042">
        <v>0</v>
      </c>
      <c r="GT1042">
        <v>0</v>
      </c>
      <c r="GU1042">
        <v>0</v>
      </c>
      <c r="GV1042">
        <v>0</v>
      </c>
      <c r="GW1042">
        <v>0</v>
      </c>
      <c r="GX1042">
        <v>0</v>
      </c>
      <c r="GY1042">
        <v>0</v>
      </c>
      <c r="GZ1042">
        <v>0</v>
      </c>
      <c r="HA1042">
        <v>0</v>
      </c>
      <c r="HB1042">
        <v>0</v>
      </c>
      <c r="HC1042">
        <v>0</v>
      </c>
      <c r="HD1042">
        <v>0</v>
      </c>
      <c r="HE1042">
        <v>0</v>
      </c>
      <c r="HF1042">
        <v>0</v>
      </c>
      <c r="HG1042">
        <v>0</v>
      </c>
      <c r="HH1042">
        <v>0</v>
      </c>
      <c r="HI1042">
        <v>0</v>
      </c>
      <c r="HJ1042">
        <v>0</v>
      </c>
      <c r="HK1042">
        <v>0</v>
      </c>
      <c r="HL1042">
        <v>0</v>
      </c>
      <c r="HM1042">
        <v>0</v>
      </c>
      <c r="HN1042">
        <v>0</v>
      </c>
      <c r="HO1042">
        <v>0</v>
      </c>
      <c r="HP1042">
        <v>0</v>
      </c>
      <c r="HQ1042">
        <v>0</v>
      </c>
      <c r="HR1042">
        <v>0</v>
      </c>
      <c r="HS1042">
        <v>0</v>
      </c>
      <c r="HT1042">
        <v>0</v>
      </c>
      <c r="HU1042">
        <v>0</v>
      </c>
      <c r="HV1042">
        <v>0</v>
      </c>
      <c r="HW1042">
        <v>0</v>
      </c>
      <c r="HX1042">
        <v>0</v>
      </c>
      <c r="HY1042">
        <v>0</v>
      </c>
      <c r="HZ1042">
        <v>0</v>
      </c>
      <c r="IA1042">
        <v>0</v>
      </c>
      <c r="IB1042">
        <v>0</v>
      </c>
      <c r="IC1042">
        <v>0</v>
      </c>
    </row>
    <row r="1043" spans="1:237" x14ac:dyDescent="0.2">
      <c r="A1043" t="s">
        <v>715</v>
      </c>
      <c r="B1043">
        <v>2021</v>
      </c>
      <c r="C1043">
        <v>1</v>
      </c>
      <c r="D1043">
        <v>7.0464111645161287</v>
      </c>
      <c r="E1043">
        <v>13.05451596774194</v>
      </c>
      <c r="F1043">
        <v>21.322136258064521</v>
      </c>
      <c r="G1043">
        <v>19.05389576666666</v>
      </c>
      <c r="H1043">
        <v>0.1139112899999999</v>
      </c>
      <c r="I1043">
        <v>0.37635417326666659</v>
      </c>
      <c r="J1043">
        <v>10.74062463666667</v>
      </c>
      <c r="K1043">
        <v>4.8082915966666659</v>
      </c>
      <c r="L1043">
        <v>3.7760701730729642</v>
      </c>
      <c r="M1043">
        <v>7.1670352998924729</v>
      </c>
      <c r="N1043">
        <v>15.760004646594981</v>
      </c>
      <c r="O1043">
        <v>11.25647150458782</v>
      </c>
      <c r="P1043">
        <v>268.43125149600002</v>
      </c>
      <c r="Q1043">
        <v>180.99999805600001</v>
      </c>
      <c r="R1043">
        <v>162.76875059</v>
      </c>
      <c r="S1043">
        <v>198.20625358000001</v>
      </c>
      <c r="T1043">
        <v>-999</v>
      </c>
      <c r="U1043">
        <v>-999</v>
      </c>
      <c r="V1043">
        <v>-999</v>
      </c>
      <c r="W1043">
        <v>-999</v>
      </c>
      <c r="X1043">
        <v>-999</v>
      </c>
      <c r="Y1043">
        <v>-999</v>
      </c>
      <c r="Z1043">
        <v>-999</v>
      </c>
      <c r="AA1043">
        <v>-999</v>
      </c>
      <c r="AB1043">
        <v>-999</v>
      </c>
      <c r="AC1043">
        <v>-999</v>
      </c>
      <c r="AD1043">
        <v>-999</v>
      </c>
      <c r="AE1043">
        <v>-999</v>
      </c>
      <c r="AF1043">
        <v>0.54300000000000004</v>
      </c>
      <c r="AG1043">
        <v>0.68</v>
      </c>
      <c r="AH1043">
        <v>0.59799999999999998</v>
      </c>
      <c r="AI1043">
        <v>0.60699999999999998</v>
      </c>
      <c r="AJ1043">
        <v>0.204166667</v>
      </c>
      <c r="AK1043">
        <v>0.206666667</v>
      </c>
      <c r="AL1043">
        <v>8.9166667000000005E-2</v>
      </c>
      <c r="AM1043">
        <v>9.1111110999999995E-2</v>
      </c>
      <c r="AN1043" s="6">
        <v>11.47085908635186</v>
      </c>
      <c r="AO1043" s="6">
        <v>3.9619273606296082</v>
      </c>
      <c r="AP1043" s="6">
        <v>22.53648302093249</v>
      </c>
      <c r="AQ1043" s="6">
        <v>467.96582934091163</v>
      </c>
      <c r="AR1043" s="6">
        <v>19.550625</v>
      </c>
      <c r="AS1043" s="6">
        <v>1.970564451290322</v>
      </c>
      <c r="AT1043" s="6">
        <v>17.580060548709682</v>
      </c>
      <c r="AU1043" s="6">
        <v>6.510847536536482</v>
      </c>
      <c r="AV1043" s="6">
        <v>7.9652354080203516</v>
      </c>
      <c r="AW1043" s="6">
        <v>17.266210434408599</v>
      </c>
      <c r="AX1043" s="6">
        <v>6.510847536536482</v>
      </c>
      <c r="AY1043" s="6">
        <v>810.40625372199997</v>
      </c>
      <c r="AZ1043" s="6">
        <v>131.80624889000001</v>
      </c>
      <c r="BA1043" s="6">
        <v>14.012500365999999</v>
      </c>
      <c r="BB1043" s="6">
        <v>54.620311395438769</v>
      </c>
      <c r="BC1043" s="6">
        <v>268.43125149600002</v>
      </c>
      <c r="BD1043" s="6">
        <v>143.12500070199999</v>
      </c>
      <c r="BE1043" s="6">
        <v>184.70625050000001</v>
      </c>
      <c r="BF1043" s="6">
        <v>268.43125149600002</v>
      </c>
      <c r="BG1043">
        <v>2.1897245000000001</v>
      </c>
      <c r="BH1043">
        <v>2.2937961333333332</v>
      </c>
      <c r="BI1043">
        <v>2.2110188000000002</v>
      </c>
      <c r="BJ1043">
        <v>2.7218425000000002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  <c r="EL1043">
        <v>0</v>
      </c>
      <c r="EM1043">
        <v>0</v>
      </c>
      <c r="EN1043">
        <v>0</v>
      </c>
      <c r="EO1043">
        <v>0</v>
      </c>
      <c r="EP1043">
        <v>0</v>
      </c>
      <c r="EQ1043">
        <v>0</v>
      </c>
      <c r="ER1043">
        <v>0</v>
      </c>
      <c r="ES1043">
        <v>0</v>
      </c>
      <c r="ET1043">
        <v>0</v>
      </c>
      <c r="EU1043">
        <v>0</v>
      </c>
      <c r="EV1043">
        <v>0</v>
      </c>
      <c r="EW1043">
        <v>0</v>
      </c>
      <c r="EX1043">
        <v>0</v>
      </c>
      <c r="EY1043">
        <v>0</v>
      </c>
      <c r="EZ1043">
        <v>0</v>
      </c>
      <c r="FA1043">
        <v>0</v>
      </c>
      <c r="FB1043">
        <v>0</v>
      </c>
      <c r="FC1043">
        <v>0</v>
      </c>
      <c r="FD1043">
        <v>0</v>
      </c>
      <c r="FE1043">
        <v>0</v>
      </c>
      <c r="FF1043">
        <v>0</v>
      </c>
      <c r="FG1043">
        <v>0</v>
      </c>
      <c r="FH1043">
        <v>0</v>
      </c>
      <c r="FI1043">
        <v>0</v>
      </c>
      <c r="FJ1043">
        <v>0</v>
      </c>
      <c r="FK1043">
        <v>0</v>
      </c>
      <c r="FL1043">
        <v>0</v>
      </c>
      <c r="FM1043">
        <v>0</v>
      </c>
      <c r="FN1043">
        <v>0</v>
      </c>
      <c r="FO1043">
        <v>0</v>
      </c>
      <c r="FP1043">
        <v>0</v>
      </c>
      <c r="FQ1043">
        <v>0</v>
      </c>
      <c r="FR1043">
        <v>0</v>
      </c>
      <c r="FS1043">
        <v>0</v>
      </c>
      <c r="FT1043">
        <v>0</v>
      </c>
      <c r="FU1043">
        <v>0</v>
      </c>
      <c r="FV1043">
        <v>0</v>
      </c>
      <c r="FW1043">
        <v>0</v>
      </c>
      <c r="FX1043">
        <v>0</v>
      </c>
      <c r="FY1043">
        <v>0</v>
      </c>
      <c r="FZ1043">
        <v>0</v>
      </c>
      <c r="GA1043">
        <v>0</v>
      </c>
      <c r="GB1043">
        <v>0</v>
      </c>
      <c r="GC1043">
        <v>0</v>
      </c>
      <c r="GD1043">
        <v>0</v>
      </c>
      <c r="GE1043">
        <v>0</v>
      </c>
      <c r="GF1043">
        <v>0</v>
      </c>
      <c r="GG1043">
        <v>0</v>
      </c>
      <c r="GH1043">
        <v>0</v>
      </c>
      <c r="GI1043">
        <v>0</v>
      </c>
      <c r="GJ1043">
        <v>0</v>
      </c>
      <c r="GK1043">
        <v>0</v>
      </c>
      <c r="GL1043">
        <v>0</v>
      </c>
      <c r="GM1043">
        <v>0</v>
      </c>
      <c r="GN1043">
        <v>0</v>
      </c>
      <c r="GO1043">
        <v>0</v>
      </c>
      <c r="GP1043">
        <v>0</v>
      </c>
      <c r="GQ1043">
        <v>0</v>
      </c>
      <c r="GR1043">
        <v>0</v>
      </c>
      <c r="GS1043">
        <v>0</v>
      </c>
      <c r="GT1043">
        <v>0</v>
      </c>
      <c r="GU1043">
        <v>0</v>
      </c>
      <c r="GV1043">
        <v>0</v>
      </c>
      <c r="GW1043">
        <v>0</v>
      </c>
      <c r="GX1043">
        <v>0</v>
      </c>
      <c r="GY1043">
        <v>0</v>
      </c>
      <c r="GZ1043">
        <v>0</v>
      </c>
      <c r="HA1043">
        <v>0</v>
      </c>
      <c r="HB1043">
        <v>0</v>
      </c>
      <c r="HC1043">
        <v>0</v>
      </c>
      <c r="HD1043">
        <v>0</v>
      </c>
      <c r="HE1043">
        <v>0</v>
      </c>
      <c r="HF1043">
        <v>0</v>
      </c>
      <c r="HG1043">
        <v>0</v>
      </c>
      <c r="HH1043">
        <v>0</v>
      </c>
      <c r="HI1043">
        <v>0</v>
      </c>
      <c r="HJ1043">
        <v>0</v>
      </c>
      <c r="HK1043">
        <v>0</v>
      </c>
      <c r="HL1043">
        <v>0</v>
      </c>
      <c r="HM1043">
        <v>0</v>
      </c>
      <c r="HN1043">
        <v>0</v>
      </c>
      <c r="HO1043">
        <v>0</v>
      </c>
      <c r="HP1043">
        <v>0</v>
      </c>
      <c r="HQ1043">
        <v>0</v>
      </c>
      <c r="HR1043">
        <v>0</v>
      </c>
      <c r="HS1043">
        <v>0</v>
      </c>
      <c r="HT1043">
        <v>0</v>
      </c>
      <c r="HU1043">
        <v>0</v>
      </c>
      <c r="HV1043">
        <v>0</v>
      </c>
      <c r="HW1043">
        <v>0</v>
      </c>
      <c r="HX1043">
        <v>0</v>
      </c>
      <c r="HY1043">
        <v>0</v>
      </c>
      <c r="HZ1043">
        <v>0</v>
      </c>
      <c r="IA1043">
        <v>0</v>
      </c>
      <c r="IB1043">
        <v>0</v>
      </c>
      <c r="IC1043">
        <v>0</v>
      </c>
    </row>
    <row r="1044" spans="1:237" x14ac:dyDescent="0.2">
      <c r="A1044" t="s">
        <v>715</v>
      </c>
      <c r="B1044">
        <v>2021</v>
      </c>
      <c r="C1044">
        <v>1</v>
      </c>
      <c r="D1044">
        <v>7.0464111645161287</v>
      </c>
      <c r="E1044">
        <v>13.05451596774194</v>
      </c>
      <c r="F1044">
        <v>21.322136258064521</v>
      </c>
      <c r="G1044">
        <v>19.05389576666666</v>
      </c>
      <c r="H1044">
        <v>0.1139112899999999</v>
      </c>
      <c r="I1044">
        <v>0.37635417326666659</v>
      </c>
      <c r="J1044">
        <v>10.74062463666667</v>
      </c>
      <c r="K1044">
        <v>4.8082915966666659</v>
      </c>
      <c r="L1044">
        <v>3.7760701730729642</v>
      </c>
      <c r="M1044">
        <v>7.1670352998924729</v>
      </c>
      <c r="N1044">
        <v>15.760004646594981</v>
      </c>
      <c r="O1044">
        <v>11.25647150458782</v>
      </c>
      <c r="P1044">
        <v>268.43125149600002</v>
      </c>
      <c r="Q1044">
        <v>180.99999805600001</v>
      </c>
      <c r="R1044">
        <v>162.76875059</v>
      </c>
      <c r="S1044">
        <v>198.20625358000001</v>
      </c>
      <c r="T1044">
        <v>-999</v>
      </c>
      <c r="U1044">
        <v>-999</v>
      </c>
      <c r="V1044">
        <v>-999</v>
      </c>
      <c r="W1044">
        <v>-999</v>
      </c>
      <c r="X1044">
        <v>-999</v>
      </c>
      <c r="Y1044">
        <v>-999</v>
      </c>
      <c r="Z1044">
        <v>-999</v>
      </c>
      <c r="AA1044">
        <v>-999</v>
      </c>
      <c r="AB1044">
        <v>-999</v>
      </c>
      <c r="AC1044">
        <v>-999</v>
      </c>
      <c r="AD1044">
        <v>-999</v>
      </c>
      <c r="AE1044">
        <v>-999</v>
      </c>
      <c r="AF1044">
        <v>0.54300000000000004</v>
      </c>
      <c r="AG1044">
        <v>0.68</v>
      </c>
      <c r="AH1044">
        <v>0.59799999999999998</v>
      </c>
      <c r="AI1044">
        <v>0.60699999999999998</v>
      </c>
      <c r="AJ1044">
        <v>0.204166667</v>
      </c>
      <c r="AK1044">
        <v>0.206666667</v>
      </c>
      <c r="AL1044">
        <v>8.9166667000000005E-2</v>
      </c>
      <c r="AM1044">
        <v>9.1111110999999995E-2</v>
      </c>
      <c r="AN1044" s="6">
        <v>11.47085908635186</v>
      </c>
      <c r="AO1044" s="6">
        <v>3.9619273606296082</v>
      </c>
      <c r="AP1044" s="6">
        <v>22.53648302093249</v>
      </c>
      <c r="AQ1044" s="6">
        <v>467.96582934091163</v>
      </c>
      <c r="AR1044" s="6">
        <v>19.550625</v>
      </c>
      <c r="AS1044" s="6">
        <v>1.970564451290322</v>
      </c>
      <c r="AT1044" s="6">
        <v>17.580060548709682</v>
      </c>
      <c r="AU1044" s="6">
        <v>6.510847536536482</v>
      </c>
      <c r="AV1044" s="6">
        <v>7.9652354080203516</v>
      </c>
      <c r="AW1044" s="6">
        <v>17.266210434408599</v>
      </c>
      <c r="AX1044" s="6">
        <v>6.510847536536482</v>
      </c>
      <c r="AY1044" s="6">
        <v>810.40625372199997</v>
      </c>
      <c r="AZ1044" s="6">
        <v>131.80624889000001</v>
      </c>
      <c r="BA1044" s="6">
        <v>14.012500365999999</v>
      </c>
      <c r="BB1044" s="6">
        <v>54.620311395438769</v>
      </c>
      <c r="BC1044" s="6">
        <v>268.43125149600002</v>
      </c>
      <c r="BD1044" s="6">
        <v>143.12500070199999</v>
      </c>
      <c r="BE1044" s="6">
        <v>184.70625050000001</v>
      </c>
      <c r="BF1044" s="6">
        <v>268.43125149600002</v>
      </c>
      <c r="BG1044">
        <v>2.1897245000000001</v>
      </c>
      <c r="BH1044">
        <v>2.2937961333333332</v>
      </c>
      <c r="BI1044">
        <v>2.2110188000000002</v>
      </c>
      <c r="BJ1044">
        <v>2.7218425000000002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1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  <c r="EL1044">
        <v>0</v>
      </c>
      <c r="EM1044">
        <v>0</v>
      </c>
      <c r="EN1044">
        <v>0</v>
      </c>
      <c r="EO1044">
        <v>0</v>
      </c>
      <c r="EP1044">
        <v>0</v>
      </c>
      <c r="EQ1044">
        <v>0</v>
      </c>
      <c r="ER1044">
        <v>0</v>
      </c>
      <c r="ES1044">
        <v>0</v>
      </c>
      <c r="ET1044">
        <v>0</v>
      </c>
      <c r="EU1044">
        <v>0</v>
      </c>
      <c r="EV1044">
        <v>0</v>
      </c>
      <c r="EW1044">
        <v>0</v>
      </c>
      <c r="EX1044">
        <v>0</v>
      </c>
      <c r="EY1044">
        <v>0</v>
      </c>
      <c r="EZ1044">
        <v>0</v>
      </c>
      <c r="FA1044">
        <v>0</v>
      </c>
      <c r="FB1044">
        <v>0</v>
      </c>
      <c r="FC1044">
        <v>0</v>
      </c>
      <c r="FD1044">
        <v>0</v>
      </c>
      <c r="FE1044">
        <v>0</v>
      </c>
      <c r="FF1044">
        <v>0</v>
      </c>
      <c r="FG1044">
        <v>0</v>
      </c>
      <c r="FH1044">
        <v>0</v>
      </c>
      <c r="FI1044">
        <v>0</v>
      </c>
      <c r="FJ1044">
        <v>0</v>
      </c>
      <c r="FK1044">
        <v>0</v>
      </c>
      <c r="FL1044">
        <v>0</v>
      </c>
      <c r="FM1044">
        <v>0</v>
      </c>
      <c r="FN1044">
        <v>0</v>
      </c>
      <c r="FO1044">
        <v>0</v>
      </c>
      <c r="FP1044">
        <v>0</v>
      </c>
      <c r="FQ1044">
        <v>0</v>
      </c>
      <c r="FR1044">
        <v>0</v>
      </c>
      <c r="FS1044">
        <v>0</v>
      </c>
      <c r="FT1044">
        <v>0</v>
      </c>
      <c r="FU1044">
        <v>0</v>
      </c>
      <c r="FV1044">
        <v>0</v>
      </c>
      <c r="FW1044">
        <v>0</v>
      </c>
      <c r="FX1044">
        <v>0</v>
      </c>
      <c r="FY1044">
        <v>0</v>
      </c>
      <c r="FZ1044">
        <v>0</v>
      </c>
      <c r="GA1044">
        <v>0</v>
      </c>
      <c r="GB1044">
        <v>0</v>
      </c>
      <c r="GC1044">
        <v>0</v>
      </c>
      <c r="GD1044">
        <v>0</v>
      </c>
      <c r="GE1044">
        <v>0</v>
      </c>
      <c r="GF1044">
        <v>0</v>
      </c>
      <c r="GG1044">
        <v>0</v>
      </c>
      <c r="GH1044">
        <v>0</v>
      </c>
      <c r="GI1044">
        <v>0</v>
      </c>
      <c r="GJ1044">
        <v>0</v>
      </c>
      <c r="GK1044">
        <v>0</v>
      </c>
      <c r="GL1044">
        <v>0</v>
      </c>
      <c r="GM1044">
        <v>0</v>
      </c>
      <c r="GN1044">
        <v>0</v>
      </c>
      <c r="GO1044">
        <v>0</v>
      </c>
      <c r="GP1044">
        <v>0</v>
      </c>
      <c r="GQ1044">
        <v>0</v>
      </c>
      <c r="GR1044">
        <v>0</v>
      </c>
      <c r="GS1044">
        <v>0</v>
      </c>
      <c r="GT1044">
        <v>0</v>
      </c>
      <c r="GU1044">
        <v>0</v>
      </c>
      <c r="GV1044">
        <v>0</v>
      </c>
      <c r="GW1044">
        <v>0</v>
      </c>
      <c r="GX1044">
        <v>0</v>
      </c>
      <c r="GY1044">
        <v>0</v>
      </c>
      <c r="GZ1044">
        <v>0</v>
      </c>
      <c r="HA1044">
        <v>0</v>
      </c>
      <c r="HB1044">
        <v>0</v>
      </c>
      <c r="HC1044">
        <v>0</v>
      </c>
      <c r="HD1044">
        <v>0</v>
      </c>
      <c r="HE1044">
        <v>0</v>
      </c>
      <c r="HF1044">
        <v>0</v>
      </c>
      <c r="HG1044">
        <v>0</v>
      </c>
      <c r="HH1044">
        <v>0</v>
      </c>
      <c r="HI1044">
        <v>0</v>
      </c>
      <c r="HJ1044">
        <v>0</v>
      </c>
      <c r="HK1044">
        <v>0</v>
      </c>
      <c r="HL1044">
        <v>0</v>
      </c>
      <c r="HM1044">
        <v>0</v>
      </c>
      <c r="HN1044">
        <v>0</v>
      </c>
      <c r="HO1044">
        <v>0</v>
      </c>
      <c r="HP1044">
        <v>0</v>
      </c>
      <c r="HQ1044">
        <v>0</v>
      </c>
      <c r="HR1044">
        <v>0</v>
      </c>
      <c r="HS1044">
        <v>0</v>
      </c>
      <c r="HT1044">
        <v>0</v>
      </c>
      <c r="HU1044">
        <v>0</v>
      </c>
      <c r="HV1044">
        <v>0</v>
      </c>
      <c r="HW1044">
        <v>0</v>
      </c>
      <c r="HX1044">
        <v>0</v>
      </c>
      <c r="HY1044">
        <v>0</v>
      </c>
      <c r="HZ1044">
        <v>0</v>
      </c>
      <c r="IA1044">
        <v>0</v>
      </c>
      <c r="IB1044">
        <v>0</v>
      </c>
      <c r="IC1044">
        <v>0</v>
      </c>
    </row>
    <row r="1045" spans="1:237" x14ac:dyDescent="0.2">
      <c r="A1045" t="s">
        <v>715</v>
      </c>
      <c r="B1045">
        <v>2021</v>
      </c>
      <c r="C1045">
        <v>1</v>
      </c>
      <c r="D1045">
        <v>7.0464111645161287</v>
      </c>
      <c r="E1045">
        <v>13.05451596774194</v>
      </c>
      <c r="F1045">
        <v>21.322136258064521</v>
      </c>
      <c r="G1045">
        <v>19.05389576666666</v>
      </c>
      <c r="H1045">
        <v>0.1139112899999999</v>
      </c>
      <c r="I1045">
        <v>0.37635417326666659</v>
      </c>
      <c r="J1045">
        <v>10.74062463666667</v>
      </c>
      <c r="K1045">
        <v>4.8082915966666659</v>
      </c>
      <c r="L1045">
        <v>3.7760701730729642</v>
      </c>
      <c r="M1045">
        <v>7.1670352998924729</v>
      </c>
      <c r="N1045">
        <v>15.760004646594981</v>
      </c>
      <c r="O1045">
        <v>11.25647150458782</v>
      </c>
      <c r="P1045">
        <v>268.43125149600002</v>
      </c>
      <c r="Q1045">
        <v>180.99999805600001</v>
      </c>
      <c r="R1045">
        <v>162.76875059</v>
      </c>
      <c r="S1045">
        <v>198.20625358000001</v>
      </c>
      <c r="T1045">
        <v>-999</v>
      </c>
      <c r="U1045">
        <v>-999</v>
      </c>
      <c r="V1045">
        <v>-999</v>
      </c>
      <c r="W1045">
        <v>-999</v>
      </c>
      <c r="X1045">
        <v>-999</v>
      </c>
      <c r="Y1045">
        <v>-999</v>
      </c>
      <c r="Z1045">
        <v>-999</v>
      </c>
      <c r="AA1045">
        <v>-999</v>
      </c>
      <c r="AB1045">
        <v>-999</v>
      </c>
      <c r="AC1045">
        <v>-999</v>
      </c>
      <c r="AD1045">
        <v>-999</v>
      </c>
      <c r="AE1045">
        <v>-999</v>
      </c>
      <c r="AF1045">
        <v>0.54300000000000004</v>
      </c>
      <c r="AG1045">
        <v>0.68</v>
      </c>
      <c r="AH1045">
        <v>0.59799999999999998</v>
      </c>
      <c r="AI1045">
        <v>0.60699999999999998</v>
      </c>
      <c r="AJ1045">
        <v>0.204166667</v>
      </c>
      <c r="AK1045">
        <v>0.206666667</v>
      </c>
      <c r="AL1045">
        <v>8.9166667000000005E-2</v>
      </c>
      <c r="AM1045">
        <v>9.1111110999999995E-2</v>
      </c>
      <c r="AN1045" s="6">
        <v>11.47085908635186</v>
      </c>
      <c r="AO1045" s="6">
        <v>3.9619273606296082</v>
      </c>
      <c r="AP1045" s="6">
        <v>22.53648302093249</v>
      </c>
      <c r="AQ1045" s="6">
        <v>467.96582934091163</v>
      </c>
      <c r="AR1045" s="6">
        <v>19.550625</v>
      </c>
      <c r="AS1045" s="6">
        <v>1.970564451290322</v>
      </c>
      <c r="AT1045" s="6">
        <v>17.580060548709682</v>
      </c>
      <c r="AU1045" s="6">
        <v>6.510847536536482</v>
      </c>
      <c r="AV1045" s="6">
        <v>7.9652354080203516</v>
      </c>
      <c r="AW1045" s="6">
        <v>17.266210434408599</v>
      </c>
      <c r="AX1045" s="6">
        <v>6.510847536536482</v>
      </c>
      <c r="AY1045" s="6">
        <v>810.40625372199997</v>
      </c>
      <c r="AZ1045" s="6">
        <v>131.80624889000001</v>
      </c>
      <c r="BA1045" s="6">
        <v>14.012500365999999</v>
      </c>
      <c r="BB1045" s="6">
        <v>54.620311395438769</v>
      </c>
      <c r="BC1045" s="6">
        <v>268.43125149600002</v>
      </c>
      <c r="BD1045" s="6">
        <v>143.12500070199999</v>
      </c>
      <c r="BE1045" s="6">
        <v>184.70625050000001</v>
      </c>
      <c r="BF1045" s="6">
        <v>268.43125149600002</v>
      </c>
      <c r="BG1045">
        <v>2.1897245000000001</v>
      </c>
      <c r="BH1045">
        <v>2.2937961333333332</v>
      </c>
      <c r="BI1045">
        <v>2.2110188000000002</v>
      </c>
      <c r="BJ1045">
        <v>2.7218425000000002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1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0</v>
      </c>
      <c r="EP1045">
        <v>0</v>
      </c>
      <c r="EQ1045">
        <v>0</v>
      </c>
      <c r="ER1045">
        <v>0</v>
      </c>
      <c r="ES1045">
        <v>0</v>
      </c>
      <c r="ET1045">
        <v>0</v>
      </c>
      <c r="EU1045">
        <v>0</v>
      </c>
      <c r="EV1045">
        <v>0</v>
      </c>
      <c r="EW1045">
        <v>0</v>
      </c>
      <c r="EX1045">
        <v>0</v>
      </c>
      <c r="EY1045">
        <v>0</v>
      </c>
      <c r="EZ1045">
        <v>0</v>
      </c>
      <c r="FA1045">
        <v>0</v>
      </c>
      <c r="FB1045">
        <v>0</v>
      </c>
      <c r="FC1045">
        <v>0</v>
      </c>
      <c r="FD1045">
        <v>0</v>
      </c>
      <c r="FE1045">
        <v>0</v>
      </c>
      <c r="FF1045">
        <v>0</v>
      </c>
      <c r="FG1045">
        <v>0</v>
      </c>
      <c r="FH1045">
        <v>0</v>
      </c>
      <c r="FI1045">
        <v>0</v>
      </c>
      <c r="FJ1045">
        <v>0</v>
      </c>
      <c r="FK1045">
        <v>0</v>
      </c>
      <c r="FL1045">
        <v>0</v>
      </c>
      <c r="FM1045">
        <v>0</v>
      </c>
      <c r="FN1045">
        <v>0</v>
      </c>
      <c r="FO1045">
        <v>0</v>
      </c>
      <c r="FP1045">
        <v>0</v>
      </c>
      <c r="FQ1045">
        <v>0</v>
      </c>
      <c r="FR1045">
        <v>0</v>
      </c>
      <c r="FS1045">
        <v>0</v>
      </c>
      <c r="FT1045">
        <v>0</v>
      </c>
      <c r="FU1045">
        <v>0</v>
      </c>
      <c r="FV1045">
        <v>0</v>
      </c>
      <c r="FW1045">
        <v>0</v>
      </c>
      <c r="FX1045">
        <v>0</v>
      </c>
      <c r="FY1045">
        <v>0</v>
      </c>
      <c r="FZ1045">
        <v>0</v>
      </c>
      <c r="GA1045">
        <v>0</v>
      </c>
      <c r="GB1045">
        <v>0</v>
      </c>
      <c r="GC1045">
        <v>0</v>
      </c>
      <c r="GD1045">
        <v>0</v>
      </c>
      <c r="GE1045">
        <v>0</v>
      </c>
      <c r="GF1045">
        <v>0</v>
      </c>
      <c r="GG1045">
        <v>0</v>
      </c>
      <c r="GH1045">
        <v>0</v>
      </c>
      <c r="GI1045">
        <v>0</v>
      </c>
      <c r="GJ1045">
        <v>0</v>
      </c>
      <c r="GK1045">
        <v>0</v>
      </c>
      <c r="GL1045">
        <v>0</v>
      </c>
      <c r="GM1045">
        <v>0</v>
      </c>
      <c r="GN1045">
        <v>0</v>
      </c>
      <c r="GO1045">
        <v>0</v>
      </c>
      <c r="GP1045">
        <v>0</v>
      </c>
      <c r="GQ1045">
        <v>0</v>
      </c>
      <c r="GR1045">
        <v>0</v>
      </c>
      <c r="GS1045">
        <v>0</v>
      </c>
      <c r="GT1045">
        <v>0</v>
      </c>
      <c r="GU1045">
        <v>0</v>
      </c>
      <c r="GV1045">
        <v>0</v>
      </c>
      <c r="GW1045">
        <v>0</v>
      </c>
      <c r="GX1045">
        <v>0</v>
      </c>
      <c r="GY1045">
        <v>0</v>
      </c>
      <c r="GZ1045">
        <v>0</v>
      </c>
      <c r="HA1045">
        <v>0</v>
      </c>
      <c r="HB1045">
        <v>0</v>
      </c>
      <c r="HC1045">
        <v>0</v>
      </c>
      <c r="HD1045">
        <v>0</v>
      </c>
      <c r="HE1045">
        <v>0</v>
      </c>
      <c r="HF1045">
        <v>0</v>
      </c>
      <c r="HG1045">
        <v>0</v>
      </c>
      <c r="HH1045">
        <v>0</v>
      </c>
      <c r="HI1045">
        <v>0</v>
      </c>
      <c r="HJ1045">
        <v>0</v>
      </c>
      <c r="HK1045">
        <v>0</v>
      </c>
      <c r="HL1045">
        <v>0</v>
      </c>
      <c r="HM1045">
        <v>0</v>
      </c>
      <c r="HN1045">
        <v>0</v>
      </c>
      <c r="HO1045">
        <v>0</v>
      </c>
      <c r="HP1045">
        <v>0</v>
      </c>
      <c r="HQ1045">
        <v>0</v>
      </c>
      <c r="HR1045">
        <v>0</v>
      </c>
      <c r="HS1045">
        <v>0</v>
      </c>
      <c r="HT1045">
        <v>0</v>
      </c>
      <c r="HU1045">
        <v>0</v>
      </c>
      <c r="HV1045">
        <v>0</v>
      </c>
      <c r="HW1045">
        <v>0</v>
      </c>
      <c r="HX1045">
        <v>0</v>
      </c>
      <c r="HY1045">
        <v>0</v>
      </c>
      <c r="HZ1045">
        <v>0</v>
      </c>
      <c r="IA1045">
        <v>0</v>
      </c>
      <c r="IB1045">
        <v>0</v>
      </c>
      <c r="IC1045">
        <v>0</v>
      </c>
    </row>
    <row r="1046" spans="1:237" x14ac:dyDescent="0.2">
      <c r="A1046" t="s">
        <v>715</v>
      </c>
      <c r="B1046">
        <v>2021</v>
      </c>
      <c r="C1046">
        <v>1</v>
      </c>
      <c r="D1046">
        <v>7.0464111645161287</v>
      </c>
      <c r="E1046">
        <v>13.05451596774194</v>
      </c>
      <c r="F1046">
        <v>21.322136258064521</v>
      </c>
      <c r="G1046">
        <v>19.05389576666666</v>
      </c>
      <c r="H1046">
        <v>0.1139112899999999</v>
      </c>
      <c r="I1046">
        <v>0.37635417326666659</v>
      </c>
      <c r="J1046">
        <v>10.74062463666667</v>
      </c>
      <c r="K1046">
        <v>4.8082915966666659</v>
      </c>
      <c r="L1046">
        <v>3.7760701730729642</v>
      </c>
      <c r="M1046">
        <v>7.1670352998924729</v>
      </c>
      <c r="N1046">
        <v>15.760004646594981</v>
      </c>
      <c r="O1046">
        <v>11.25647150458782</v>
      </c>
      <c r="P1046">
        <v>268.43125149600002</v>
      </c>
      <c r="Q1046">
        <v>180.99999805600001</v>
      </c>
      <c r="R1046">
        <v>162.76875059</v>
      </c>
      <c r="S1046">
        <v>198.20625358000001</v>
      </c>
      <c r="T1046">
        <v>-999</v>
      </c>
      <c r="U1046">
        <v>-999</v>
      </c>
      <c r="V1046">
        <v>-999</v>
      </c>
      <c r="W1046">
        <v>-999</v>
      </c>
      <c r="X1046">
        <v>-999</v>
      </c>
      <c r="Y1046">
        <v>-999</v>
      </c>
      <c r="Z1046">
        <v>-999</v>
      </c>
      <c r="AA1046">
        <v>-999</v>
      </c>
      <c r="AB1046">
        <v>-999</v>
      </c>
      <c r="AC1046">
        <v>-999</v>
      </c>
      <c r="AD1046">
        <v>-999</v>
      </c>
      <c r="AE1046">
        <v>-999</v>
      </c>
      <c r="AF1046">
        <v>0.54300000000000004</v>
      </c>
      <c r="AG1046">
        <v>0.68</v>
      </c>
      <c r="AH1046">
        <v>0.59799999999999998</v>
      </c>
      <c r="AI1046">
        <v>0.60699999999999998</v>
      </c>
      <c r="AJ1046">
        <v>0.204166667</v>
      </c>
      <c r="AK1046">
        <v>0.206666667</v>
      </c>
      <c r="AL1046">
        <v>8.9166667000000005E-2</v>
      </c>
      <c r="AM1046">
        <v>9.1111110999999995E-2</v>
      </c>
      <c r="AN1046" s="6">
        <v>11.47085908635186</v>
      </c>
      <c r="AO1046" s="6">
        <v>3.9619273606296082</v>
      </c>
      <c r="AP1046" s="6">
        <v>22.53648302093249</v>
      </c>
      <c r="AQ1046" s="6">
        <v>467.96582934091163</v>
      </c>
      <c r="AR1046" s="6">
        <v>19.550625</v>
      </c>
      <c r="AS1046" s="6">
        <v>1.970564451290322</v>
      </c>
      <c r="AT1046" s="6">
        <v>17.580060548709682</v>
      </c>
      <c r="AU1046" s="6">
        <v>6.510847536536482</v>
      </c>
      <c r="AV1046" s="6">
        <v>7.9652354080203516</v>
      </c>
      <c r="AW1046" s="6">
        <v>17.266210434408599</v>
      </c>
      <c r="AX1046" s="6">
        <v>6.510847536536482</v>
      </c>
      <c r="AY1046" s="6">
        <v>810.40625372199997</v>
      </c>
      <c r="AZ1046" s="6">
        <v>131.80624889000001</v>
      </c>
      <c r="BA1046" s="6">
        <v>14.012500365999999</v>
      </c>
      <c r="BB1046" s="6">
        <v>54.620311395438769</v>
      </c>
      <c r="BC1046" s="6">
        <v>268.43125149600002</v>
      </c>
      <c r="BD1046" s="6">
        <v>143.12500070199999</v>
      </c>
      <c r="BE1046" s="6">
        <v>184.70625050000001</v>
      </c>
      <c r="BF1046" s="6">
        <v>268.43125149600002</v>
      </c>
      <c r="BG1046">
        <v>2.1897245000000001</v>
      </c>
      <c r="BH1046">
        <v>2.2937961333333332</v>
      </c>
      <c r="BI1046">
        <v>2.2110188000000002</v>
      </c>
      <c r="BJ1046">
        <v>2.7218425000000002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1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  <c r="EL1046">
        <v>0</v>
      </c>
      <c r="EM1046">
        <v>0</v>
      </c>
      <c r="EN1046">
        <v>0</v>
      </c>
      <c r="EO1046">
        <v>0</v>
      </c>
      <c r="EP1046">
        <v>0</v>
      </c>
      <c r="EQ1046">
        <v>0</v>
      </c>
      <c r="ER1046">
        <v>0</v>
      </c>
      <c r="ES1046">
        <v>0</v>
      </c>
      <c r="ET1046">
        <v>0</v>
      </c>
      <c r="EU1046">
        <v>0</v>
      </c>
      <c r="EV1046">
        <v>0</v>
      </c>
      <c r="EW1046">
        <v>0</v>
      </c>
      <c r="EX1046">
        <v>0</v>
      </c>
      <c r="EY1046">
        <v>0</v>
      </c>
      <c r="EZ1046">
        <v>0</v>
      </c>
      <c r="FA1046">
        <v>0</v>
      </c>
      <c r="FB1046">
        <v>0</v>
      </c>
      <c r="FC1046">
        <v>0</v>
      </c>
      <c r="FD1046">
        <v>0</v>
      </c>
      <c r="FE1046">
        <v>0</v>
      </c>
      <c r="FF1046">
        <v>0</v>
      </c>
      <c r="FG1046">
        <v>0</v>
      </c>
      <c r="FH1046">
        <v>0</v>
      </c>
      <c r="FI1046">
        <v>0</v>
      </c>
      <c r="FJ1046">
        <v>0</v>
      </c>
      <c r="FK1046">
        <v>0</v>
      </c>
      <c r="FL1046">
        <v>0</v>
      </c>
      <c r="FM1046">
        <v>0</v>
      </c>
      <c r="FN1046">
        <v>0</v>
      </c>
      <c r="FO1046">
        <v>0</v>
      </c>
      <c r="FP1046">
        <v>0</v>
      </c>
      <c r="FQ1046">
        <v>0</v>
      </c>
      <c r="FR1046">
        <v>0</v>
      </c>
      <c r="FS1046">
        <v>0</v>
      </c>
      <c r="FT1046">
        <v>0</v>
      </c>
      <c r="FU1046">
        <v>0</v>
      </c>
      <c r="FV1046">
        <v>0</v>
      </c>
      <c r="FW1046">
        <v>0</v>
      </c>
      <c r="FX1046">
        <v>0</v>
      </c>
      <c r="FY1046">
        <v>0</v>
      </c>
      <c r="FZ1046">
        <v>0</v>
      </c>
      <c r="GA1046">
        <v>0</v>
      </c>
      <c r="GB1046">
        <v>0</v>
      </c>
      <c r="GC1046">
        <v>0</v>
      </c>
      <c r="GD1046">
        <v>0</v>
      </c>
      <c r="GE1046">
        <v>0</v>
      </c>
      <c r="GF1046">
        <v>0</v>
      </c>
      <c r="GG1046">
        <v>0</v>
      </c>
      <c r="GH1046">
        <v>0</v>
      </c>
      <c r="GI1046">
        <v>0</v>
      </c>
      <c r="GJ1046">
        <v>0</v>
      </c>
      <c r="GK1046">
        <v>0</v>
      </c>
      <c r="GL1046">
        <v>0</v>
      </c>
      <c r="GM1046">
        <v>0</v>
      </c>
      <c r="GN1046">
        <v>0</v>
      </c>
      <c r="GO1046">
        <v>0</v>
      </c>
      <c r="GP1046">
        <v>0</v>
      </c>
      <c r="GQ1046">
        <v>0</v>
      </c>
      <c r="GR1046">
        <v>0</v>
      </c>
      <c r="GS1046">
        <v>0</v>
      </c>
      <c r="GT1046">
        <v>0</v>
      </c>
      <c r="GU1046">
        <v>0</v>
      </c>
      <c r="GV1046">
        <v>0</v>
      </c>
      <c r="GW1046">
        <v>0</v>
      </c>
      <c r="GX1046">
        <v>0</v>
      </c>
      <c r="GY1046">
        <v>0</v>
      </c>
      <c r="GZ1046">
        <v>0</v>
      </c>
      <c r="HA1046">
        <v>0</v>
      </c>
      <c r="HB1046">
        <v>0</v>
      </c>
      <c r="HC1046">
        <v>0</v>
      </c>
      <c r="HD1046">
        <v>0</v>
      </c>
      <c r="HE1046">
        <v>0</v>
      </c>
      <c r="HF1046">
        <v>0</v>
      </c>
      <c r="HG1046">
        <v>0</v>
      </c>
      <c r="HH1046">
        <v>0</v>
      </c>
      <c r="HI1046">
        <v>0</v>
      </c>
      <c r="HJ1046">
        <v>0</v>
      </c>
      <c r="HK1046">
        <v>0</v>
      </c>
      <c r="HL1046">
        <v>0</v>
      </c>
      <c r="HM1046">
        <v>0</v>
      </c>
      <c r="HN1046">
        <v>0</v>
      </c>
      <c r="HO1046">
        <v>0</v>
      </c>
      <c r="HP1046">
        <v>0</v>
      </c>
      <c r="HQ1046">
        <v>0</v>
      </c>
      <c r="HR1046">
        <v>0</v>
      </c>
      <c r="HS1046">
        <v>0</v>
      </c>
      <c r="HT1046">
        <v>0</v>
      </c>
      <c r="HU1046">
        <v>0</v>
      </c>
      <c r="HV1046">
        <v>0</v>
      </c>
      <c r="HW1046">
        <v>0</v>
      </c>
      <c r="HX1046">
        <v>0</v>
      </c>
      <c r="HY1046">
        <v>0</v>
      </c>
      <c r="HZ1046">
        <v>0</v>
      </c>
      <c r="IA1046">
        <v>0</v>
      </c>
      <c r="IB1046">
        <v>0</v>
      </c>
      <c r="IC1046">
        <v>0</v>
      </c>
    </row>
    <row r="1047" spans="1:237" x14ac:dyDescent="0.2">
      <c r="A1047" t="s">
        <v>715</v>
      </c>
      <c r="B1047">
        <v>2021</v>
      </c>
      <c r="C1047">
        <v>1</v>
      </c>
      <c r="D1047">
        <v>7.0464111645161287</v>
      </c>
      <c r="E1047">
        <v>13.05451596774194</v>
      </c>
      <c r="F1047">
        <v>21.322136258064521</v>
      </c>
      <c r="G1047">
        <v>19.05389576666666</v>
      </c>
      <c r="H1047">
        <v>0.1139112899999999</v>
      </c>
      <c r="I1047">
        <v>0.37635417326666659</v>
      </c>
      <c r="J1047">
        <v>10.74062463666667</v>
      </c>
      <c r="K1047">
        <v>4.8082915966666659</v>
      </c>
      <c r="L1047">
        <v>3.7760701730729642</v>
      </c>
      <c r="M1047">
        <v>7.1670352998924729</v>
      </c>
      <c r="N1047">
        <v>15.760004646594981</v>
      </c>
      <c r="O1047">
        <v>11.25647150458782</v>
      </c>
      <c r="P1047">
        <v>268.43125149600002</v>
      </c>
      <c r="Q1047">
        <v>180.99999805600001</v>
      </c>
      <c r="R1047">
        <v>162.76875059</v>
      </c>
      <c r="S1047">
        <v>198.20625358000001</v>
      </c>
      <c r="T1047">
        <v>-999</v>
      </c>
      <c r="U1047">
        <v>-999</v>
      </c>
      <c r="V1047">
        <v>-999</v>
      </c>
      <c r="W1047">
        <v>-999</v>
      </c>
      <c r="X1047">
        <v>-999</v>
      </c>
      <c r="Y1047">
        <v>-999</v>
      </c>
      <c r="Z1047">
        <v>-999</v>
      </c>
      <c r="AA1047">
        <v>-999</v>
      </c>
      <c r="AB1047">
        <v>-999</v>
      </c>
      <c r="AC1047">
        <v>-999</v>
      </c>
      <c r="AD1047">
        <v>-999</v>
      </c>
      <c r="AE1047">
        <v>-999</v>
      </c>
      <c r="AF1047">
        <v>0.54300000000000004</v>
      </c>
      <c r="AG1047">
        <v>0.68</v>
      </c>
      <c r="AH1047">
        <v>0.59799999999999998</v>
      </c>
      <c r="AI1047">
        <v>0.60699999999999998</v>
      </c>
      <c r="AJ1047">
        <v>0.204166667</v>
      </c>
      <c r="AK1047">
        <v>0.206666667</v>
      </c>
      <c r="AL1047">
        <v>8.9166667000000005E-2</v>
      </c>
      <c r="AM1047">
        <v>9.1111110999999995E-2</v>
      </c>
      <c r="AN1047" s="6">
        <v>11.47085908635186</v>
      </c>
      <c r="AO1047" s="6">
        <v>3.9619273606296082</v>
      </c>
      <c r="AP1047" s="6">
        <v>22.53648302093249</v>
      </c>
      <c r="AQ1047" s="6">
        <v>467.96582934091163</v>
      </c>
      <c r="AR1047" s="6">
        <v>19.550625</v>
      </c>
      <c r="AS1047" s="6">
        <v>1.970564451290322</v>
      </c>
      <c r="AT1047" s="6">
        <v>17.580060548709682</v>
      </c>
      <c r="AU1047" s="6">
        <v>6.510847536536482</v>
      </c>
      <c r="AV1047" s="6">
        <v>7.9652354080203516</v>
      </c>
      <c r="AW1047" s="6">
        <v>17.266210434408599</v>
      </c>
      <c r="AX1047" s="6">
        <v>6.510847536536482</v>
      </c>
      <c r="AY1047" s="6">
        <v>810.40625372199997</v>
      </c>
      <c r="AZ1047" s="6">
        <v>131.80624889000001</v>
      </c>
      <c r="BA1047" s="6">
        <v>14.012500365999999</v>
      </c>
      <c r="BB1047" s="6">
        <v>54.620311395438769</v>
      </c>
      <c r="BC1047" s="6">
        <v>268.43125149600002</v>
      </c>
      <c r="BD1047" s="6">
        <v>143.12500070199999</v>
      </c>
      <c r="BE1047" s="6">
        <v>184.70625050000001</v>
      </c>
      <c r="BF1047" s="6">
        <v>268.43125149600002</v>
      </c>
      <c r="BG1047">
        <v>2.1897245000000001</v>
      </c>
      <c r="BH1047">
        <v>2.2937961333333332</v>
      </c>
      <c r="BI1047">
        <v>2.2110188000000002</v>
      </c>
      <c r="BJ1047">
        <v>2.7218425000000002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1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  <c r="EL1047">
        <v>0</v>
      </c>
      <c r="EM1047">
        <v>0</v>
      </c>
      <c r="EN1047">
        <v>0</v>
      </c>
      <c r="EO1047">
        <v>0</v>
      </c>
      <c r="EP1047">
        <v>0</v>
      </c>
      <c r="EQ1047">
        <v>0</v>
      </c>
      <c r="ER1047">
        <v>0</v>
      </c>
      <c r="ES1047">
        <v>0</v>
      </c>
      <c r="ET1047">
        <v>0</v>
      </c>
      <c r="EU1047">
        <v>0</v>
      </c>
      <c r="EV1047">
        <v>0</v>
      </c>
      <c r="EW1047">
        <v>0</v>
      </c>
      <c r="EX1047">
        <v>0</v>
      </c>
      <c r="EY1047">
        <v>0</v>
      </c>
      <c r="EZ1047">
        <v>0</v>
      </c>
      <c r="FA1047">
        <v>0</v>
      </c>
      <c r="FB1047">
        <v>0</v>
      </c>
      <c r="FC1047">
        <v>0</v>
      </c>
      <c r="FD1047">
        <v>0</v>
      </c>
      <c r="FE1047">
        <v>0</v>
      </c>
      <c r="FF1047">
        <v>0</v>
      </c>
      <c r="FG1047">
        <v>0</v>
      </c>
      <c r="FH1047">
        <v>0</v>
      </c>
      <c r="FI1047">
        <v>0</v>
      </c>
      <c r="FJ1047">
        <v>0</v>
      </c>
      <c r="FK1047">
        <v>0</v>
      </c>
      <c r="FL1047">
        <v>0</v>
      </c>
      <c r="FM1047">
        <v>0</v>
      </c>
      <c r="FN1047">
        <v>0</v>
      </c>
      <c r="FO1047">
        <v>0</v>
      </c>
      <c r="FP1047">
        <v>0</v>
      </c>
      <c r="FQ1047">
        <v>0</v>
      </c>
      <c r="FR1047">
        <v>0</v>
      </c>
      <c r="FS1047">
        <v>0</v>
      </c>
      <c r="FT1047">
        <v>0</v>
      </c>
      <c r="FU1047">
        <v>0</v>
      </c>
      <c r="FV1047">
        <v>0</v>
      </c>
      <c r="FW1047">
        <v>0</v>
      </c>
      <c r="FX1047">
        <v>0</v>
      </c>
      <c r="FY1047">
        <v>0</v>
      </c>
      <c r="FZ1047">
        <v>0</v>
      </c>
      <c r="GA1047">
        <v>0</v>
      </c>
      <c r="GB1047">
        <v>0</v>
      </c>
      <c r="GC1047">
        <v>0</v>
      </c>
      <c r="GD1047">
        <v>0</v>
      </c>
      <c r="GE1047">
        <v>0</v>
      </c>
      <c r="GF1047">
        <v>0</v>
      </c>
      <c r="GG1047">
        <v>0</v>
      </c>
      <c r="GH1047">
        <v>0</v>
      </c>
      <c r="GI1047">
        <v>0</v>
      </c>
      <c r="GJ1047">
        <v>0</v>
      </c>
      <c r="GK1047">
        <v>0</v>
      </c>
      <c r="GL1047">
        <v>0</v>
      </c>
      <c r="GM1047">
        <v>0</v>
      </c>
      <c r="GN1047">
        <v>0</v>
      </c>
      <c r="GO1047">
        <v>0</v>
      </c>
      <c r="GP1047">
        <v>0</v>
      </c>
      <c r="GQ1047">
        <v>0</v>
      </c>
      <c r="GR1047">
        <v>0</v>
      </c>
      <c r="GS1047">
        <v>0</v>
      </c>
      <c r="GT1047">
        <v>0</v>
      </c>
      <c r="GU1047">
        <v>0</v>
      </c>
      <c r="GV1047">
        <v>0</v>
      </c>
      <c r="GW1047">
        <v>0</v>
      </c>
      <c r="GX1047">
        <v>0</v>
      </c>
      <c r="GY1047">
        <v>0</v>
      </c>
      <c r="GZ1047">
        <v>0</v>
      </c>
      <c r="HA1047">
        <v>0</v>
      </c>
      <c r="HB1047">
        <v>0</v>
      </c>
      <c r="HC1047">
        <v>0</v>
      </c>
      <c r="HD1047">
        <v>0</v>
      </c>
      <c r="HE1047">
        <v>0</v>
      </c>
      <c r="HF1047">
        <v>0</v>
      </c>
      <c r="HG1047">
        <v>0</v>
      </c>
      <c r="HH1047">
        <v>0</v>
      </c>
      <c r="HI1047">
        <v>0</v>
      </c>
      <c r="HJ1047">
        <v>0</v>
      </c>
      <c r="HK1047">
        <v>0</v>
      </c>
      <c r="HL1047">
        <v>0</v>
      </c>
      <c r="HM1047">
        <v>0</v>
      </c>
      <c r="HN1047">
        <v>0</v>
      </c>
      <c r="HO1047">
        <v>0</v>
      </c>
      <c r="HP1047">
        <v>0</v>
      </c>
      <c r="HQ1047">
        <v>0</v>
      </c>
      <c r="HR1047">
        <v>0</v>
      </c>
      <c r="HS1047">
        <v>0</v>
      </c>
      <c r="HT1047">
        <v>0</v>
      </c>
      <c r="HU1047">
        <v>0</v>
      </c>
      <c r="HV1047">
        <v>0</v>
      </c>
      <c r="HW1047">
        <v>0</v>
      </c>
      <c r="HX1047">
        <v>0</v>
      </c>
      <c r="HY1047">
        <v>0</v>
      </c>
      <c r="HZ1047">
        <v>0</v>
      </c>
      <c r="IA1047">
        <v>0</v>
      </c>
      <c r="IB1047">
        <v>0</v>
      </c>
      <c r="IC1047">
        <v>0</v>
      </c>
    </row>
    <row r="1048" spans="1:237" x14ac:dyDescent="0.2">
      <c r="A1048" t="s">
        <v>715</v>
      </c>
      <c r="B1048">
        <v>2021</v>
      </c>
      <c r="C1048">
        <v>1</v>
      </c>
      <c r="D1048">
        <v>7.0464111645161287</v>
      </c>
      <c r="E1048">
        <v>13.05451596774194</v>
      </c>
      <c r="F1048">
        <v>21.322136258064521</v>
      </c>
      <c r="G1048">
        <v>19.05389576666666</v>
      </c>
      <c r="H1048">
        <v>0.1139112899999999</v>
      </c>
      <c r="I1048">
        <v>0.37635417326666659</v>
      </c>
      <c r="J1048">
        <v>10.74062463666667</v>
      </c>
      <c r="K1048">
        <v>4.8082915966666659</v>
      </c>
      <c r="L1048">
        <v>3.7760701730729642</v>
      </c>
      <c r="M1048">
        <v>7.1670352998924729</v>
      </c>
      <c r="N1048">
        <v>15.760004646594981</v>
      </c>
      <c r="O1048">
        <v>11.25647150458782</v>
      </c>
      <c r="P1048">
        <v>268.43125149600002</v>
      </c>
      <c r="Q1048">
        <v>180.99999805600001</v>
      </c>
      <c r="R1048">
        <v>162.76875059</v>
      </c>
      <c r="S1048">
        <v>198.20625358000001</v>
      </c>
      <c r="T1048">
        <v>-999</v>
      </c>
      <c r="U1048">
        <v>-999</v>
      </c>
      <c r="V1048">
        <v>-999</v>
      </c>
      <c r="W1048">
        <v>-999</v>
      </c>
      <c r="X1048">
        <v>-999</v>
      </c>
      <c r="Y1048">
        <v>-999</v>
      </c>
      <c r="Z1048">
        <v>-999</v>
      </c>
      <c r="AA1048">
        <v>-999</v>
      </c>
      <c r="AB1048">
        <v>-999</v>
      </c>
      <c r="AC1048">
        <v>-999</v>
      </c>
      <c r="AD1048">
        <v>-999</v>
      </c>
      <c r="AE1048">
        <v>-999</v>
      </c>
      <c r="AF1048">
        <v>0.54300000000000004</v>
      </c>
      <c r="AG1048">
        <v>0.68</v>
      </c>
      <c r="AH1048">
        <v>0.59799999999999998</v>
      </c>
      <c r="AI1048">
        <v>0.60699999999999998</v>
      </c>
      <c r="AJ1048">
        <v>0.204166667</v>
      </c>
      <c r="AK1048">
        <v>0.206666667</v>
      </c>
      <c r="AL1048">
        <v>8.9166667000000005E-2</v>
      </c>
      <c r="AM1048">
        <v>9.1111110999999995E-2</v>
      </c>
      <c r="AN1048" s="6">
        <v>11.47085908635186</v>
      </c>
      <c r="AO1048" s="6">
        <v>3.9619273606296082</v>
      </c>
      <c r="AP1048" s="6">
        <v>22.53648302093249</v>
      </c>
      <c r="AQ1048" s="6">
        <v>467.96582934091163</v>
      </c>
      <c r="AR1048" s="6">
        <v>19.550625</v>
      </c>
      <c r="AS1048" s="6">
        <v>1.970564451290322</v>
      </c>
      <c r="AT1048" s="6">
        <v>17.580060548709682</v>
      </c>
      <c r="AU1048" s="6">
        <v>6.510847536536482</v>
      </c>
      <c r="AV1048" s="6">
        <v>7.9652354080203516</v>
      </c>
      <c r="AW1048" s="6">
        <v>17.266210434408599</v>
      </c>
      <c r="AX1048" s="6">
        <v>6.510847536536482</v>
      </c>
      <c r="AY1048" s="6">
        <v>810.40625372199997</v>
      </c>
      <c r="AZ1048" s="6">
        <v>131.80624889000001</v>
      </c>
      <c r="BA1048" s="6">
        <v>14.012500365999999</v>
      </c>
      <c r="BB1048" s="6">
        <v>54.620311395438769</v>
      </c>
      <c r="BC1048" s="6">
        <v>268.43125149600002</v>
      </c>
      <c r="BD1048" s="6">
        <v>143.12500070199999</v>
      </c>
      <c r="BE1048" s="6">
        <v>184.70625050000001</v>
      </c>
      <c r="BF1048" s="6">
        <v>268.43125149600002</v>
      </c>
      <c r="BG1048">
        <v>2.1897245000000001</v>
      </c>
      <c r="BH1048">
        <v>2.2937961333333332</v>
      </c>
      <c r="BI1048">
        <v>2.2110188000000002</v>
      </c>
      <c r="BJ1048">
        <v>2.7218425000000002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1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0</v>
      </c>
      <c r="EO1048">
        <v>0</v>
      </c>
      <c r="EP1048">
        <v>0</v>
      </c>
      <c r="EQ1048">
        <v>0</v>
      </c>
      <c r="ER1048">
        <v>0</v>
      </c>
      <c r="ES1048">
        <v>0</v>
      </c>
      <c r="ET1048">
        <v>0</v>
      </c>
      <c r="EU1048">
        <v>0</v>
      </c>
      <c r="EV1048">
        <v>0</v>
      </c>
      <c r="EW1048">
        <v>0</v>
      </c>
      <c r="EX1048">
        <v>0</v>
      </c>
      <c r="EY1048">
        <v>0</v>
      </c>
      <c r="EZ1048">
        <v>0</v>
      </c>
      <c r="FA1048">
        <v>0</v>
      </c>
      <c r="FB1048">
        <v>0</v>
      </c>
      <c r="FC1048">
        <v>0</v>
      </c>
      <c r="FD1048">
        <v>0</v>
      </c>
      <c r="FE1048">
        <v>0</v>
      </c>
      <c r="FF1048">
        <v>0</v>
      </c>
      <c r="FG1048">
        <v>0</v>
      </c>
      <c r="FH1048">
        <v>0</v>
      </c>
      <c r="FI1048">
        <v>0</v>
      </c>
      <c r="FJ1048">
        <v>0</v>
      </c>
      <c r="FK1048">
        <v>0</v>
      </c>
      <c r="FL1048">
        <v>0</v>
      </c>
      <c r="FM1048">
        <v>0</v>
      </c>
      <c r="FN1048">
        <v>0</v>
      </c>
      <c r="FO1048">
        <v>0</v>
      </c>
      <c r="FP1048">
        <v>0</v>
      </c>
      <c r="FQ1048">
        <v>0</v>
      </c>
      <c r="FR1048">
        <v>0</v>
      </c>
      <c r="FS1048">
        <v>0</v>
      </c>
      <c r="FT1048">
        <v>0</v>
      </c>
      <c r="FU1048">
        <v>0</v>
      </c>
      <c r="FV1048">
        <v>0</v>
      </c>
      <c r="FW1048">
        <v>0</v>
      </c>
      <c r="FX1048">
        <v>0</v>
      </c>
      <c r="FY1048">
        <v>0</v>
      </c>
      <c r="FZ1048">
        <v>0</v>
      </c>
      <c r="GA1048">
        <v>0</v>
      </c>
      <c r="GB1048">
        <v>0</v>
      </c>
      <c r="GC1048">
        <v>0</v>
      </c>
      <c r="GD1048">
        <v>0</v>
      </c>
      <c r="GE1048">
        <v>0</v>
      </c>
      <c r="GF1048">
        <v>0</v>
      </c>
      <c r="GG1048">
        <v>0</v>
      </c>
      <c r="GH1048">
        <v>0</v>
      </c>
      <c r="GI1048">
        <v>0</v>
      </c>
      <c r="GJ1048">
        <v>0</v>
      </c>
      <c r="GK1048">
        <v>0</v>
      </c>
      <c r="GL1048">
        <v>0</v>
      </c>
      <c r="GM1048">
        <v>0</v>
      </c>
      <c r="GN1048">
        <v>0</v>
      </c>
      <c r="GO1048">
        <v>0</v>
      </c>
      <c r="GP1048">
        <v>0</v>
      </c>
      <c r="GQ1048">
        <v>0</v>
      </c>
      <c r="GR1048">
        <v>0</v>
      </c>
      <c r="GS1048">
        <v>0</v>
      </c>
      <c r="GT1048">
        <v>0</v>
      </c>
      <c r="GU1048">
        <v>0</v>
      </c>
      <c r="GV1048">
        <v>0</v>
      </c>
      <c r="GW1048">
        <v>0</v>
      </c>
      <c r="GX1048">
        <v>0</v>
      </c>
      <c r="GY1048">
        <v>0</v>
      </c>
      <c r="GZ1048">
        <v>0</v>
      </c>
      <c r="HA1048">
        <v>0</v>
      </c>
      <c r="HB1048">
        <v>0</v>
      </c>
      <c r="HC1048">
        <v>0</v>
      </c>
      <c r="HD1048">
        <v>0</v>
      </c>
      <c r="HE1048">
        <v>0</v>
      </c>
      <c r="HF1048">
        <v>0</v>
      </c>
      <c r="HG1048">
        <v>0</v>
      </c>
      <c r="HH1048">
        <v>0</v>
      </c>
      <c r="HI1048">
        <v>0</v>
      </c>
      <c r="HJ1048">
        <v>0</v>
      </c>
      <c r="HK1048">
        <v>0</v>
      </c>
      <c r="HL1048">
        <v>0</v>
      </c>
      <c r="HM1048">
        <v>0</v>
      </c>
      <c r="HN1048">
        <v>0</v>
      </c>
      <c r="HO1048">
        <v>0</v>
      </c>
      <c r="HP1048">
        <v>0</v>
      </c>
      <c r="HQ1048">
        <v>0</v>
      </c>
      <c r="HR1048">
        <v>0</v>
      </c>
      <c r="HS1048">
        <v>0</v>
      </c>
      <c r="HT1048">
        <v>0</v>
      </c>
      <c r="HU1048">
        <v>0</v>
      </c>
      <c r="HV1048">
        <v>0</v>
      </c>
      <c r="HW1048">
        <v>0</v>
      </c>
      <c r="HX1048">
        <v>0</v>
      </c>
      <c r="HY1048">
        <v>0</v>
      </c>
      <c r="HZ1048">
        <v>0</v>
      </c>
      <c r="IA1048">
        <v>0</v>
      </c>
      <c r="IB1048">
        <v>0</v>
      </c>
      <c r="IC1048">
        <v>0</v>
      </c>
    </row>
    <row r="1049" spans="1:237" x14ac:dyDescent="0.2">
      <c r="A1049" t="s">
        <v>715</v>
      </c>
      <c r="B1049">
        <v>2021</v>
      </c>
      <c r="C1049">
        <v>1</v>
      </c>
      <c r="D1049">
        <v>7.0464111645161287</v>
      </c>
      <c r="E1049">
        <v>13.05451596774194</v>
      </c>
      <c r="F1049">
        <v>21.322136258064521</v>
      </c>
      <c r="G1049">
        <v>19.05389576666666</v>
      </c>
      <c r="H1049">
        <v>0.1139112899999999</v>
      </c>
      <c r="I1049">
        <v>0.37635417326666659</v>
      </c>
      <c r="J1049">
        <v>10.74062463666667</v>
      </c>
      <c r="K1049">
        <v>4.8082915966666659</v>
      </c>
      <c r="L1049">
        <v>3.7760701730729642</v>
      </c>
      <c r="M1049">
        <v>7.1670352998924729</v>
      </c>
      <c r="N1049">
        <v>15.760004646594981</v>
      </c>
      <c r="O1049">
        <v>11.25647150458782</v>
      </c>
      <c r="P1049">
        <v>268.43125149600002</v>
      </c>
      <c r="Q1049">
        <v>180.99999805600001</v>
      </c>
      <c r="R1049">
        <v>162.76875059</v>
      </c>
      <c r="S1049">
        <v>198.20625358000001</v>
      </c>
      <c r="T1049">
        <v>-999</v>
      </c>
      <c r="U1049">
        <v>-999</v>
      </c>
      <c r="V1049">
        <v>-999</v>
      </c>
      <c r="W1049">
        <v>-999</v>
      </c>
      <c r="X1049">
        <v>-999</v>
      </c>
      <c r="Y1049">
        <v>-999</v>
      </c>
      <c r="Z1049">
        <v>-999</v>
      </c>
      <c r="AA1049">
        <v>-999</v>
      </c>
      <c r="AB1049">
        <v>-999</v>
      </c>
      <c r="AC1049">
        <v>-999</v>
      </c>
      <c r="AD1049">
        <v>-999</v>
      </c>
      <c r="AE1049">
        <v>-999</v>
      </c>
      <c r="AF1049">
        <v>0.54300000000000004</v>
      </c>
      <c r="AG1049">
        <v>0.68</v>
      </c>
      <c r="AH1049">
        <v>0.59799999999999998</v>
      </c>
      <c r="AI1049">
        <v>0.60699999999999998</v>
      </c>
      <c r="AJ1049">
        <v>0.204166667</v>
      </c>
      <c r="AK1049">
        <v>0.206666667</v>
      </c>
      <c r="AL1049">
        <v>8.9166667000000005E-2</v>
      </c>
      <c r="AM1049">
        <v>9.1111110999999995E-2</v>
      </c>
      <c r="AN1049" s="6">
        <v>11.47085908635186</v>
      </c>
      <c r="AO1049" s="6">
        <v>3.9619273606296082</v>
      </c>
      <c r="AP1049" s="6">
        <v>22.53648302093249</v>
      </c>
      <c r="AQ1049" s="6">
        <v>467.96582934091163</v>
      </c>
      <c r="AR1049" s="6">
        <v>19.550625</v>
      </c>
      <c r="AS1049" s="6">
        <v>1.970564451290322</v>
      </c>
      <c r="AT1049" s="6">
        <v>17.580060548709682</v>
      </c>
      <c r="AU1049" s="6">
        <v>6.510847536536482</v>
      </c>
      <c r="AV1049" s="6">
        <v>7.9652354080203516</v>
      </c>
      <c r="AW1049" s="6">
        <v>17.266210434408599</v>
      </c>
      <c r="AX1049" s="6">
        <v>6.510847536536482</v>
      </c>
      <c r="AY1049" s="6">
        <v>810.40625372199997</v>
      </c>
      <c r="AZ1049" s="6">
        <v>131.80624889000001</v>
      </c>
      <c r="BA1049" s="6">
        <v>14.012500365999999</v>
      </c>
      <c r="BB1049" s="6">
        <v>54.620311395438769</v>
      </c>
      <c r="BC1049" s="6">
        <v>268.43125149600002</v>
      </c>
      <c r="BD1049" s="6">
        <v>143.12500070199999</v>
      </c>
      <c r="BE1049" s="6">
        <v>184.70625050000001</v>
      </c>
      <c r="BF1049" s="6">
        <v>268.43125149600002</v>
      </c>
      <c r="BG1049">
        <v>2.1897245000000001</v>
      </c>
      <c r="BH1049">
        <v>2.2937961333333332</v>
      </c>
      <c r="BI1049">
        <v>2.2110188000000002</v>
      </c>
      <c r="BJ1049">
        <v>2.7218425000000002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1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0</v>
      </c>
      <c r="EM1049">
        <v>0</v>
      </c>
      <c r="EN1049">
        <v>0</v>
      </c>
      <c r="EO1049">
        <v>0</v>
      </c>
      <c r="EP1049">
        <v>0</v>
      </c>
      <c r="EQ1049">
        <v>0</v>
      </c>
      <c r="ER1049">
        <v>0</v>
      </c>
      <c r="ES1049">
        <v>0</v>
      </c>
      <c r="ET1049">
        <v>0</v>
      </c>
      <c r="EU1049">
        <v>0</v>
      </c>
      <c r="EV1049">
        <v>0</v>
      </c>
      <c r="EW1049">
        <v>0</v>
      </c>
      <c r="EX1049">
        <v>0</v>
      </c>
      <c r="EY1049">
        <v>0</v>
      </c>
      <c r="EZ1049">
        <v>0</v>
      </c>
      <c r="FA1049">
        <v>0</v>
      </c>
      <c r="FB1049">
        <v>0</v>
      </c>
      <c r="FC1049">
        <v>0</v>
      </c>
      <c r="FD1049">
        <v>0</v>
      </c>
      <c r="FE1049">
        <v>0</v>
      </c>
      <c r="FF1049">
        <v>0</v>
      </c>
      <c r="FG1049">
        <v>0</v>
      </c>
      <c r="FH1049">
        <v>0</v>
      </c>
      <c r="FI1049">
        <v>0</v>
      </c>
      <c r="FJ1049">
        <v>0</v>
      </c>
      <c r="FK1049">
        <v>0</v>
      </c>
      <c r="FL1049">
        <v>0</v>
      </c>
      <c r="FM1049">
        <v>0</v>
      </c>
      <c r="FN1049">
        <v>0</v>
      </c>
      <c r="FO1049">
        <v>0</v>
      </c>
      <c r="FP1049">
        <v>0</v>
      </c>
      <c r="FQ1049">
        <v>0</v>
      </c>
      <c r="FR1049">
        <v>0</v>
      </c>
      <c r="FS1049">
        <v>0</v>
      </c>
      <c r="FT1049">
        <v>0</v>
      </c>
      <c r="FU1049">
        <v>0</v>
      </c>
      <c r="FV1049">
        <v>0</v>
      </c>
      <c r="FW1049">
        <v>0</v>
      </c>
      <c r="FX1049">
        <v>0</v>
      </c>
      <c r="FY1049">
        <v>0</v>
      </c>
      <c r="FZ1049">
        <v>0</v>
      </c>
      <c r="GA1049">
        <v>0</v>
      </c>
      <c r="GB1049">
        <v>0</v>
      </c>
      <c r="GC1049">
        <v>0</v>
      </c>
      <c r="GD1049">
        <v>0</v>
      </c>
      <c r="GE1049">
        <v>0</v>
      </c>
      <c r="GF1049">
        <v>0</v>
      </c>
      <c r="GG1049">
        <v>0</v>
      </c>
      <c r="GH1049">
        <v>0</v>
      </c>
      <c r="GI1049">
        <v>0</v>
      </c>
      <c r="GJ1049">
        <v>0</v>
      </c>
      <c r="GK1049">
        <v>0</v>
      </c>
      <c r="GL1049">
        <v>0</v>
      </c>
      <c r="GM1049">
        <v>0</v>
      </c>
      <c r="GN1049">
        <v>0</v>
      </c>
      <c r="GO1049">
        <v>0</v>
      </c>
      <c r="GP1049">
        <v>0</v>
      </c>
      <c r="GQ1049">
        <v>0</v>
      </c>
      <c r="GR1049">
        <v>0</v>
      </c>
      <c r="GS1049">
        <v>0</v>
      </c>
      <c r="GT1049">
        <v>0</v>
      </c>
      <c r="GU1049">
        <v>0</v>
      </c>
      <c r="GV1049">
        <v>0</v>
      </c>
      <c r="GW1049">
        <v>0</v>
      </c>
      <c r="GX1049">
        <v>0</v>
      </c>
      <c r="GY1049">
        <v>0</v>
      </c>
      <c r="GZ1049">
        <v>0</v>
      </c>
      <c r="HA1049">
        <v>0</v>
      </c>
      <c r="HB1049">
        <v>0</v>
      </c>
      <c r="HC1049">
        <v>0</v>
      </c>
      <c r="HD1049">
        <v>0</v>
      </c>
      <c r="HE1049">
        <v>0</v>
      </c>
      <c r="HF1049">
        <v>0</v>
      </c>
      <c r="HG1049">
        <v>0</v>
      </c>
      <c r="HH1049">
        <v>0</v>
      </c>
      <c r="HI1049">
        <v>0</v>
      </c>
      <c r="HJ1049">
        <v>0</v>
      </c>
      <c r="HK1049">
        <v>0</v>
      </c>
      <c r="HL1049">
        <v>0</v>
      </c>
      <c r="HM1049">
        <v>0</v>
      </c>
      <c r="HN1049">
        <v>0</v>
      </c>
      <c r="HO1049">
        <v>0</v>
      </c>
      <c r="HP1049">
        <v>0</v>
      </c>
      <c r="HQ1049">
        <v>0</v>
      </c>
      <c r="HR1049">
        <v>0</v>
      </c>
      <c r="HS1049">
        <v>0</v>
      </c>
      <c r="HT1049">
        <v>0</v>
      </c>
      <c r="HU1049">
        <v>0</v>
      </c>
      <c r="HV1049">
        <v>0</v>
      </c>
      <c r="HW1049">
        <v>0</v>
      </c>
      <c r="HX1049">
        <v>0</v>
      </c>
      <c r="HY1049">
        <v>0</v>
      </c>
      <c r="HZ1049">
        <v>0</v>
      </c>
      <c r="IA1049">
        <v>0</v>
      </c>
      <c r="IB1049">
        <v>0</v>
      </c>
      <c r="IC1049">
        <v>0</v>
      </c>
    </row>
    <row r="1050" spans="1:237" x14ac:dyDescent="0.2">
      <c r="A1050" t="s">
        <v>715</v>
      </c>
      <c r="B1050">
        <v>2021</v>
      </c>
      <c r="C1050">
        <v>1</v>
      </c>
      <c r="D1050">
        <v>7.0464111645161287</v>
      </c>
      <c r="E1050">
        <v>13.05451596774194</v>
      </c>
      <c r="F1050">
        <v>21.322136258064521</v>
      </c>
      <c r="G1050">
        <v>19.05389576666666</v>
      </c>
      <c r="H1050">
        <v>0.1139112899999999</v>
      </c>
      <c r="I1050">
        <v>0.37635417326666659</v>
      </c>
      <c r="J1050">
        <v>10.74062463666667</v>
      </c>
      <c r="K1050">
        <v>4.8082915966666659</v>
      </c>
      <c r="L1050">
        <v>3.7760701730729642</v>
      </c>
      <c r="M1050">
        <v>7.1670352998924729</v>
      </c>
      <c r="N1050">
        <v>15.760004646594981</v>
      </c>
      <c r="O1050">
        <v>11.25647150458782</v>
      </c>
      <c r="P1050">
        <v>268.43125149600002</v>
      </c>
      <c r="Q1050">
        <v>180.99999805600001</v>
      </c>
      <c r="R1050">
        <v>162.76875059</v>
      </c>
      <c r="S1050">
        <v>198.20625358000001</v>
      </c>
      <c r="T1050">
        <v>-999</v>
      </c>
      <c r="U1050">
        <v>-999</v>
      </c>
      <c r="V1050">
        <v>-999</v>
      </c>
      <c r="W1050">
        <v>-999</v>
      </c>
      <c r="X1050">
        <v>-999</v>
      </c>
      <c r="Y1050">
        <v>-999</v>
      </c>
      <c r="Z1050">
        <v>-999</v>
      </c>
      <c r="AA1050">
        <v>-999</v>
      </c>
      <c r="AB1050">
        <v>-999</v>
      </c>
      <c r="AC1050">
        <v>-999</v>
      </c>
      <c r="AD1050">
        <v>-999</v>
      </c>
      <c r="AE1050">
        <v>-999</v>
      </c>
      <c r="AF1050">
        <v>0.54300000000000004</v>
      </c>
      <c r="AG1050">
        <v>0.68</v>
      </c>
      <c r="AH1050">
        <v>0.59799999999999998</v>
      </c>
      <c r="AI1050">
        <v>0.60699999999999998</v>
      </c>
      <c r="AJ1050">
        <v>0.204166667</v>
      </c>
      <c r="AK1050">
        <v>0.206666667</v>
      </c>
      <c r="AL1050">
        <v>8.9166667000000005E-2</v>
      </c>
      <c r="AM1050">
        <v>9.1111110999999995E-2</v>
      </c>
      <c r="AN1050" s="6">
        <v>11.47085908635186</v>
      </c>
      <c r="AO1050" s="6">
        <v>3.9619273606296082</v>
      </c>
      <c r="AP1050" s="6">
        <v>22.53648302093249</v>
      </c>
      <c r="AQ1050" s="6">
        <v>467.96582934091163</v>
      </c>
      <c r="AR1050" s="6">
        <v>19.550625</v>
      </c>
      <c r="AS1050" s="6">
        <v>1.970564451290322</v>
      </c>
      <c r="AT1050" s="6">
        <v>17.580060548709682</v>
      </c>
      <c r="AU1050" s="6">
        <v>6.510847536536482</v>
      </c>
      <c r="AV1050" s="6">
        <v>7.9652354080203516</v>
      </c>
      <c r="AW1050" s="6">
        <v>17.266210434408599</v>
      </c>
      <c r="AX1050" s="6">
        <v>6.510847536536482</v>
      </c>
      <c r="AY1050" s="6">
        <v>810.40625372199997</v>
      </c>
      <c r="AZ1050" s="6">
        <v>131.80624889000001</v>
      </c>
      <c r="BA1050" s="6">
        <v>14.012500365999999</v>
      </c>
      <c r="BB1050" s="6">
        <v>54.620311395438769</v>
      </c>
      <c r="BC1050" s="6">
        <v>268.43125149600002</v>
      </c>
      <c r="BD1050" s="6">
        <v>143.12500070199999</v>
      </c>
      <c r="BE1050" s="6">
        <v>184.70625050000001</v>
      </c>
      <c r="BF1050" s="6">
        <v>268.43125149600002</v>
      </c>
      <c r="BG1050">
        <v>2.1897245000000001</v>
      </c>
      <c r="BH1050">
        <v>2.2937961333333332</v>
      </c>
      <c r="BI1050">
        <v>2.2110188000000002</v>
      </c>
      <c r="BJ1050">
        <v>2.7218425000000002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1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0</v>
      </c>
      <c r="EO1050">
        <v>0</v>
      </c>
      <c r="EP1050">
        <v>0</v>
      </c>
      <c r="EQ1050">
        <v>0</v>
      </c>
      <c r="ER1050">
        <v>0</v>
      </c>
      <c r="ES1050">
        <v>0</v>
      </c>
      <c r="ET1050">
        <v>0</v>
      </c>
      <c r="EU1050">
        <v>0</v>
      </c>
      <c r="EV1050">
        <v>0</v>
      </c>
      <c r="EW1050">
        <v>0</v>
      </c>
      <c r="EX1050">
        <v>0</v>
      </c>
      <c r="EY1050">
        <v>0</v>
      </c>
      <c r="EZ1050">
        <v>0</v>
      </c>
      <c r="FA1050">
        <v>0</v>
      </c>
      <c r="FB1050">
        <v>0</v>
      </c>
      <c r="FC1050">
        <v>0</v>
      </c>
      <c r="FD1050">
        <v>0</v>
      </c>
      <c r="FE1050">
        <v>0</v>
      </c>
      <c r="FF1050">
        <v>0</v>
      </c>
      <c r="FG1050">
        <v>0</v>
      </c>
      <c r="FH1050">
        <v>0</v>
      </c>
      <c r="FI1050">
        <v>0</v>
      </c>
      <c r="FJ1050">
        <v>0</v>
      </c>
      <c r="FK1050">
        <v>0</v>
      </c>
      <c r="FL1050">
        <v>0</v>
      </c>
      <c r="FM1050">
        <v>0</v>
      </c>
      <c r="FN1050">
        <v>0</v>
      </c>
      <c r="FO1050">
        <v>0</v>
      </c>
      <c r="FP1050">
        <v>0</v>
      </c>
      <c r="FQ1050">
        <v>0</v>
      </c>
      <c r="FR1050">
        <v>0</v>
      </c>
      <c r="FS1050">
        <v>0</v>
      </c>
      <c r="FT1050">
        <v>0</v>
      </c>
      <c r="FU1050">
        <v>0</v>
      </c>
      <c r="FV1050">
        <v>0</v>
      </c>
      <c r="FW1050">
        <v>0</v>
      </c>
      <c r="FX1050">
        <v>0</v>
      </c>
      <c r="FY1050">
        <v>0</v>
      </c>
      <c r="FZ1050">
        <v>0</v>
      </c>
      <c r="GA1050">
        <v>0</v>
      </c>
      <c r="GB1050">
        <v>0</v>
      </c>
      <c r="GC1050">
        <v>0</v>
      </c>
      <c r="GD1050">
        <v>0</v>
      </c>
      <c r="GE1050">
        <v>0</v>
      </c>
      <c r="GF1050">
        <v>0</v>
      </c>
      <c r="GG1050">
        <v>0</v>
      </c>
      <c r="GH1050">
        <v>0</v>
      </c>
      <c r="GI1050">
        <v>0</v>
      </c>
      <c r="GJ1050">
        <v>0</v>
      </c>
      <c r="GK1050">
        <v>0</v>
      </c>
      <c r="GL1050">
        <v>0</v>
      </c>
      <c r="GM1050">
        <v>0</v>
      </c>
      <c r="GN1050">
        <v>0</v>
      </c>
      <c r="GO1050">
        <v>0</v>
      </c>
      <c r="GP1050">
        <v>0</v>
      </c>
      <c r="GQ1050">
        <v>0</v>
      </c>
      <c r="GR1050">
        <v>0</v>
      </c>
      <c r="GS1050">
        <v>0</v>
      </c>
      <c r="GT1050">
        <v>0</v>
      </c>
      <c r="GU1050">
        <v>0</v>
      </c>
      <c r="GV1050">
        <v>0</v>
      </c>
      <c r="GW1050">
        <v>0</v>
      </c>
      <c r="GX1050">
        <v>0</v>
      </c>
      <c r="GY1050">
        <v>0</v>
      </c>
      <c r="GZ1050">
        <v>0</v>
      </c>
      <c r="HA1050">
        <v>0</v>
      </c>
      <c r="HB1050">
        <v>0</v>
      </c>
      <c r="HC1050">
        <v>0</v>
      </c>
      <c r="HD1050">
        <v>0</v>
      </c>
      <c r="HE1050">
        <v>0</v>
      </c>
      <c r="HF1050">
        <v>0</v>
      </c>
      <c r="HG1050">
        <v>0</v>
      </c>
      <c r="HH1050">
        <v>0</v>
      </c>
      <c r="HI1050">
        <v>0</v>
      </c>
      <c r="HJ1050">
        <v>0</v>
      </c>
      <c r="HK1050">
        <v>0</v>
      </c>
      <c r="HL1050">
        <v>0</v>
      </c>
      <c r="HM1050">
        <v>0</v>
      </c>
      <c r="HN1050">
        <v>0</v>
      </c>
      <c r="HO1050">
        <v>0</v>
      </c>
      <c r="HP1050">
        <v>0</v>
      </c>
      <c r="HQ1050">
        <v>0</v>
      </c>
      <c r="HR1050">
        <v>0</v>
      </c>
      <c r="HS1050">
        <v>0</v>
      </c>
      <c r="HT1050">
        <v>0</v>
      </c>
      <c r="HU1050">
        <v>0</v>
      </c>
      <c r="HV1050">
        <v>0</v>
      </c>
      <c r="HW1050">
        <v>0</v>
      </c>
      <c r="HX1050">
        <v>0</v>
      </c>
      <c r="HY1050">
        <v>0</v>
      </c>
      <c r="HZ1050">
        <v>0</v>
      </c>
      <c r="IA1050">
        <v>0</v>
      </c>
      <c r="IB1050">
        <v>0</v>
      </c>
      <c r="IC1050">
        <v>0</v>
      </c>
    </row>
    <row r="1051" spans="1:237" x14ac:dyDescent="0.2">
      <c r="A1051" t="s">
        <v>715</v>
      </c>
      <c r="B1051">
        <v>2021</v>
      </c>
      <c r="C1051">
        <v>1</v>
      </c>
      <c r="D1051">
        <v>7.0464111645161287</v>
      </c>
      <c r="E1051">
        <v>13.05451596774194</v>
      </c>
      <c r="F1051">
        <v>21.322136258064521</v>
      </c>
      <c r="G1051">
        <v>19.05389576666666</v>
      </c>
      <c r="H1051">
        <v>0.1139112899999999</v>
      </c>
      <c r="I1051">
        <v>0.37635417326666659</v>
      </c>
      <c r="J1051">
        <v>10.74062463666667</v>
      </c>
      <c r="K1051">
        <v>4.8082915966666659</v>
      </c>
      <c r="L1051">
        <v>3.7760701730729642</v>
      </c>
      <c r="M1051">
        <v>7.1670352998924729</v>
      </c>
      <c r="N1051">
        <v>15.760004646594981</v>
      </c>
      <c r="O1051">
        <v>11.25647150458782</v>
      </c>
      <c r="P1051">
        <v>268.43125149600002</v>
      </c>
      <c r="Q1051">
        <v>180.99999805600001</v>
      </c>
      <c r="R1051">
        <v>162.76875059</v>
      </c>
      <c r="S1051">
        <v>198.20625358000001</v>
      </c>
      <c r="T1051">
        <v>-999</v>
      </c>
      <c r="U1051">
        <v>-999</v>
      </c>
      <c r="V1051">
        <v>-999</v>
      </c>
      <c r="W1051">
        <v>-999</v>
      </c>
      <c r="X1051">
        <v>-999</v>
      </c>
      <c r="Y1051">
        <v>-999</v>
      </c>
      <c r="Z1051">
        <v>-999</v>
      </c>
      <c r="AA1051">
        <v>-999</v>
      </c>
      <c r="AB1051">
        <v>-999</v>
      </c>
      <c r="AC1051">
        <v>-999</v>
      </c>
      <c r="AD1051">
        <v>-999</v>
      </c>
      <c r="AE1051">
        <v>-999</v>
      </c>
      <c r="AF1051">
        <v>0.54300000000000004</v>
      </c>
      <c r="AG1051">
        <v>0.68</v>
      </c>
      <c r="AH1051">
        <v>0.59799999999999998</v>
      </c>
      <c r="AI1051">
        <v>0.60699999999999998</v>
      </c>
      <c r="AJ1051">
        <v>0.204166667</v>
      </c>
      <c r="AK1051">
        <v>0.206666667</v>
      </c>
      <c r="AL1051">
        <v>8.9166667000000005E-2</v>
      </c>
      <c r="AM1051">
        <v>9.1111110999999995E-2</v>
      </c>
      <c r="AN1051" s="6">
        <v>11.47085908635186</v>
      </c>
      <c r="AO1051" s="6">
        <v>3.9619273606296082</v>
      </c>
      <c r="AP1051" s="6">
        <v>22.53648302093249</v>
      </c>
      <c r="AQ1051" s="6">
        <v>467.96582934091163</v>
      </c>
      <c r="AR1051" s="6">
        <v>19.550625</v>
      </c>
      <c r="AS1051" s="6">
        <v>1.970564451290322</v>
      </c>
      <c r="AT1051" s="6">
        <v>17.580060548709682</v>
      </c>
      <c r="AU1051" s="6">
        <v>6.510847536536482</v>
      </c>
      <c r="AV1051" s="6">
        <v>7.9652354080203516</v>
      </c>
      <c r="AW1051" s="6">
        <v>17.266210434408599</v>
      </c>
      <c r="AX1051" s="6">
        <v>6.510847536536482</v>
      </c>
      <c r="AY1051" s="6">
        <v>810.40625372199997</v>
      </c>
      <c r="AZ1051" s="6">
        <v>131.80624889000001</v>
      </c>
      <c r="BA1051" s="6">
        <v>14.012500365999999</v>
      </c>
      <c r="BB1051" s="6">
        <v>54.620311395438769</v>
      </c>
      <c r="BC1051" s="6">
        <v>268.43125149600002</v>
      </c>
      <c r="BD1051" s="6">
        <v>143.12500070199999</v>
      </c>
      <c r="BE1051" s="6">
        <v>184.70625050000001</v>
      </c>
      <c r="BF1051" s="6">
        <v>268.43125149600002</v>
      </c>
      <c r="BG1051">
        <v>2.1897245000000001</v>
      </c>
      <c r="BH1051">
        <v>2.2937961333333332</v>
      </c>
      <c r="BI1051">
        <v>2.2110188000000002</v>
      </c>
      <c r="BJ1051">
        <v>2.7218425000000002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1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0</v>
      </c>
      <c r="EM1051">
        <v>0</v>
      </c>
      <c r="EN1051">
        <v>0</v>
      </c>
      <c r="EO1051">
        <v>0</v>
      </c>
      <c r="EP1051">
        <v>0</v>
      </c>
      <c r="EQ1051">
        <v>0</v>
      </c>
      <c r="ER1051">
        <v>0</v>
      </c>
      <c r="ES1051">
        <v>0</v>
      </c>
      <c r="ET1051">
        <v>0</v>
      </c>
      <c r="EU1051">
        <v>0</v>
      </c>
      <c r="EV1051">
        <v>0</v>
      </c>
      <c r="EW1051">
        <v>0</v>
      </c>
      <c r="EX1051">
        <v>0</v>
      </c>
      <c r="EY1051">
        <v>0</v>
      </c>
      <c r="EZ1051">
        <v>0</v>
      </c>
      <c r="FA1051">
        <v>0</v>
      </c>
      <c r="FB1051">
        <v>0</v>
      </c>
      <c r="FC1051">
        <v>0</v>
      </c>
      <c r="FD1051">
        <v>0</v>
      </c>
      <c r="FE1051">
        <v>0</v>
      </c>
      <c r="FF1051">
        <v>0</v>
      </c>
      <c r="FG1051">
        <v>0</v>
      </c>
      <c r="FH1051">
        <v>0</v>
      </c>
      <c r="FI1051">
        <v>0</v>
      </c>
      <c r="FJ1051">
        <v>0</v>
      </c>
      <c r="FK1051">
        <v>0</v>
      </c>
      <c r="FL1051">
        <v>0</v>
      </c>
      <c r="FM1051">
        <v>0</v>
      </c>
      <c r="FN1051">
        <v>0</v>
      </c>
      <c r="FO1051">
        <v>0</v>
      </c>
      <c r="FP1051">
        <v>0</v>
      </c>
      <c r="FQ1051">
        <v>0</v>
      </c>
      <c r="FR1051">
        <v>0</v>
      </c>
      <c r="FS1051">
        <v>0</v>
      </c>
      <c r="FT1051">
        <v>0</v>
      </c>
      <c r="FU1051">
        <v>0</v>
      </c>
      <c r="FV1051">
        <v>0</v>
      </c>
      <c r="FW1051">
        <v>0</v>
      </c>
      <c r="FX1051">
        <v>0</v>
      </c>
      <c r="FY1051">
        <v>0</v>
      </c>
      <c r="FZ1051">
        <v>0</v>
      </c>
      <c r="GA1051">
        <v>0</v>
      </c>
      <c r="GB1051">
        <v>0</v>
      </c>
      <c r="GC1051">
        <v>0</v>
      </c>
      <c r="GD1051">
        <v>0</v>
      </c>
      <c r="GE1051">
        <v>0</v>
      </c>
      <c r="GF1051">
        <v>0</v>
      </c>
      <c r="GG1051">
        <v>0</v>
      </c>
      <c r="GH1051">
        <v>0</v>
      </c>
      <c r="GI1051">
        <v>0</v>
      </c>
      <c r="GJ1051">
        <v>0</v>
      </c>
      <c r="GK1051">
        <v>0</v>
      </c>
      <c r="GL1051">
        <v>0</v>
      </c>
      <c r="GM1051">
        <v>0</v>
      </c>
      <c r="GN1051">
        <v>0</v>
      </c>
      <c r="GO1051">
        <v>0</v>
      </c>
      <c r="GP1051">
        <v>0</v>
      </c>
      <c r="GQ1051">
        <v>0</v>
      </c>
      <c r="GR1051">
        <v>0</v>
      </c>
      <c r="GS1051">
        <v>0</v>
      </c>
      <c r="GT1051">
        <v>0</v>
      </c>
      <c r="GU1051">
        <v>0</v>
      </c>
      <c r="GV1051">
        <v>0</v>
      </c>
      <c r="GW1051">
        <v>0</v>
      </c>
      <c r="GX1051">
        <v>0</v>
      </c>
      <c r="GY1051">
        <v>0</v>
      </c>
      <c r="GZ1051">
        <v>0</v>
      </c>
      <c r="HA1051">
        <v>0</v>
      </c>
      <c r="HB1051">
        <v>0</v>
      </c>
      <c r="HC1051">
        <v>0</v>
      </c>
      <c r="HD1051">
        <v>0</v>
      </c>
      <c r="HE1051">
        <v>0</v>
      </c>
      <c r="HF1051">
        <v>0</v>
      </c>
      <c r="HG1051">
        <v>0</v>
      </c>
      <c r="HH1051">
        <v>0</v>
      </c>
      <c r="HI1051">
        <v>0</v>
      </c>
      <c r="HJ1051">
        <v>0</v>
      </c>
      <c r="HK1051">
        <v>0</v>
      </c>
      <c r="HL1051">
        <v>0</v>
      </c>
      <c r="HM1051">
        <v>0</v>
      </c>
      <c r="HN1051">
        <v>0</v>
      </c>
      <c r="HO1051">
        <v>0</v>
      </c>
      <c r="HP1051">
        <v>0</v>
      </c>
      <c r="HQ1051">
        <v>0</v>
      </c>
      <c r="HR1051">
        <v>0</v>
      </c>
      <c r="HS1051">
        <v>0</v>
      </c>
      <c r="HT1051">
        <v>0</v>
      </c>
      <c r="HU1051">
        <v>0</v>
      </c>
      <c r="HV1051">
        <v>0</v>
      </c>
      <c r="HW1051">
        <v>0</v>
      </c>
      <c r="HX1051">
        <v>0</v>
      </c>
      <c r="HY1051">
        <v>0</v>
      </c>
      <c r="HZ1051">
        <v>0</v>
      </c>
      <c r="IA1051">
        <v>0</v>
      </c>
      <c r="IB1051">
        <v>0</v>
      </c>
      <c r="IC1051">
        <v>0</v>
      </c>
    </row>
    <row r="1052" spans="1:237" x14ac:dyDescent="0.2">
      <c r="A1052" t="s">
        <v>715</v>
      </c>
      <c r="B1052">
        <v>2021</v>
      </c>
      <c r="C1052">
        <v>1</v>
      </c>
      <c r="D1052">
        <v>7.0464111645161287</v>
      </c>
      <c r="E1052">
        <v>13.05451596774194</v>
      </c>
      <c r="F1052">
        <v>21.322136258064521</v>
      </c>
      <c r="G1052">
        <v>19.05389576666666</v>
      </c>
      <c r="H1052">
        <v>0.1139112899999999</v>
      </c>
      <c r="I1052">
        <v>0.37635417326666659</v>
      </c>
      <c r="J1052">
        <v>10.74062463666667</v>
      </c>
      <c r="K1052">
        <v>4.8082915966666659</v>
      </c>
      <c r="L1052">
        <v>3.7760701730729642</v>
      </c>
      <c r="M1052">
        <v>7.1670352998924729</v>
      </c>
      <c r="N1052">
        <v>15.760004646594981</v>
      </c>
      <c r="O1052">
        <v>11.25647150458782</v>
      </c>
      <c r="P1052">
        <v>268.43125149600002</v>
      </c>
      <c r="Q1052">
        <v>180.99999805600001</v>
      </c>
      <c r="R1052">
        <v>162.76875059</v>
      </c>
      <c r="S1052">
        <v>198.20625358000001</v>
      </c>
      <c r="T1052">
        <v>-999</v>
      </c>
      <c r="U1052">
        <v>-999</v>
      </c>
      <c r="V1052">
        <v>-999</v>
      </c>
      <c r="W1052">
        <v>-999</v>
      </c>
      <c r="X1052">
        <v>-999</v>
      </c>
      <c r="Y1052">
        <v>-999</v>
      </c>
      <c r="Z1052">
        <v>-999</v>
      </c>
      <c r="AA1052">
        <v>-999</v>
      </c>
      <c r="AB1052">
        <v>-999</v>
      </c>
      <c r="AC1052">
        <v>-999</v>
      </c>
      <c r="AD1052">
        <v>-999</v>
      </c>
      <c r="AE1052">
        <v>-999</v>
      </c>
      <c r="AF1052">
        <v>0.54300000000000004</v>
      </c>
      <c r="AG1052">
        <v>0.68</v>
      </c>
      <c r="AH1052">
        <v>0.59799999999999998</v>
      </c>
      <c r="AI1052">
        <v>0.60699999999999998</v>
      </c>
      <c r="AJ1052">
        <v>0.204166667</v>
      </c>
      <c r="AK1052">
        <v>0.206666667</v>
      </c>
      <c r="AL1052">
        <v>8.9166667000000005E-2</v>
      </c>
      <c r="AM1052">
        <v>9.1111110999999995E-2</v>
      </c>
      <c r="AN1052" s="6">
        <v>11.47085908635186</v>
      </c>
      <c r="AO1052" s="6">
        <v>3.9619273606296082</v>
      </c>
      <c r="AP1052" s="6">
        <v>22.53648302093249</v>
      </c>
      <c r="AQ1052" s="6">
        <v>467.96582934091163</v>
      </c>
      <c r="AR1052" s="6">
        <v>19.550625</v>
      </c>
      <c r="AS1052" s="6">
        <v>1.970564451290322</v>
      </c>
      <c r="AT1052" s="6">
        <v>17.580060548709682</v>
      </c>
      <c r="AU1052" s="6">
        <v>6.510847536536482</v>
      </c>
      <c r="AV1052" s="6">
        <v>7.9652354080203516</v>
      </c>
      <c r="AW1052" s="6">
        <v>17.266210434408599</v>
      </c>
      <c r="AX1052" s="6">
        <v>6.510847536536482</v>
      </c>
      <c r="AY1052" s="6">
        <v>810.40625372199997</v>
      </c>
      <c r="AZ1052" s="6">
        <v>131.80624889000001</v>
      </c>
      <c r="BA1052" s="6">
        <v>14.012500365999999</v>
      </c>
      <c r="BB1052" s="6">
        <v>54.620311395438769</v>
      </c>
      <c r="BC1052" s="6">
        <v>268.43125149600002</v>
      </c>
      <c r="BD1052" s="6">
        <v>143.12500070199999</v>
      </c>
      <c r="BE1052" s="6">
        <v>184.70625050000001</v>
      </c>
      <c r="BF1052" s="6">
        <v>268.43125149600002</v>
      </c>
      <c r="BG1052">
        <v>2.1897245000000001</v>
      </c>
      <c r="BH1052">
        <v>2.2937961333333332</v>
      </c>
      <c r="BI1052">
        <v>2.2110188000000002</v>
      </c>
      <c r="BJ1052">
        <v>2.7218425000000002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1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>
        <v>0</v>
      </c>
      <c r="EN1052">
        <v>0</v>
      </c>
      <c r="EO1052">
        <v>0</v>
      </c>
      <c r="EP1052">
        <v>0</v>
      </c>
      <c r="EQ1052">
        <v>0</v>
      </c>
      <c r="ER1052">
        <v>0</v>
      </c>
      <c r="ES1052">
        <v>0</v>
      </c>
      <c r="ET1052">
        <v>0</v>
      </c>
      <c r="EU1052">
        <v>0</v>
      </c>
      <c r="EV1052">
        <v>0</v>
      </c>
      <c r="EW1052">
        <v>0</v>
      </c>
      <c r="EX1052">
        <v>0</v>
      </c>
      <c r="EY1052">
        <v>0</v>
      </c>
      <c r="EZ1052">
        <v>0</v>
      </c>
      <c r="FA1052">
        <v>0</v>
      </c>
      <c r="FB1052">
        <v>0</v>
      </c>
      <c r="FC1052">
        <v>0</v>
      </c>
      <c r="FD1052">
        <v>0</v>
      </c>
      <c r="FE1052">
        <v>0</v>
      </c>
      <c r="FF1052">
        <v>0</v>
      </c>
      <c r="FG1052">
        <v>0</v>
      </c>
      <c r="FH1052">
        <v>0</v>
      </c>
      <c r="FI1052">
        <v>0</v>
      </c>
      <c r="FJ1052">
        <v>0</v>
      </c>
      <c r="FK1052">
        <v>0</v>
      </c>
      <c r="FL1052">
        <v>0</v>
      </c>
      <c r="FM1052">
        <v>0</v>
      </c>
      <c r="FN1052">
        <v>0</v>
      </c>
      <c r="FO1052">
        <v>0</v>
      </c>
      <c r="FP1052">
        <v>0</v>
      </c>
      <c r="FQ1052">
        <v>0</v>
      </c>
      <c r="FR1052">
        <v>0</v>
      </c>
      <c r="FS1052">
        <v>0</v>
      </c>
      <c r="FT1052">
        <v>0</v>
      </c>
      <c r="FU1052">
        <v>0</v>
      </c>
      <c r="FV1052">
        <v>0</v>
      </c>
      <c r="FW1052">
        <v>0</v>
      </c>
      <c r="FX1052">
        <v>0</v>
      </c>
      <c r="FY1052">
        <v>0</v>
      </c>
      <c r="FZ1052">
        <v>0</v>
      </c>
      <c r="GA1052">
        <v>0</v>
      </c>
      <c r="GB1052">
        <v>0</v>
      </c>
      <c r="GC1052">
        <v>0</v>
      </c>
      <c r="GD1052">
        <v>0</v>
      </c>
      <c r="GE1052">
        <v>0</v>
      </c>
      <c r="GF1052">
        <v>0</v>
      </c>
      <c r="GG1052">
        <v>0</v>
      </c>
      <c r="GH1052">
        <v>0</v>
      </c>
      <c r="GI1052">
        <v>0</v>
      </c>
      <c r="GJ1052">
        <v>0</v>
      </c>
      <c r="GK1052">
        <v>0</v>
      </c>
      <c r="GL1052">
        <v>0</v>
      </c>
      <c r="GM1052">
        <v>0</v>
      </c>
      <c r="GN1052">
        <v>0</v>
      </c>
      <c r="GO1052">
        <v>0</v>
      </c>
      <c r="GP1052">
        <v>0</v>
      </c>
      <c r="GQ1052">
        <v>0</v>
      </c>
      <c r="GR1052">
        <v>0</v>
      </c>
      <c r="GS1052">
        <v>0</v>
      </c>
      <c r="GT1052">
        <v>0</v>
      </c>
      <c r="GU1052">
        <v>0</v>
      </c>
      <c r="GV1052">
        <v>0</v>
      </c>
      <c r="GW1052">
        <v>0</v>
      </c>
      <c r="GX1052">
        <v>0</v>
      </c>
      <c r="GY1052">
        <v>0</v>
      </c>
      <c r="GZ1052">
        <v>0</v>
      </c>
      <c r="HA1052">
        <v>0</v>
      </c>
      <c r="HB1052">
        <v>0</v>
      </c>
      <c r="HC1052">
        <v>0</v>
      </c>
      <c r="HD1052">
        <v>0</v>
      </c>
      <c r="HE1052">
        <v>0</v>
      </c>
      <c r="HF1052">
        <v>0</v>
      </c>
      <c r="HG1052">
        <v>0</v>
      </c>
      <c r="HH1052">
        <v>0</v>
      </c>
      <c r="HI1052">
        <v>0</v>
      </c>
      <c r="HJ1052">
        <v>0</v>
      </c>
      <c r="HK1052">
        <v>0</v>
      </c>
      <c r="HL1052">
        <v>0</v>
      </c>
      <c r="HM1052">
        <v>0</v>
      </c>
      <c r="HN1052">
        <v>0</v>
      </c>
      <c r="HO1052">
        <v>0</v>
      </c>
      <c r="HP1052">
        <v>0</v>
      </c>
      <c r="HQ1052">
        <v>0</v>
      </c>
      <c r="HR1052">
        <v>0</v>
      </c>
      <c r="HS1052">
        <v>0</v>
      </c>
      <c r="HT1052">
        <v>0</v>
      </c>
      <c r="HU1052">
        <v>0</v>
      </c>
      <c r="HV1052">
        <v>0</v>
      </c>
      <c r="HW1052">
        <v>0</v>
      </c>
      <c r="HX1052">
        <v>0</v>
      </c>
      <c r="HY1052">
        <v>0</v>
      </c>
      <c r="HZ1052">
        <v>0</v>
      </c>
      <c r="IA1052">
        <v>0</v>
      </c>
      <c r="IB1052">
        <v>0</v>
      </c>
      <c r="IC1052">
        <v>0</v>
      </c>
    </row>
    <row r="1053" spans="1:237" x14ac:dyDescent="0.2">
      <c r="A1053" t="s">
        <v>716</v>
      </c>
      <c r="B1053">
        <v>2021</v>
      </c>
      <c r="C1053">
        <v>1</v>
      </c>
      <c r="D1053">
        <v>6.9735482451612896</v>
      </c>
      <c r="E1053">
        <v>13.31709662903226</v>
      </c>
      <c r="F1053">
        <v>21.912580419354839</v>
      </c>
      <c r="G1053">
        <v>19.456333066666659</v>
      </c>
      <c r="H1053">
        <v>0.13193549032258059</v>
      </c>
      <c r="I1053">
        <v>0.13466665999999999</v>
      </c>
      <c r="J1053">
        <v>10.58333309</v>
      </c>
      <c r="K1053">
        <v>4.6323333</v>
      </c>
      <c r="L1053">
        <v>3.875990712864823</v>
      </c>
      <c r="M1053">
        <v>7.0888743910752687</v>
      </c>
      <c r="N1053">
        <v>15.79155889569892</v>
      </c>
      <c r="O1053">
        <v>11.205580451498211</v>
      </c>
      <c r="P1053">
        <v>309.80000319999999</v>
      </c>
      <c r="Q1053">
        <v>186.80000154000001</v>
      </c>
      <c r="R1053">
        <v>180.2000037</v>
      </c>
      <c r="S1053">
        <v>192.60000334</v>
      </c>
      <c r="T1053">
        <v>-999</v>
      </c>
      <c r="U1053">
        <v>-999</v>
      </c>
      <c r="V1053">
        <v>-999</v>
      </c>
      <c r="W1053">
        <v>-999</v>
      </c>
      <c r="X1053">
        <v>-999</v>
      </c>
      <c r="Y1053">
        <v>-999</v>
      </c>
      <c r="Z1053">
        <v>-999</v>
      </c>
      <c r="AA1053">
        <v>-999</v>
      </c>
      <c r="AB1053">
        <v>-999</v>
      </c>
      <c r="AC1053">
        <v>-999</v>
      </c>
      <c r="AD1053">
        <v>-999</v>
      </c>
      <c r="AE1053">
        <v>-999</v>
      </c>
      <c r="AF1053">
        <v>0.52700000000000002</v>
      </c>
      <c r="AG1053">
        <v>0.65500000000000003</v>
      </c>
      <c r="AH1053">
        <v>0.59199999999999997</v>
      </c>
      <c r="AI1053">
        <v>0.59099999999999997</v>
      </c>
      <c r="AJ1053">
        <v>0.23</v>
      </c>
      <c r="AK1053">
        <v>0.195833333</v>
      </c>
      <c r="AL1053">
        <v>0.21083333300000001</v>
      </c>
      <c r="AM1053">
        <v>0.20722222200000001</v>
      </c>
      <c r="AN1053" s="6">
        <v>11.86191697305882</v>
      </c>
      <c r="AO1053" s="6">
        <v>4.7428317205490274</v>
      </c>
      <c r="AP1053" s="6">
        <v>24.767579663880401</v>
      </c>
      <c r="AQ1053" s="6">
        <v>463.55422537234591</v>
      </c>
      <c r="AR1053" s="6">
        <v>21.1</v>
      </c>
      <c r="AS1053" s="6">
        <v>1.950645138064516</v>
      </c>
      <c r="AT1053" s="6">
        <v>19.149354861935489</v>
      </c>
      <c r="AU1053" s="6">
        <v>7.239661856432412</v>
      </c>
      <c r="AV1053" s="6">
        <v>8.3289376558410151</v>
      </c>
      <c r="AW1053" s="6">
        <v>17.64033484229391</v>
      </c>
      <c r="AX1053" s="6">
        <v>7.239661856432412</v>
      </c>
      <c r="AY1053" s="6">
        <v>869.40001178</v>
      </c>
      <c r="AZ1053" s="6">
        <v>146.1000023</v>
      </c>
      <c r="BA1053" s="6">
        <v>12.600000140000001</v>
      </c>
      <c r="BB1053" s="6">
        <v>57.150996949392479</v>
      </c>
      <c r="BC1053" s="6">
        <v>309.80000319999999</v>
      </c>
      <c r="BD1053" s="6">
        <v>136.70000143999999</v>
      </c>
      <c r="BE1053" s="6">
        <v>207.00000460000001</v>
      </c>
      <c r="BF1053" s="6">
        <v>309.80000319999999</v>
      </c>
      <c r="BG1053">
        <v>2.1191100999999999</v>
      </c>
      <c r="BH1053">
        <v>2.1765950333333328</v>
      </c>
      <c r="BI1053">
        <v>1.9025269</v>
      </c>
      <c r="BJ1053">
        <v>2.4909058000000002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1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>
        <v>0</v>
      </c>
      <c r="EM1053">
        <v>0</v>
      </c>
      <c r="EN1053">
        <v>0</v>
      </c>
      <c r="EO1053">
        <v>0</v>
      </c>
      <c r="EP1053">
        <v>0</v>
      </c>
      <c r="EQ1053">
        <v>0</v>
      </c>
      <c r="ER1053">
        <v>0</v>
      </c>
      <c r="ES1053">
        <v>0</v>
      </c>
      <c r="ET1053">
        <v>0</v>
      </c>
      <c r="EU1053">
        <v>0</v>
      </c>
      <c r="EV1053">
        <v>0</v>
      </c>
      <c r="EW1053">
        <v>0</v>
      </c>
      <c r="EX1053">
        <v>0</v>
      </c>
      <c r="EY1053">
        <v>0</v>
      </c>
      <c r="EZ1053">
        <v>0</v>
      </c>
      <c r="FA1053">
        <v>0</v>
      </c>
      <c r="FB1053">
        <v>0</v>
      </c>
      <c r="FC1053">
        <v>0</v>
      </c>
      <c r="FD1053">
        <v>0</v>
      </c>
      <c r="FE1053">
        <v>0</v>
      </c>
      <c r="FF1053">
        <v>0</v>
      </c>
      <c r="FG1053">
        <v>0</v>
      </c>
      <c r="FH1053">
        <v>0</v>
      </c>
      <c r="FI1053">
        <v>0</v>
      </c>
      <c r="FJ1053">
        <v>0</v>
      </c>
      <c r="FK1053">
        <v>0</v>
      </c>
      <c r="FL1053">
        <v>0</v>
      </c>
      <c r="FM1053">
        <v>0</v>
      </c>
      <c r="FN1053">
        <v>0</v>
      </c>
      <c r="FO1053">
        <v>0</v>
      </c>
      <c r="FP1053">
        <v>0</v>
      </c>
      <c r="FQ1053">
        <v>0</v>
      </c>
      <c r="FR1053">
        <v>0</v>
      </c>
      <c r="FS1053">
        <v>0</v>
      </c>
      <c r="FT1053">
        <v>0</v>
      </c>
      <c r="FU1053">
        <v>0</v>
      </c>
      <c r="FV1053">
        <v>0</v>
      </c>
      <c r="FW1053">
        <v>0</v>
      </c>
      <c r="FX1053">
        <v>0</v>
      </c>
      <c r="FY1053">
        <v>0</v>
      </c>
      <c r="FZ1053">
        <v>0</v>
      </c>
      <c r="GA1053">
        <v>0</v>
      </c>
      <c r="GB1053">
        <v>0</v>
      </c>
      <c r="GC1053">
        <v>0</v>
      </c>
      <c r="GD1053">
        <v>0</v>
      </c>
      <c r="GE1053">
        <v>0</v>
      </c>
      <c r="GF1053">
        <v>0</v>
      </c>
      <c r="GG1053">
        <v>0</v>
      </c>
      <c r="GH1053">
        <v>0</v>
      </c>
      <c r="GI1053">
        <v>0</v>
      </c>
      <c r="GJ1053">
        <v>0</v>
      </c>
      <c r="GK1053">
        <v>0</v>
      </c>
      <c r="GL1053">
        <v>0</v>
      </c>
      <c r="GM1053">
        <v>0</v>
      </c>
      <c r="GN1053">
        <v>0</v>
      </c>
      <c r="GO1053">
        <v>0</v>
      </c>
      <c r="GP1053">
        <v>0</v>
      </c>
      <c r="GQ1053">
        <v>0</v>
      </c>
      <c r="GR1053">
        <v>0</v>
      </c>
      <c r="GS1053">
        <v>0</v>
      </c>
      <c r="GT1053">
        <v>0</v>
      </c>
      <c r="GU1053">
        <v>0</v>
      </c>
      <c r="GV1053">
        <v>0</v>
      </c>
      <c r="GW1053">
        <v>0</v>
      </c>
      <c r="GX1053">
        <v>0</v>
      </c>
      <c r="GY1053">
        <v>0</v>
      </c>
      <c r="GZ1053">
        <v>0</v>
      </c>
      <c r="HA1053">
        <v>0</v>
      </c>
      <c r="HB1053">
        <v>0</v>
      </c>
      <c r="HC1053">
        <v>0</v>
      </c>
      <c r="HD1053">
        <v>0</v>
      </c>
      <c r="HE1053">
        <v>0</v>
      </c>
      <c r="HF1053">
        <v>0</v>
      </c>
      <c r="HG1053">
        <v>0</v>
      </c>
      <c r="HH1053">
        <v>0</v>
      </c>
      <c r="HI1053">
        <v>0</v>
      </c>
      <c r="HJ1053">
        <v>0</v>
      </c>
      <c r="HK1053">
        <v>0</v>
      </c>
      <c r="HL1053">
        <v>0</v>
      </c>
      <c r="HM1053">
        <v>0</v>
      </c>
      <c r="HN1053">
        <v>0</v>
      </c>
      <c r="HO1053">
        <v>0</v>
      </c>
      <c r="HP1053">
        <v>0</v>
      </c>
      <c r="HQ1053">
        <v>0</v>
      </c>
      <c r="HR1053">
        <v>0</v>
      </c>
      <c r="HS1053">
        <v>0</v>
      </c>
      <c r="HT1053">
        <v>0</v>
      </c>
      <c r="HU1053">
        <v>0</v>
      </c>
      <c r="HV1053">
        <v>0</v>
      </c>
      <c r="HW1053">
        <v>0</v>
      </c>
      <c r="HX1053">
        <v>0</v>
      </c>
      <c r="HY1053">
        <v>0</v>
      </c>
      <c r="HZ1053">
        <v>0</v>
      </c>
      <c r="IA1053">
        <v>0</v>
      </c>
      <c r="IB1053">
        <v>0</v>
      </c>
      <c r="IC1053">
        <v>0</v>
      </c>
    </row>
    <row r="1054" spans="1:237" x14ac:dyDescent="0.2">
      <c r="A1054" t="s">
        <v>717</v>
      </c>
      <c r="B1054">
        <v>2021</v>
      </c>
      <c r="C1054">
        <v>1</v>
      </c>
      <c r="D1054">
        <v>7.5475804903225807</v>
      </c>
      <c r="E1054">
        <v>13.99919309677419</v>
      </c>
      <c r="F1054">
        <v>22.352418774193549</v>
      </c>
      <c r="G1054">
        <v>19.989999399999999</v>
      </c>
      <c r="H1054">
        <v>0.47403221912903221</v>
      </c>
      <c r="I1054">
        <v>0.80533332246666667</v>
      </c>
      <c r="J1054">
        <v>11.165666399999999</v>
      </c>
      <c r="K1054">
        <v>5.2648331966666673</v>
      </c>
      <c r="L1054">
        <v>4.2815091291013827</v>
      </c>
      <c r="M1054">
        <v>7.8657884074551987</v>
      </c>
      <c r="N1054">
        <v>16.45616109444444</v>
      </c>
      <c r="O1054">
        <v>11.860424486774191</v>
      </c>
      <c r="P1054">
        <v>236.30000391999999</v>
      </c>
      <c r="Q1054">
        <v>164.20000278000001</v>
      </c>
      <c r="R1054">
        <v>176.50000051999999</v>
      </c>
      <c r="S1054">
        <v>164.40000386</v>
      </c>
      <c r="T1054">
        <v>-999</v>
      </c>
      <c r="U1054">
        <v>-999</v>
      </c>
      <c r="V1054">
        <v>-999</v>
      </c>
      <c r="W1054">
        <v>-999</v>
      </c>
      <c r="X1054">
        <v>-999</v>
      </c>
      <c r="Y1054">
        <v>-999</v>
      </c>
      <c r="Z1054">
        <v>-999</v>
      </c>
      <c r="AA1054">
        <v>-999</v>
      </c>
      <c r="AB1054">
        <v>-999</v>
      </c>
      <c r="AC1054">
        <v>-999</v>
      </c>
      <c r="AD1054">
        <v>-999</v>
      </c>
      <c r="AE1054">
        <v>-999</v>
      </c>
      <c r="AF1054">
        <v>0.51700000000000002</v>
      </c>
      <c r="AG1054">
        <v>0.65700000000000003</v>
      </c>
      <c r="AH1054">
        <v>0.69199999999999995</v>
      </c>
      <c r="AI1054">
        <v>0.622</v>
      </c>
      <c r="AJ1054">
        <v>0.195833333</v>
      </c>
      <c r="AK1054">
        <v>0.14138888899999999</v>
      </c>
      <c r="AL1054">
        <v>0.21083333300000001</v>
      </c>
      <c r="AM1054">
        <v>0.24611111099999999</v>
      </c>
      <c r="AN1054" s="6">
        <v>12.102360248055239</v>
      </c>
      <c r="AO1054" s="6">
        <v>3.972778937222861</v>
      </c>
      <c r="AP1054" s="6">
        <v>21.355507977603509</v>
      </c>
      <c r="AQ1054" s="6">
        <v>480.86051392987463</v>
      </c>
      <c r="AR1054" s="6">
        <v>21.05</v>
      </c>
      <c r="AS1054" s="6">
        <v>2.44693543516129</v>
      </c>
      <c r="AT1054" s="6">
        <v>18.603064564838711</v>
      </c>
      <c r="AU1054" s="6">
        <v>16.042892034318999</v>
      </c>
      <c r="AV1054" s="6">
        <v>8.5907456075793647</v>
      </c>
      <c r="AW1054" s="6">
        <v>18.082136102777781</v>
      </c>
      <c r="AX1054" s="6">
        <v>7.060754497884024</v>
      </c>
      <c r="AY1054" s="6">
        <v>741.40001108000001</v>
      </c>
      <c r="AZ1054" s="6">
        <v>121.95000234</v>
      </c>
      <c r="BA1054" s="6">
        <v>11.800000199999999</v>
      </c>
      <c r="BB1054" s="6">
        <v>63.080237498021553</v>
      </c>
      <c r="BC1054" s="6">
        <v>248.80000243999999</v>
      </c>
      <c r="BD1054" s="6">
        <v>100.70000096</v>
      </c>
      <c r="BE1054" s="6">
        <v>198.25000241999999</v>
      </c>
      <c r="BF1054" s="6">
        <v>236.30000391999999</v>
      </c>
      <c r="BG1054">
        <v>1.157663966666667</v>
      </c>
      <c r="BH1054">
        <v>1.1853027333333339</v>
      </c>
      <c r="BI1054">
        <v>1.7449950999999999</v>
      </c>
      <c r="BJ1054">
        <v>2.4418639999999998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1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  <c r="EL1054">
        <v>0</v>
      </c>
      <c r="EM1054">
        <v>0</v>
      </c>
      <c r="EN1054">
        <v>0</v>
      </c>
      <c r="EO1054">
        <v>0</v>
      </c>
      <c r="EP1054">
        <v>0</v>
      </c>
      <c r="EQ1054">
        <v>0</v>
      </c>
      <c r="ER1054">
        <v>0</v>
      </c>
      <c r="ES1054">
        <v>0</v>
      </c>
      <c r="ET1054">
        <v>0</v>
      </c>
      <c r="EU1054">
        <v>0</v>
      </c>
      <c r="EV1054">
        <v>0</v>
      </c>
      <c r="EW1054">
        <v>0</v>
      </c>
      <c r="EX1054">
        <v>0</v>
      </c>
      <c r="EY1054">
        <v>0</v>
      </c>
      <c r="EZ1054">
        <v>0</v>
      </c>
      <c r="FA1054">
        <v>0</v>
      </c>
      <c r="FB1054">
        <v>0</v>
      </c>
      <c r="FC1054">
        <v>0</v>
      </c>
      <c r="FD1054">
        <v>0</v>
      </c>
      <c r="FE1054">
        <v>0</v>
      </c>
      <c r="FF1054">
        <v>0</v>
      </c>
      <c r="FG1054">
        <v>0</v>
      </c>
      <c r="FH1054">
        <v>0</v>
      </c>
      <c r="FI1054">
        <v>0</v>
      </c>
      <c r="FJ1054">
        <v>0</v>
      </c>
      <c r="FK1054">
        <v>0</v>
      </c>
      <c r="FL1054">
        <v>0</v>
      </c>
      <c r="FM1054">
        <v>0</v>
      </c>
      <c r="FN1054">
        <v>0</v>
      </c>
      <c r="FO1054">
        <v>0</v>
      </c>
      <c r="FP1054">
        <v>0</v>
      </c>
      <c r="FQ1054">
        <v>0</v>
      </c>
      <c r="FR1054">
        <v>0</v>
      </c>
      <c r="FS1054">
        <v>0</v>
      </c>
      <c r="FT1054">
        <v>0</v>
      </c>
      <c r="FU1054">
        <v>0</v>
      </c>
      <c r="FV1054">
        <v>0</v>
      </c>
      <c r="FW1054">
        <v>0</v>
      </c>
      <c r="FX1054">
        <v>0</v>
      </c>
      <c r="FY1054">
        <v>0</v>
      </c>
      <c r="FZ1054">
        <v>0</v>
      </c>
      <c r="GA1054">
        <v>0</v>
      </c>
      <c r="GB1054">
        <v>0</v>
      </c>
      <c r="GC1054">
        <v>0</v>
      </c>
      <c r="GD1054">
        <v>0</v>
      </c>
      <c r="GE1054">
        <v>0</v>
      </c>
      <c r="GF1054">
        <v>0</v>
      </c>
      <c r="GG1054">
        <v>0</v>
      </c>
      <c r="GH1054">
        <v>0</v>
      </c>
      <c r="GI1054">
        <v>0</v>
      </c>
      <c r="GJ1054">
        <v>0</v>
      </c>
      <c r="GK1054">
        <v>0</v>
      </c>
      <c r="GL1054">
        <v>0</v>
      </c>
      <c r="GM1054">
        <v>0</v>
      </c>
      <c r="GN1054">
        <v>0</v>
      </c>
      <c r="GO1054">
        <v>0</v>
      </c>
      <c r="GP1054">
        <v>0</v>
      </c>
      <c r="GQ1054">
        <v>0</v>
      </c>
      <c r="GR1054">
        <v>0</v>
      </c>
      <c r="GS1054">
        <v>0</v>
      </c>
      <c r="GT1054">
        <v>0</v>
      </c>
      <c r="GU1054">
        <v>0</v>
      </c>
      <c r="GV1054">
        <v>0</v>
      </c>
      <c r="GW1054">
        <v>0</v>
      </c>
      <c r="GX1054">
        <v>0</v>
      </c>
      <c r="GY1054">
        <v>0</v>
      </c>
      <c r="GZ1054">
        <v>0</v>
      </c>
      <c r="HA1054">
        <v>0</v>
      </c>
      <c r="HB1054">
        <v>0</v>
      </c>
      <c r="HC1054">
        <v>0</v>
      </c>
      <c r="HD1054">
        <v>0</v>
      </c>
      <c r="HE1054">
        <v>0</v>
      </c>
      <c r="HF1054">
        <v>0</v>
      </c>
      <c r="HG1054">
        <v>0</v>
      </c>
      <c r="HH1054">
        <v>0</v>
      </c>
      <c r="HI1054">
        <v>0</v>
      </c>
      <c r="HJ1054">
        <v>0</v>
      </c>
      <c r="HK1054">
        <v>0</v>
      </c>
      <c r="HL1054">
        <v>0</v>
      </c>
      <c r="HM1054">
        <v>0</v>
      </c>
      <c r="HN1054">
        <v>0</v>
      </c>
      <c r="HO1054">
        <v>0</v>
      </c>
      <c r="HP1054">
        <v>0</v>
      </c>
      <c r="HQ1054">
        <v>0</v>
      </c>
      <c r="HR1054">
        <v>0</v>
      </c>
      <c r="HS1054">
        <v>0</v>
      </c>
      <c r="HT1054">
        <v>0</v>
      </c>
      <c r="HU1054">
        <v>0</v>
      </c>
      <c r="HV1054">
        <v>0</v>
      </c>
      <c r="HW1054">
        <v>0</v>
      </c>
      <c r="HX1054">
        <v>0</v>
      </c>
      <c r="HY1054">
        <v>0</v>
      </c>
      <c r="HZ1054">
        <v>0</v>
      </c>
      <c r="IA1054">
        <v>0</v>
      </c>
      <c r="IB1054">
        <v>0</v>
      </c>
      <c r="IC1054">
        <v>0</v>
      </c>
    </row>
    <row r="1055" spans="1:237" x14ac:dyDescent="0.2">
      <c r="A1055" t="s">
        <v>718</v>
      </c>
      <c r="B1055">
        <v>2021</v>
      </c>
      <c r="C1055">
        <v>0</v>
      </c>
      <c r="D1055">
        <v>7.6761288774193552</v>
      </c>
      <c r="E1055">
        <v>14.25709627419355</v>
      </c>
      <c r="F1055">
        <v>22.702580419354842</v>
      </c>
      <c r="G1055">
        <v>20.344333033333331</v>
      </c>
      <c r="H1055">
        <v>0.73548384967741931</v>
      </c>
      <c r="I1055">
        <v>1.0513333250000001</v>
      </c>
      <c r="J1055">
        <v>11.420333100000001</v>
      </c>
      <c r="K1055">
        <v>5.4376665933333337</v>
      </c>
      <c r="L1055">
        <v>4.5201112971198159</v>
      </c>
      <c r="M1055">
        <v>8.0792113524014351</v>
      </c>
      <c r="N1055">
        <v>16.695436998028669</v>
      </c>
      <c r="O1055">
        <v>12.09173098272402</v>
      </c>
      <c r="P1055">
        <v>236.00000538</v>
      </c>
      <c r="Q1055">
        <v>147.80000200000001</v>
      </c>
      <c r="R1055">
        <v>170.40000373999999</v>
      </c>
      <c r="S1055">
        <v>158.20000013999999</v>
      </c>
      <c r="T1055">
        <v>-999</v>
      </c>
      <c r="U1055">
        <v>-999</v>
      </c>
      <c r="V1055">
        <v>-999</v>
      </c>
      <c r="W1055">
        <v>-999</v>
      </c>
      <c r="X1055">
        <v>-999</v>
      </c>
      <c r="Y1055">
        <v>-999</v>
      </c>
      <c r="Z1055">
        <v>-999</v>
      </c>
      <c r="AA1055">
        <v>-999</v>
      </c>
      <c r="AB1055">
        <v>-999</v>
      </c>
      <c r="AC1055">
        <v>-999</v>
      </c>
      <c r="AD1055">
        <v>-999</v>
      </c>
      <c r="AE1055">
        <v>-999</v>
      </c>
      <c r="AF1055">
        <v>-999</v>
      </c>
      <c r="AG1055">
        <v>-999</v>
      </c>
      <c r="AH1055">
        <v>-999</v>
      </c>
      <c r="AI1055">
        <v>-999</v>
      </c>
      <c r="AJ1055">
        <v>0.24</v>
      </c>
      <c r="AK1055">
        <v>0.191111111</v>
      </c>
      <c r="AL1055">
        <v>0.27833333300000002</v>
      </c>
      <c r="AM1055">
        <v>0.240555556</v>
      </c>
      <c r="AN1055" s="6">
        <v>12.48581112045091</v>
      </c>
      <c r="AO1055" s="6">
        <v>4.2783769257648494</v>
      </c>
      <c r="AP1055" s="6">
        <v>22.28358748747204</v>
      </c>
      <c r="AQ1055" s="6">
        <v>477.21925503785218</v>
      </c>
      <c r="AR1055" s="6">
        <v>21.89</v>
      </c>
      <c r="AS1055" s="6">
        <v>2.690322532580645</v>
      </c>
      <c r="AT1055" s="6">
        <v>19.19967746741936</v>
      </c>
      <c r="AU1055" s="6">
        <v>7.6167221485599077</v>
      </c>
      <c r="AV1055" s="6">
        <v>9.0040696343842797</v>
      </c>
      <c r="AW1055" s="6">
        <v>18.479940574014339</v>
      </c>
      <c r="AX1055" s="6">
        <v>7.6167221485599077</v>
      </c>
      <c r="AY1055" s="6">
        <v>712.40001126000004</v>
      </c>
      <c r="AZ1055" s="6">
        <v>118.7000034</v>
      </c>
      <c r="BA1055" s="6">
        <v>9.6999999999999993</v>
      </c>
      <c r="BB1055" s="6">
        <v>62.179173566866602</v>
      </c>
      <c r="BC1055" s="6">
        <v>236.00000538</v>
      </c>
      <c r="BD1055" s="6">
        <v>89.900002139999998</v>
      </c>
      <c r="BE1055" s="6">
        <v>190.90000330000001</v>
      </c>
      <c r="BF1055" s="6">
        <v>236.00000538</v>
      </c>
      <c r="BG1055">
        <v>1.7561442</v>
      </c>
      <c r="BH1055">
        <v>1.7871093666666671</v>
      </c>
      <c r="BI1055">
        <v>1.7427063</v>
      </c>
      <c r="BJ1055">
        <v>2.4302978999999998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  <c r="EL1055">
        <v>0</v>
      </c>
      <c r="EM1055">
        <v>0</v>
      </c>
      <c r="EN1055">
        <v>0</v>
      </c>
      <c r="EO1055">
        <v>0</v>
      </c>
      <c r="EP1055">
        <v>0</v>
      </c>
      <c r="EQ1055">
        <v>0</v>
      </c>
      <c r="ER1055">
        <v>0</v>
      </c>
      <c r="ES1055">
        <v>0</v>
      </c>
      <c r="ET1055">
        <v>0</v>
      </c>
      <c r="EU1055">
        <v>0</v>
      </c>
      <c r="EV1055">
        <v>0</v>
      </c>
      <c r="EW1055">
        <v>0</v>
      </c>
      <c r="EX1055">
        <v>0</v>
      </c>
      <c r="EY1055">
        <v>0</v>
      </c>
      <c r="EZ1055">
        <v>0</v>
      </c>
      <c r="FA1055">
        <v>0</v>
      </c>
      <c r="FB1055">
        <v>0</v>
      </c>
      <c r="FC1055">
        <v>0</v>
      </c>
      <c r="FD1055">
        <v>0</v>
      </c>
      <c r="FE1055">
        <v>0</v>
      </c>
      <c r="FF1055">
        <v>0</v>
      </c>
      <c r="FG1055">
        <v>0</v>
      </c>
      <c r="FH1055">
        <v>0</v>
      </c>
      <c r="FI1055">
        <v>0</v>
      </c>
      <c r="FJ1055">
        <v>0</v>
      </c>
      <c r="FK1055">
        <v>0</v>
      </c>
      <c r="FL1055">
        <v>0</v>
      </c>
      <c r="FM1055">
        <v>0</v>
      </c>
      <c r="FN1055">
        <v>0</v>
      </c>
      <c r="FO1055">
        <v>0</v>
      </c>
      <c r="FP1055">
        <v>0</v>
      </c>
      <c r="FQ1055">
        <v>0</v>
      </c>
      <c r="FR1055">
        <v>0</v>
      </c>
      <c r="FS1055">
        <v>0</v>
      </c>
      <c r="FT1055">
        <v>0</v>
      </c>
      <c r="FU1055">
        <v>0</v>
      </c>
      <c r="FV1055">
        <v>0</v>
      </c>
      <c r="FW1055">
        <v>0</v>
      </c>
      <c r="FX1055">
        <v>0</v>
      </c>
      <c r="FY1055">
        <v>0</v>
      </c>
      <c r="FZ1055">
        <v>0</v>
      </c>
      <c r="GA1055">
        <v>0</v>
      </c>
      <c r="GB1055">
        <v>0</v>
      </c>
      <c r="GC1055">
        <v>0</v>
      </c>
      <c r="GD1055">
        <v>0</v>
      </c>
      <c r="GE1055">
        <v>0</v>
      </c>
      <c r="GF1055">
        <v>0</v>
      </c>
      <c r="GG1055">
        <v>0</v>
      </c>
      <c r="GH1055">
        <v>0</v>
      </c>
      <c r="GI1055">
        <v>0</v>
      </c>
      <c r="GJ1055">
        <v>0</v>
      </c>
      <c r="GK1055">
        <v>0</v>
      </c>
      <c r="GL1055">
        <v>0</v>
      </c>
      <c r="GM1055">
        <v>0</v>
      </c>
      <c r="GN1055">
        <v>0</v>
      </c>
      <c r="GO1055">
        <v>0</v>
      </c>
      <c r="GP1055">
        <v>0</v>
      </c>
      <c r="GQ1055">
        <v>0</v>
      </c>
      <c r="GR1055">
        <v>0</v>
      </c>
      <c r="GS1055">
        <v>0</v>
      </c>
      <c r="GT1055">
        <v>0</v>
      </c>
      <c r="GU1055">
        <v>0</v>
      </c>
      <c r="GV1055">
        <v>0</v>
      </c>
      <c r="GW1055">
        <v>0</v>
      </c>
      <c r="GX1055">
        <v>0</v>
      </c>
      <c r="GY1055">
        <v>0</v>
      </c>
      <c r="GZ1055">
        <v>0</v>
      </c>
      <c r="HA1055">
        <v>0</v>
      </c>
      <c r="HB1055">
        <v>0</v>
      </c>
      <c r="HC1055">
        <v>0</v>
      </c>
      <c r="HD1055">
        <v>0</v>
      </c>
      <c r="HE1055">
        <v>0</v>
      </c>
      <c r="HF1055">
        <v>0</v>
      </c>
      <c r="HG1055">
        <v>0</v>
      </c>
      <c r="HH1055">
        <v>0</v>
      </c>
      <c r="HI1055">
        <v>0</v>
      </c>
      <c r="HJ1055">
        <v>0</v>
      </c>
      <c r="HK1055">
        <v>0</v>
      </c>
      <c r="HL1055">
        <v>0</v>
      </c>
      <c r="HM1055">
        <v>0</v>
      </c>
      <c r="HN1055">
        <v>0</v>
      </c>
      <c r="HO1055">
        <v>0</v>
      </c>
      <c r="HP1055">
        <v>0</v>
      </c>
      <c r="HQ1055">
        <v>0</v>
      </c>
      <c r="HR1055">
        <v>0</v>
      </c>
      <c r="HS1055">
        <v>0</v>
      </c>
      <c r="HT1055">
        <v>0</v>
      </c>
      <c r="HU1055">
        <v>0</v>
      </c>
      <c r="HV1055">
        <v>0</v>
      </c>
      <c r="HW1055">
        <v>0</v>
      </c>
      <c r="HX1055">
        <v>0</v>
      </c>
      <c r="HY1055">
        <v>0</v>
      </c>
      <c r="HZ1055">
        <v>0</v>
      </c>
      <c r="IA1055">
        <v>0</v>
      </c>
      <c r="IB1055">
        <v>0</v>
      </c>
      <c r="IC1055">
        <v>0</v>
      </c>
    </row>
    <row r="1056" spans="1:237" x14ac:dyDescent="0.2">
      <c r="A1056" t="s">
        <v>719</v>
      </c>
      <c r="B1056">
        <v>2021</v>
      </c>
      <c r="C1056">
        <v>0</v>
      </c>
      <c r="D1056">
        <v>7.6851611322580649</v>
      </c>
      <c r="E1056">
        <v>14.308064387096771</v>
      </c>
      <c r="F1056">
        <v>22.810644935483872</v>
      </c>
      <c r="G1056">
        <v>20.467999899999999</v>
      </c>
      <c r="H1056">
        <v>0.78999999548387101</v>
      </c>
      <c r="I1056">
        <v>1.067333306666667</v>
      </c>
      <c r="J1056">
        <v>11.35933299</v>
      </c>
      <c r="K1056">
        <v>5.3459998866666663</v>
      </c>
      <c r="L1056">
        <v>4.5419622749270347</v>
      </c>
      <c r="M1056">
        <v>7.9559317874193551</v>
      </c>
      <c r="N1056">
        <v>16.65994228136201</v>
      </c>
      <c r="O1056">
        <v>12.039221965720429</v>
      </c>
      <c r="P1056">
        <v>264.40000414000002</v>
      </c>
      <c r="Q1056">
        <v>146.40000214</v>
      </c>
      <c r="R1056">
        <v>152.10000289999999</v>
      </c>
      <c r="S1056">
        <v>156.10000210000001</v>
      </c>
      <c r="T1056">
        <v>-999</v>
      </c>
      <c r="U1056">
        <v>-999</v>
      </c>
      <c r="V1056">
        <v>-999</v>
      </c>
      <c r="W1056">
        <v>-999</v>
      </c>
      <c r="X1056">
        <v>-999</v>
      </c>
      <c r="Y1056">
        <v>-999</v>
      </c>
      <c r="Z1056">
        <v>-999</v>
      </c>
      <c r="AA1056">
        <v>-999</v>
      </c>
      <c r="AB1056">
        <v>-999</v>
      </c>
      <c r="AC1056">
        <v>-999</v>
      </c>
      <c r="AD1056">
        <v>-999</v>
      </c>
      <c r="AE1056">
        <v>-999</v>
      </c>
      <c r="AF1056">
        <v>0.46500000000000002</v>
      </c>
      <c r="AG1056">
        <v>0.54500000000000004</v>
      </c>
      <c r="AH1056">
        <v>0.53500000000000003</v>
      </c>
      <c r="AI1056">
        <v>0.51500000000000001</v>
      </c>
      <c r="AJ1056">
        <v>0.13500000000000001</v>
      </c>
      <c r="AK1056">
        <v>0.15583333299999999</v>
      </c>
      <c r="AL1056">
        <v>0.15666666700000001</v>
      </c>
      <c r="AM1056">
        <v>0.10972222199999999</v>
      </c>
      <c r="AN1056" s="6">
        <v>12.8783821636786</v>
      </c>
      <c r="AO1056" s="6">
        <v>5.1582351726427929</v>
      </c>
      <c r="AP1056" s="6">
        <v>25.962865725608729</v>
      </c>
      <c r="AQ1056" s="6">
        <v>467.79865806772762</v>
      </c>
      <c r="AR1056" s="6">
        <v>22.56</v>
      </c>
      <c r="AS1056" s="6">
        <v>2.6922580212903231</v>
      </c>
      <c r="AT1056" s="6">
        <v>19.867741978709681</v>
      </c>
      <c r="AU1056" s="6">
        <v>8.2343144707968516</v>
      </c>
      <c r="AV1056" s="6">
        <v>9.4648608889151316</v>
      </c>
      <c r="AW1056" s="6">
        <v>18.67697101290323</v>
      </c>
      <c r="AX1056" s="6">
        <v>8.2343144707968516</v>
      </c>
      <c r="AY1056" s="6">
        <v>719.00001127999997</v>
      </c>
      <c r="AZ1056" s="6">
        <v>126.80000354000001</v>
      </c>
      <c r="BA1056" s="6">
        <v>9.3000003000000007</v>
      </c>
      <c r="BB1056" s="6">
        <v>60.701266412920823</v>
      </c>
      <c r="BC1056" s="6">
        <v>264.40000414000002</v>
      </c>
      <c r="BD1056" s="6">
        <v>96.300000400000002</v>
      </c>
      <c r="BE1056" s="6">
        <v>166.70000379999999</v>
      </c>
      <c r="BF1056" s="6">
        <v>264.40000414000002</v>
      </c>
      <c r="BG1056">
        <v>2.035786966666667</v>
      </c>
      <c r="BH1056">
        <v>2.068013533333334</v>
      </c>
      <c r="BI1056">
        <v>1.8209534000000001</v>
      </c>
      <c r="BJ1056">
        <v>2.5377808000000002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  <c r="EL1056">
        <v>0</v>
      </c>
      <c r="EM1056">
        <v>0</v>
      </c>
      <c r="EN1056">
        <v>0</v>
      </c>
      <c r="EO1056">
        <v>0</v>
      </c>
      <c r="EP1056">
        <v>0</v>
      </c>
      <c r="EQ1056">
        <v>0</v>
      </c>
      <c r="ER1056">
        <v>0</v>
      </c>
      <c r="ES1056">
        <v>0</v>
      </c>
      <c r="ET1056">
        <v>0</v>
      </c>
      <c r="EU1056">
        <v>0</v>
      </c>
      <c r="EV1056">
        <v>0</v>
      </c>
      <c r="EW1056">
        <v>0</v>
      </c>
      <c r="EX1056">
        <v>0</v>
      </c>
      <c r="EY1056">
        <v>0</v>
      </c>
      <c r="EZ1056">
        <v>0</v>
      </c>
      <c r="FA1056">
        <v>0</v>
      </c>
      <c r="FB1056">
        <v>0</v>
      </c>
      <c r="FC1056">
        <v>0</v>
      </c>
      <c r="FD1056">
        <v>0</v>
      </c>
      <c r="FE1056">
        <v>0</v>
      </c>
      <c r="FF1056">
        <v>0</v>
      </c>
      <c r="FG1056">
        <v>0</v>
      </c>
      <c r="FH1056">
        <v>0</v>
      </c>
      <c r="FI1056">
        <v>0</v>
      </c>
      <c r="FJ1056">
        <v>0</v>
      </c>
      <c r="FK1056">
        <v>0</v>
      </c>
      <c r="FL1056">
        <v>0</v>
      </c>
      <c r="FM1056">
        <v>0</v>
      </c>
      <c r="FN1056">
        <v>0</v>
      </c>
      <c r="FO1056">
        <v>0</v>
      </c>
      <c r="FP1056">
        <v>0</v>
      </c>
      <c r="FQ1056">
        <v>0</v>
      </c>
      <c r="FR1056">
        <v>0</v>
      </c>
      <c r="FS1056">
        <v>0</v>
      </c>
      <c r="FT1056">
        <v>0</v>
      </c>
      <c r="FU1056">
        <v>0</v>
      </c>
      <c r="FV1056">
        <v>0</v>
      </c>
      <c r="FW1056">
        <v>0</v>
      </c>
      <c r="FX1056">
        <v>0</v>
      </c>
      <c r="FY1056">
        <v>0</v>
      </c>
      <c r="FZ1056">
        <v>0</v>
      </c>
      <c r="GA1056">
        <v>0</v>
      </c>
      <c r="GB1056">
        <v>0</v>
      </c>
      <c r="GC1056">
        <v>0</v>
      </c>
      <c r="GD1056">
        <v>0</v>
      </c>
      <c r="GE1056">
        <v>0</v>
      </c>
      <c r="GF1056">
        <v>0</v>
      </c>
      <c r="GG1056">
        <v>0</v>
      </c>
      <c r="GH1056">
        <v>0</v>
      </c>
      <c r="GI1056">
        <v>0</v>
      </c>
      <c r="GJ1056">
        <v>0</v>
      </c>
      <c r="GK1056">
        <v>0</v>
      </c>
      <c r="GL1056">
        <v>0</v>
      </c>
      <c r="GM1056">
        <v>0</v>
      </c>
      <c r="GN1056">
        <v>0</v>
      </c>
      <c r="GO1056">
        <v>0</v>
      </c>
      <c r="GP1056">
        <v>0</v>
      </c>
      <c r="GQ1056">
        <v>0</v>
      </c>
      <c r="GR1056">
        <v>0</v>
      </c>
      <c r="GS1056">
        <v>0</v>
      </c>
      <c r="GT1056">
        <v>0</v>
      </c>
      <c r="GU1056">
        <v>0</v>
      </c>
      <c r="GV1056">
        <v>0</v>
      </c>
      <c r="GW1056">
        <v>0</v>
      </c>
      <c r="GX1056">
        <v>0</v>
      </c>
      <c r="GY1056">
        <v>0</v>
      </c>
      <c r="GZ1056">
        <v>0</v>
      </c>
      <c r="HA1056">
        <v>0</v>
      </c>
      <c r="HB1056">
        <v>0</v>
      </c>
      <c r="HC1056">
        <v>0</v>
      </c>
      <c r="HD1056">
        <v>0</v>
      </c>
      <c r="HE1056">
        <v>0</v>
      </c>
      <c r="HF1056">
        <v>0</v>
      </c>
      <c r="HG1056">
        <v>0</v>
      </c>
      <c r="HH1056">
        <v>0</v>
      </c>
      <c r="HI1056">
        <v>0</v>
      </c>
      <c r="HJ1056">
        <v>0</v>
      </c>
      <c r="HK1056">
        <v>0</v>
      </c>
      <c r="HL1056">
        <v>0</v>
      </c>
      <c r="HM1056">
        <v>0</v>
      </c>
      <c r="HN1056">
        <v>0</v>
      </c>
      <c r="HO1056">
        <v>0</v>
      </c>
      <c r="HP1056">
        <v>0</v>
      </c>
      <c r="HQ1056">
        <v>0</v>
      </c>
      <c r="HR1056">
        <v>0</v>
      </c>
      <c r="HS1056">
        <v>0</v>
      </c>
      <c r="HT1056">
        <v>0</v>
      </c>
      <c r="HU1056">
        <v>0</v>
      </c>
      <c r="HV1056">
        <v>0</v>
      </c>
      <c r="HW1056">
        <v>0</v>
      </c>
      <c r="HX1056">
        <v>0</v>
      </c>
      <c r="HY1056">
        <v>0</v>
      </c>
      <c r="HZ1056">
        <v>0</v>
      </c>
      <c r="IA1056">
        <v>0</v>
      </c>
      <c r="IB1056">
        <v>0</v>
      </c>
      <c r="IC1056">
        <v>0</v>
      </c>
    </row>
    <row r="1057" spans="1:237" x14ac:dyDescent="0.2">
      <c r="A1057" t="s">
        <v>720</v>
      </c>
      <c r="B1057">
        <v>2021</v>
      </c>
      <c r="C1057">
        <v>1</v>
      </c>
      <c r="D1057">
        <v>7.6014514741935484</v>
      </c>
      <c r="E1057">
        <v>13.937580290322581</v>
      </c>
      <c r="F1057">
        <v>22.560080290322581</v>
      </c>
      <c r="G1057">
        <v>20.241916499999999</v>
      </c>
      <c r="H1057">
        <v>0.51322578264516128</v>
      </c>
      <c r="I1057">
        <v>0.54166668266666673</v>
      </c>
      <c r="J1057">
        <v>10.923166373333331</v>
      </c>
      <c r="K1057">
        <v>4.8784998899999996</v>
      </c>
      <c r="L1057">
        <v>4.3287805987096766</v>
      </c>
      <c r="M1057">
        <v>7.5397103728673827</v>
      </c>
      <c r="N1057">
        <v>16.279634104480291</v>
      </c>
      <c r="O1057">
        <v>11.651325928713259</v>
      </c>
      <c r="P1057">
        <v>277.22500414000001</v>
      </c>
      <c r="Q1057">
        <v>170.57500467</v>
      </c>
      <c r="R1057">
        <v>159.92500000999999</v>
      </c>
      <c r="S1057">
        <v>181.22500055</v>
      </c>
      <c r="T1057">
        <v>-999</v>
      </c>
      <c r="U1057">
        <v>-999</v>
      </c>
      <c r="V1057">
        <v>-999</v>
      </c>
      <c r="W1057">
        <v>-999</v>
      </c>
      <c r="X1057">
        <v>-999</v>
      </c>
      <c r="Y1057">
        <v>-999</v>
      </c>
      <c r="Z1057">
        <v>-999</v>
      </c>
      <c r="AA1057">
        <v>-999</v>
      </c>
      <c r="AB1057">
        <v>-999</v>
      </c>
      <c r="AC1057">
        <v>-999</v>
      </c>
      <c r="AD1057">
        <v>-999</v>
      </c>
      <c r="AE1057">
        <v>-999</v>
      </c>
      <c r="AF1057">
        <v>0.51800000000000002</v>
      </c>
      <c r="AG1057">
        <v>0.68</v>
      </c>
      <c r="AH1057">
        <v>0.63300000000000001</v>
      </c>
      <c r="AI1057">
        <v>0.61099999999999999</v>
      </c>
      <c r="AJ1057">
        <v>0.16250000000000001</v>
      </c>
      <c r="AK1057">
        <v>0.199722222</v>
      </c>
      <c r="AL1057">
        <v>0.21</v>
      </c>
      <c r="AM1057">
        <v>0.111944444</v>
      </c>
      <c r="AN1057" s="6">
        <v>12.44232712559633</v>
      </c>
      <c r="AO1057" s="6">
        <v>4.9849287488073477</v>
      </c>
      <c r="AP1057" s="6">
        <v>25.714964062627921</v>
      </c>
      <c r="AQ1057" s="6">
        <v>463.66087161798453</v>
      </c>
      <c r="AR1057" s="6">
        <v>21.805</v>
      </c>
      <c r="AS1057" s="6">
        <v>2.419677365806451</v>
      </c>
      <c r="AT1057" s="6">
        <v>19.38532263419355</v>
      </c>
      <c r="AU1057" s="6">
        <v>7.825639799354839</v>
      </c>
      <c r="AV1057" s="6">
        <v>8.9471891175089606</v>
      </c>
      <c r="AW1057" s="6">
        <v>18.182317027240149</v>
      </c>
      <c r="AX1057" s="6">
        <v>7.825639799354839</v>
      </c>
      <c r="AY1057" s="6">
        <v>788.95000936999998</v>
      </c>
      <c r="AZ1057" s="6">
        <v>134.37500230000001</v>
      </c>
      <c r="BA1057" s="6">
        <v>10.95000065</v>
      </c>
      <c r="BB1057" s="6">
        <v>56.594430919267971</v>
      </c>
      <c r="BC1057" s="6">
        <v>277.22500414000001</v>
      </c>
      <c r="BD1057" s="6">
        <v>114.35000361</v>
      </c>
      <c r="BE1057" s="6">
        <v>184.39999981</v>
      </c>
      <c r="BF1057" s="6">
        <v>277.22500414000001</v>
      </c>
      <c r="BG1057">
        <v>2.4703064000000001</v>
      </c>
      <c r="BH1057">
        <v>2.5732828666666672</v>
      </c>
      <c r="BI1057">
        <v>1.9828796</v>
      </c>
      <c r="BJ1057">
        <v>2.5137024000000001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1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0</v>
      </c>
      <c r="EM1057">
        <v>0</v>
      </c>
      <c r="EN1057">
        <v>0</v>
      </c>
      <c r="EO1057">
        <v>0</v>
      </c>
      <c r="EP1057">
        <v>0</v>
      </c>
      <c r="EQ1057">
        <v>0</v>
      </c>
      <c r="ER1057">
        <v>0</v>
      </c>
      <c r="ES1057">
        <v>0</v>
      </c>
      <c r="ET1057">
        <v>0</v>
      </c>
      <c r="EU1057">
        <v>0</v>
      </c>
      <c r="EV1057">
        <v>0</v>
      </c>
      <c r="EW1057">
        <v>0</v>
      </c>
      <c r="EX1057">
        <v>0</v>
      </c>
      <c r="EY1057">
        <v>0</v>
      </c>
      <c r="EZ1057">
        <v>0</v>
      </c>
      <c r="FA1057">
        <v>0</v>
      </c>
      <c r="FB1057">
        <v>0</v>
      </c>
      <c r="FC1057">
        <v>0</v>
      </c>
      <c r="FD1057">
        <v>0</v>
      </c>
      <c r="FE1057">
        <v>0</v>
      </c>
      <c r="FF1057">
        <v>0</v>
      </c>
      <c r="FG1057">
        <v>0</v>
      </c>
      <c r="FH1057">
        <v>0</v>
      </c>
      <c r="FI1057">
        <v>0</v>
      </c>
      <c r="FJ1057">
        <v>0</v>
      </c>
      <c r="FK1057">
        <v>0</v>
      </c>
      <c r="FL1057">
        <v>0</v>
      </c>
      <c r="FM1057">
        <v>0</v>
      </c>
      <c r="FN1057">
        <v>0</v>
      </c>
      <c r="FO1057">
        <v>0</v>
      </c>
      <c r="FP1057">
        <v>0</v>
      </c>
      <c r="FQ1057">
        <v>0</v>
      </c>
      <c r="FR1057">
        <v>0</v>
      </c>
      <c r="FS1057">
        <v>0</v>
      </c>
      <c r="FT1057">
        <v>0</v>
      </c>
      <c r="FU1057">
        <v>0</v>
      </c>
      <c r="FV1057">
        <v>0</v>
      </c>
      <c r="FW1057">
        <v>0</v>
      </c>
      <c r="FX1057">
        <v>0</v>
      </c>
      <c r="FY1057">
        <v>0</v>
      </c>
      <c r="FZ1057">
        <v>0</v>
      </c>
      <c r="GA1057">
        <v>0</v>
      </c>
      <c r="GB1057">
        <v>0</v>
      </c>
      <c r="GC1057">
        <v>0</v>
      </c>
      <c r="GD1057">
        <v>0</v>
      </c>
      <c r="GE1057">
        <v>0</v>
      </c>
      <c r="GF1057">
        <v>0</v>
      </c>
      <c r="GG1057">
        <v>0</v>
      </c>
      <c r="GH1057">
        <v>0</v>
      </c>
      <c r="GI1057">
        <v>0</v>
      </c>
      <c r="GJ1057">
        <v>0</v>
      </c>
      <c r="GK1057">
        <v>0</v>
      </c>
      <c r="GL1057">
        <v>0</v>
      </c>
      <c r="GM1057">
        <v>0</v>
      </c>
      <c r="GN1057">
        <v>0</v>
      </c>
      <c r="GO1057">
        <v>0</v>
      </c>
      <c r="GP1057">
        <v>0</v>
      </c>
      <c r="GQ1057">
        <v>0</v>
      </c>
      <c r="GR1057">
        <v>0</v>
      </c>
      <c r="GS1057">
        <v>0</v>
      </c>
      <c r="GT1057">
        <v>0</v>
      </c>
      <c r="GU1057">
        <v>0</v>
      </c>
      <c r="GV1057">
        <v>0</v>
      </c>
      <c r="GW1057">
        <v>0</v>
      </c>
      <c r="GX1057">
        <v>0</v>
      </c>
      <c r="GY1057">
        <v>0</v>
      </c>
      <c r="GZ1057">
        <v>0</v>
      </c>
      <c r="HA1057">
        <v>0</v>
      </c>
      <c r="HB1057">
        <v>0</v>
      </c>
      <c r="HC1057">
        <v>0</v>
      </c>
      <c r="HD1057">
        <v>0</v>
      </c>
      <c r="HE1057">
        <v>0</v>
      </c>
      <c r="HF1057">
        <v>0</v>
      </c>
      <c r="HG1057">
        <v>0</v>
      </c>
      <c r="HH1057">
        <v>0</v>
      </c>
      <c r="HI1057">
        <v>0</v>
      </c>
      <c r="HJ1057">
        <v>0</v>
      </c>
      <c r="HK1057">
        <v>0</v>
      </c>
      <c r="HL1057">
        <v>0</v>
      </c>
      <c r="HM1057">
        <v>0</v>
      </c>
      <c r="HN1057">
        <v>0</v>
      </c>
      <c r="HO1057">
        <v>0</v>
      </c>
      <c r="HP1057">
        <v>0</v>
      </c>
      <c r="HQ1057">
        <v>0</v>
      </c>
      <c r="HR1057">
        <v>0</v>
      </c>
      <c r="HS1057">
        <v>0</v>
      </c>
      <c r="HT1057">
        <v>0</v>
      </c>
      <c r="HU1057">
        <v>0</v>
      </c>
      <c r="HV1057">
        <v>0</v>
      </c>
      <c r="HW1057">
        <v>0</v>
      </c>
      <c r="HX1057">
        <v>0</v>
      </c>
      <c r="HY1057">
        <v>0</v>
      </c>
      <c r="HZ1057">
        <v>0</v>
      </c>
      <c r="IA1057">
        <v>0</v>
      </c>
      <c r="IB1057">
        <v>0</v>
      </c>
      <c r="IC1057">
        <v>0</v>
      </c>
    </row>
    <row r="1058" spans="1:237" x14ac:dyDescent="0.2">
      <c r="A1058" t="s">
        <v>720</v>
      </c>
      <c r="B1058">
        <v>2021</v>
      </c>
      <c r="C1058">
        <v>1</v>
      </c>
      <c r="D1058">
        <v>7.6014514741935484</v>
      </c>
      <c r="E1058">
        <v>13.937580290322581</v>
      </c>
      <c r="F1058">
        <v>22.560080290322581</v>
      </c>
      <c r="G1058">
        <v>20.241916499999999</v>
      </c>
      <c r="H1058">
        <v>0.51322578264516128</v>
      </c>
      <c r="I1058">
        <v>0.54166668266666673</v>
      </c>
      <c r="J1058">
        <v>10.923166373333331</v>
      </c>
      <c r="K1058">
        <v>4.8784998899999996</v>
      </c>
      <c r="L1058">
        <v>4.3287805987096766</v>
      </c>
      <c r="M1058">
        <v>7.5397103728673827</v>
      </c>
      <c r="N1058">
        <v>16.279634104480291</v>
      </c>
      <c r="O1058">
        <v>11.651325928713259</v>
      </c>
      <c r="P1058">
        <v>277.22500414000001</v>
      </c>
      <c r="Q1058">
        <v>170.57500467</v>
      </c>
      <c r="R1058">
        <v>159.92500000999999</v>
      </c>
      <c r="S1058">
        <v>181.22500055</v>
      </c>
      <c r="T1058">
        <v>-999</v>
      </c>
      <c r="U1058">
        <v>-999</v>
      </c>
      <c r="V1058">
        <v>-999</v>
      </c>
      <c r="W1058">
        <v>-999</v>
      </c>
      <c r="X1058">
        <v>-999</v>
      </c>
      <c r="Y1058">
        <v>-999</v>
      </c>
      <c r="Z1058">
        <v>-999</v>
      </c>
      <c r="AA1058">
        <v>-999</v>
      </c>
      <c r="AB1058">
        <v>-999</v>
      </c>
      <c r="AC1058">
        <v>-999</v>
      </c>
      <c r="AD1058">
        <v>-999</v>
      </c>
      <c r="AE1058">
        <v>-999</v>
      </c>
      <c r="AF1058">
        <v>0.51800000000000002</v>
      </c>
      <c r="AG1058">
        <v>0.68</v>
      </c>
      <c r="AH1058">
        <v>0.63300000000000001</v>
      </c>
      <c r="AI1058">
        <v>0.61099999999999999</v>
      </c>
      <c r="AJ1058">
        <v>0.16250000000000001</v>
      </c>
      <c r="AK1058">
        <v>0.199722222</v>
      </c>
      <c r="AL1058">
        <v>0.21</v>
      </c>
      <c r="AM1058">
        <v>0.111944444</v>
      </c>
      <c r="AN1058" s="6">
        <v>12.44232712559633</v>
      </c>
      <c r="AO1058" s="6">
        <v>4.9849287488073477</v>
      </c>
      <c r="AP1058" s="6">
        <v>25.714964062627921</v>
      </c>
      <c r="AQ1058" s="6">
        <v>463.66087161798453</v>
      </c>
      <c r="AR1058" s="6">
        <v>21.805</v>
      </c>
      <c r="AS1058" s="6">
        <v>2.419677365806451</v>
      </c>
      <c r="AT1058" s="6">
        <v>19.38532263419355</v>
      </c>
      <c r="AU1058" s="6">
        <v>7.825639799354839</v>
      </c>
      <c r="AV1058" s="6">
        <v>8.9471891175089606</v>
      </c>
      <c r="AW1058" s="6">
        <v>18.182317027240149</v>
      </c>
      <c r="AX1058" s="6">
        <v>7.825639799354839</v>
      </c>
      <c r="AY1058" s="6">
        <v>788.95000936999998</v>
      </c>
      <c r="AZ1058" s="6">
        <v>134.37500230000001</v>
      </c>
      <c r="BA1058" s="6">
        <v>10.95000065</v>
      </c>
      <c r="BB1058" s="6">
        <v>56.594430919267971</v>
      </c>
      <c r="BC1058" s="6">
        <v>277.22500414000001</v>
      </c>
      <c r="BD1058" s="6">
        <v>114.35000361</v>
      </c>
      <c r="BE1058" s="6">
        <v>184.39999981</v>
      </c>
      <c r="BF1058" s="6">
        <v>277.22500414000001</v>
      </c>
      <c r="BG1058">
        <v>2.4703064000000001</v>
      </c>
      <c r="BH1058">
        <v>2.5732828666666672</v>
      </c>
      <c r="BI1058">
        <v>1.9828796</v>
      </c>
      <c r="BJ1058">
        <v>2.5137024000000001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  <c r="EL1058">
        <v>0</v>
      </c>
      <c r="EM1058">
        <v>0</v>
      </c>
      <c r="EN1058">
        <v>0</v>
      </c>
      <c r="EO1058">
        <v>0</v>
      </c>
      <c r="EP1058">
        <v>0</v>
      </c>
      <c r="EQ1058">
        <v>0</v>
      </c>
      <c r="ER1058">
        <v>0</v>
      </c>
      <c r="ES1058">
        <v>0</v>
      </c>
      <c r="ET1058">
        <v>0</v>
      </c>
      <c r="EU1058">
        <v>0</v>
      </c>
      <c r="EV1058">
        <v>0</v>
      </c>
      <c r="EW1058">
        <v>0</v>
      </c>
      <c r="EX1058">
        <v>0</v>
      </c>
      <c r="EY1058">
        <v>0</v>
      </c>
      <c r="EZ1058">
        <v>0</v>
      </c>
      <c r="FA1058">
        <v>0</v>
      </c>
      <c r="FB1058">
        <v>0</v>
      </c>
      <c r="FC1058">
        <v>0</v>
      </c>
      <c r="FD1058">
        <v>0</v>
      </c>
      <c r="FE1058">
        <v>0</v>
      </c>
      <c r="FF1058">
        <v>0</v>
      </c>
      <c r="FG1058">
        <v>0</v>
      </c>
      <c r="FH1058">
        <v>0</v>
      </c>
      <c r="FI1058">
        <v>0</v>
      </c>
      <c r="FJ1058">
        <v>0</v>
      </c>
      <c r="FK1058">
        <v>0</v>
      </c>
      <c r="FL1058">
        <v>0</v>
      </c>
      <c r="FM1058">
        <v>0</v>
      </c>
      <c r="FN1058">
        <v>0</v>
      </c>
      <c r="FO1058">
        <v>0</v>
      </c>
      <c r="FP1058">
        <v>0</v>
      </c>
      <c r="FQ1058">
        <v>0</v>
      </c>
      <c r="FR1058">
        <v>0</v>
      </c>
      <c r="FS1058">
        <v>0</v>
      </c>
      <c r="FT1058">
        <v>0</v>
      </c>
      <c r="FU1058">
        <v>0</v>
      </c>
      <c r="FV1058">
        <v>0</v>
      </c>
      <c r="FW1058">
        <v>0</v>
      </c>
      <c r="FX1058">
        <v>0</v>
      </c>
      <c r="FY1058">
        <v>0</v>
      </c>
      <c r="FZ1058">
        <v>0</v>
      </c>
      <c r="GA1058">
        <v>0</v>
      </c>
      <c r="GB1058">
        <v>0</v>
      </c>
      <c r="GC1058">
        <v>0</v>
      </c>
      <c r="GD1058">
        <v>0</v>
      </c>
      <c r="GE1058">
        <v>0</v>
      </c>
      <c r="GF1058">
        <v>0</v>
      </c>
      <c r="GG1058">
        <v>0</v>
      </c>
      <c r="GH1058">
        <v>0</v>
      </c>
      <c r="GI1058">
        <v>0</v>
      </c>
      <c r="GJ1058">
        <v>0</v>
      </c>
      <c r="GK1058">
        <v>0</v>
      </c>
      <c r="GL1058">
        <v>0</v>
      </c>
      <c r="GM1058">
        <v>0</v>
      </c>
      <c r="GN1058">
        <v>0</v>
      </c>
      <c r="GO1058">
        <v>0</v>
      </c>
      <c r="GP1058">
        <v>0</v>
      </c>
      <c r="GQ1058">
        <v>0</v>
      </c>
      <c r="GR1058">
        <v>0</v>
      </c>
      <c r="GS1058">
        <v>0</v>
      </c>
      <c r="GT1058">
        <v>0</v>
      </c>
      <c r="GU1058">
        <v>0</v>
      </c>
      <c r="GV1058">
        <v>0</v>
      </c>
      <c r="GW1058">
        <v>0</v>
      </c>
      <c r="GX1058">
        <v>0</v>
      </c>
      <c r="GY1058">
        <v>0</v>
      </c>
      <c r="GZ1058">
        <v>0</v>
      </c>
      <c r="HA1058">
        <v>0</v>
      </c>
      <c r="HB1058">
        <v>0</v>
      </c>
      <c r="HC1058">
        <v>0</v>
      </c>
      <c r="HD1058">
        <v>0</v>
      </c>
      <c r="HE1058">
        <v>0</v>
      </c>
      <c r="HF1058">
        <v>0</v>
      </c>
      <c r="HG1058">
        <v>0</v>
      </c>
      <c r="HH1058">
        <v>0</v>
      </c>
      <c r="HI1058">
        <v>0</v>
      </c>
      <c r="HJ1058">
        <v>0</v>
      </c>
      <c r="HK1058">
        <v>0</v>
      </c>
      <c r="HL1058">
        <v>0</v>
      </c>
      <c r="HM1058">
        <v>0</v>
      </c>
      <c r="HN1058">
        <v>0</v>
      </c>
      <c r="HO1058">
        <v>0</v>
      </c>
      <c r="HP1058">
        <v>0</v>
      </c>
      <c r="HQ1058">
        <v>0</v>
      </c>
      <c r="HR1058">
        <v>0</v>
      </c>
      <c r="HS1058">
        <v>0</v>
      </c>
      <c r="HT1058">
        <v>0</v>
      </c>
      <c r="HU1058">
        <v>0</v>
      </c>
      <c r="HV1058">
        <v>0</v>
      </c>
      <c r="HW1058">
        <v>0</v>
      </c>
      <c r="HX1058">
        <v>0</v>
      </c>
      <c r="HY1058">
        <v>0</v>
      </c>
      <c r="HZ1058">
        <v>0</v>
      </c>
      <c r="IA1058">
        <v>0</v>
      </c>
      <c r="IB1058">
        <v>0</v>
      </c>
      <c r="IC1058">
        <v>0</v>
      </c>
    </row>
    <row r="1059" spans="1:237" x14ac:dyDescent="0.2">
      <c r="A1059" t="s">
        <v>721</v>
      </c>
      <c r="B1059">
        <v>2021</v>
      </c>
      <c r="C1059">
        <v>1</v>
      </c>
      <c r="D1059">
        <v>8.0825804677419359</v>
      </c>
      <c r="E1059">
        <v>14.904193112903229</v>
      </c>
      <c r="F1059">
        <v>23.313548193548389</v>
      </c>
      <c r="G1059">
        <v>21.086666466666671</v>
      </c>
      <c r="H1059">
        <v>1.0641935280645161</v>
      </c>
      <c r="I1059">
        <v>1.2949999814666671</v>
      </c>
      <c r="J1059">
        <v>11.83299965</v>
      </c>
      <c r="K1059">
        <v>5.6513332366666669</v>
      </c>
      <c r="L1059">
        <v>4.8444929902012293</v>
      </c>
      <c r="M1059">
        <v>8.3276808370250901</v>
      </c>
      <c r="N1059">
        <v>17.094444156451608</v>
      </c>
      <c r="O1059">
        <v>12.38596748885305</v>
      </c>
      <c r="P1059">
        <v>224.40000209999999</v>
      </c>
      <c r="Q1059">
        <v>133.6000013</v>
      </c>
      <c r="R1059">
        <v>134.10000120000001</v>
      </c>
      <c r="S1059">
        <v>140.50000170000001</v>
      </c>
      <c r="T1059">
        <v>-999</v>
      </c>
      <c r="U1059">
        <v>-999</v>
      </c>
      <c r="V1059">
        <v>-999</v>
      </c>
      <c r="W1059">
        <v>-999</v>
      </c>
      <c r="X1059">
        <v>-999</v>
      </c>
      <c r="Y1059">
        <v>-999</v>
      </c>
      <c r="Z1059">
        <v>-999</v>
      </c>
      <c r="AA1059">
        <v>-999</v>
      </c>
      <c r="AB1059">
        <v>-999</v>
      </c>
      <c r="AC1059">
        <v>-999</v>
      </c>
      <c r="AD1059">
        <v>-999</v>
      </c>
      <c r="AE1059">
        <v>-999</v>
      </c>
      <c r="AF1059">
        <v>0.495</v>
      </c>
      <c r="AG1059">
        <v>0.66700000000000004</v>
      </c>
      <c r="AH1059">
        <v>0.58799999999999997</v>
      </c>
      <c r="AI1059">
        <v>0.58299999999999996</v>
      </c>
      <c r="AJ1059">
        <v>0.15333333299999999</v>
      </c>
      <c r="AK1059">
        <v>0.178888889</v>
      </c>
      <c r="AL1059">
        <v>0.18833333299999999</v>
      </c>
      <c r="AM1059">
        <v>9.4444444000000002E-2</v>
      </c>
      <c r="AN1059" s="6">
        <v>13.28115630906637</v>
      </c>
      <c r="AO1059" s="6">
        <v>5.2360198818672563</v>
      </c>
      <c r="AP1059" s="6">
        <v>25.898971519915989</v>
      </c>
      <c r="AQ1059" s="6">
        <v>477.14952272592973</v>
      </c>
      <c r="AR1059" s="6">
        <v>23.279999</v>
      </c>
      <c r="AS1059" s="6">
        <v>3.062903205903226</v>
      </c>
      <c r="AT1059" s="6">
        <v>20.217095794096771</v>
      </c>
      <c r="AU1059" s="6">
        <v>8.4589129951006132</v>
      </c>
      <c r="AV1059" s="6">
        <v>9.8552265921991804</v>
      </c>
      <c r="AW1059" s="6">
        <v>19.211777472670249</v>
      </c>
      <c r="AX1059" s="6">
        <v>8.4589129951006132</v>
      </c>
      <c r="AY1059" s="6">
        <v>632.60000630000002</v>
      </c>
      <c r="AZ1059" s="6">
        <v>105.80000118</v>
      </c>
      <c r="BA1059" s="6">
        <v>6.5000000999999994</v>
      </c>
      <c r="BB1059" s="6">
        <v>60.678302981446258</v>
      </c>
      <c r="BC1059" s="6">
        <v>224.40000209999999</v>
      </c>
      <c r="BD1059" s="6">
        <v>81.300000839999996</v>
      </c>
      <c r="BE1059" s="6">
        <v>144.20000229999999</v>
      </c>
      <c r="BF1059" s="6">
        <v>224.40000209999999</v>
      </c>
      <c r="BG1059">
        <v>1.5562438999999999</v>
      </c>
      <c r="BH1059">
        <v>1.5605062000000001</v>
      </c>
      <c r="BI1059">
        <v>1.6805114999999999</v>
      </c>
      <c r="BJ1059">
        <v>2.5226440000000001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  <c r="EL1059">
        <v>0</v>
      </c>
      <c r="EM1059">
        <v>0</v>
      </c>
      <c r="EN1059">
        <v>0</v>
      </c>
      <c r="EO1059">
        <v>0</v>
      </c>
      <c r="EP1059">
        <v>0</v>
      </c>
      <c r="EQ1059">
        <v>0</v>
      </c>
      <c r="ER1059">
        <v>0</v>
      </c>
      <c r="ES1059">
        <v>0</v>
      </c>
      <c r="ET1059">
        <v>0</v>
      </c>
      <c r="EU1059">
        <v>0</v>
      </c>
      <c r="EV1059">
        <v>0</v>
      </c>
      <c r="EW1059">
        <v>0</v>
      </c>
      <c r="EX1059">
        <v>0</v>
      </c>
      <c r="EY1059">
        <v>0</v>
      </c>
      <c r="EZ1059">
        <v>0</v>
      </c>
      <c r="FA1059">
        <v>0</v>
      </c>
      <c r="FB1059">
        <v>0</v>
      </c>
      <c r="FC1059">
        <v>0</v>
      </c>
      <c r="FD1059">
        <v>0</v>
      </c>
      <c r="FE1059">
        <v>0</v>
      </c>
      <c r="FF1059">
        <v>0</v>
      </c>
      <c r="FG1059">
        <v>0</v>
      </c>
      <c r="FH1059">
        <v>0</v>
      </c>
      <c r="FI1059">
        <v>0</v>
      </c>
      <c r="FJ1059">
        <v>0</v>
      </c>
      <c r="FK1059">
        <v>0</v>
      </c>
      <c r="FL1059">
        <v>0</v>
      </c>
      <c r="FM1059">
        <v>0</v>
      </c>
      <c r="FN1059">
        <v>0</v>
      </c>
      <c r="FO1059">
        <v>0</v>
      </c>
      <c r="FP1059">
        <v>0</v>
      </c>
      <c r="FQ1059">
        <v>0</v>
      </c>
      <c r="FR1059">
        <v>0</v>
      </c>
      <c r="FS1059">
        <v>0</v>
      </c>
      <c r="FT1059">
        <v>0</v>
      </c>
      <c r="FU1059">
        <v>0</v>
      </c>
      <c r="FV1059">
        <v>0</v>
      </c>
      <c r="FW1059">
        <v>0</v>
      </c>
      <c r="FX1059">
        <v>0</v>
      </c>
      <c r="FY1059">
        <v>0</v>
      </c>
      <c r="FZ1059">
        <v>0</v>
      </c>
      <c r="GA1059">
        <v>0</v>
      </c>
      <c r="GB1059">
        <v>0</v>
      </c>
      <c r="GC1059">
        <v>0</v>
      </c>
      <c r="GD1059">
        <v>0</v>
      </c>
      <c r="GE1059">
        <v>0</v>
      </c>
      <c r="GF1059">
        <v>0</v>
      </c>
      <c r="GG1059">
        <v>0</v>
      </c>
      <c r="GH1059">
        <v>0</v>
      </c>
      <c r="GI1059">
        <v>0</v>
      </c>
      <c r="GJ1059">
        <v>0</v>
      </c>
      <c r="GK1059">
        <v>0</v>
      </c>
      <c r="GL1059">
        <v>0</v>
      </c>
      <c r="GM1059">
        <v>0</v>
      </c>
      <c r="GN1059">
        <v>0</v>
      </c>
      <c r="GO1059">
        <v>0</v>
      </c>
      <c r="GP1059">
        <v>0</v>
      </c>
      <c r="GQ1059">
        <v>0</v>
      </c>
      <c r="GR1059">
        <v>0</v>
      </c>
      <c r="GS1059">
        <v>0</v>
      </c>
      <c r="GT1059">
        <v>0</v>
      </c>
      <c r="GU1059">
        <v>0</v>
      </c>
      <c r="GV1059">
        <v>0</v>
      </c>
      <c r="GW1059">
        <v>0</v>
      </c>
      <c r="GX1059">
        <v>0</v>
      </c>
      <c r="GY1059">
        <v>0</v>
      </c>
      <c r="GZ1059">
        <v>0</v>
      </c>
      <c r="HA1059">
        <v>0</v>
      </c>
      <c r="HB1059">
        <v>0</v>
      </c>
      <c r="HC1059">
        <v>0</v>
      </c>
      <c r="HD1059">
        <v>0</v>
      </c>
      <c r="HE1059">
        <v>0</v>
      </c>
      <c r="HF1059">
        <v>0</v>
      </c>
      <c r="HG1059">
        <v>0</v>
      </c>
      <c r="HH1059">
        <v>0</v>
      </c>
      <c r="HI1059">
        <v>0</v>
      </c>
      <c r="HJ1059">
        <v>0</v>
      </c>
      <c r="HK1059">
        <v>0</v>
      </c>
      <c r="HL1059">
        <v>0</v>
      </c>
      <c r="HM1059">
        <v>0</v>
      </c>
      <c r="HN1059">
        <v>0</v>
      </c>
      <c r="HO1059">
        <v>0</v>
      </c>
      <c r="HP1059">
        <v>0</v>
      </c>
      <c r="HQ1059">
        <v>0</v>
      </c>
      <c r="HR1059">
        <v>0</v>
      </c>
      <c r="HS1059">
        <v>0</v>
      </c>
      <c r="HT1059">
        <v>0</v>
      </c>
      <c r="HU1059">
        <v>0</v>
      </c>
      <c r="HV1059">
        <v>0</v>
      </c>
      <c r="HW1059">
        <v>0</v>
      </c>
      <c r="HX1059">
        <v>0</v>
      </c>
      <c r="HY1059">
        <v>0</v>
      </c>
      <c r="HZ1059">
        <v>0</v>
      </c>
      <c r="IA1059">
        <v>0</v>
      </c>
      <c r="IB1059">
        <v>0</v>
      </c>
      <c r="IC1059">
        <v>0</v>
      </c>
    </row>
    <row r="1060" spans="1:237" x14ac:dyDescent="0.2">
      <c r="A1060" t="s">
        <v>722</v>
      </c>
      <c r="B1060">
        <v>2021</v>
      </c>
      <c r="C1060">
        <v>1</v>
      </c>
      <c r="D1060">
        <v>8.2238707483870961</v>
      </c>
      <c r="E1060">
        <v>14.90870929032258</v>
      </c>
      <c r="F1060">
        <v>23.312096354838712</v>
      </c>
      <c r="G1060">
        <v>21.235082800000001</v>
      </c>
      <c r="H1060">
        <v>1.0304031980645161</v>
      </c>
      <c r="I1060">
        <v>1.0592499653333329</v>
      </c>
      <c r="J1060">
        <v>11.76083315</v>
      </c>
      <c r="K1060">
        <v>5.2877497533333333</v>
      </c>
      <c r="L1060">
        <v>4.7955913520468521</v>
      </c>
      <c r="M1060">
        <v>8.1725294125448027</v>
      </c>
      <c r="N1060">
        <v>17.034179704121861</v>
      </c>
      <c r="O1060">
        <v>12.249918196724019</v>
      </c>
      <c r="P1060">
        <v>197.77500333</v>
      </c>
      <c r="Q1060">
        <v>135.82500202</v>
      </c>
      <c r="R1060">
        <v>123.37500405</v>
      </c>
      <c r="S1060">
        <v>138.80000213</v>
      </c>
      <c r="T1060">
        <v>-999</v>
      </c>
      <c r="U1060">
        <v>-999</v>
      </c>
      <c r="V1060">
        <v>-999</v>
      </c>
      <c r="W1060">
        <v>-999</v>
      </c>
      <c r="X1060">
        <v>-999</v>
      </c>
      <c r="Y1060">
        <v>-999</v>
      </c>
      <c r="Z1060">
        <v>-999</v>
      </c>
      <c r="AA1060">
        <v>-999</v>
      </c>
      <c r="AB1060">
        <v>-999</v>
      </c>
      <c r="AC1060">
        <v>-999</v>
      </c>
      <c r="AD1060">
        <v>-999</v>
      </c>
      <c r="AE1060">
        <v>-999</v>
      </c>
      <c r="AF1060">
        <v>0.432</v>
      </c>
      <c r="AG1060">
        <v>0.46500000000000002</v>
      </c>
      <c r="AH1060">
        <v>0.49</v>
      </c>
      <c r="AI1060">
        <v>0.46200000000000002</v>
      </c>
      <c r="AJ1060">
        <v>0.14749999999999999</v>
      </c>
      <c r="AK1060">
        <v>0.17972222199999999</v>
      </c>
      <c r="AL1060">
        <v>0.119166667</v>
      </c>
      <c r="AM1060">
        <v>0.108055556</v>
      </c>
      <c r="AN1060" s="6">
        <v>13.08340214567969</v>
      </c>
      <c r="AO1060" s="6">
        <v>5.040694958640616</v>
      </c>
      <c r="AP1060" s="6">
        <v>25.340805617281461</v>
      </c>
      <c r="AQ1060" s="6">
        <v>474.08802856100942</v>
      </c>
      <c r="AR1060" s="6">
        <v>22.892499999999998</v>
      </c>
      <c r="AS1060" s="6">
        <v>3.0008871019354841</v>
      </c>
      <c r="AT1060" s="6">
        <v>19.891612898064519</v>
      </c>
      <c r="AU1060" s="6">
        <v>8.3861290093567593</v>
      </c>
      <c r="AV1060" s="6">
        <v>9.5996918746076556</v>
      </c>
      <c r="AW1060" s="6">
        <v>18.967145118727601</v>
      </c>
      <c r="AX1060" s="6">
        <v>8.3861290093567593</v>
      </c>
      <c r="AY1060" s="6">
        <v>595.77501153000003</v>
      </c>
      <c r="AZ1060" s="6">
        <v>100.1750011</v>
      </c>
      <c r="BA1060" s="6">
        <v>6.625</v>
      </c>
      <c r="BB1060" s="6">
        <v>57.832213505505173</v>
      </c>
      <c r="BC1060" s="6">
        <v>197.77500333</v>
      </c>
      <c r="BD1060" s="6">
        <v>78.775001119999999</v>
      </c>
      <c r="BE1060" s="6">
        <v>132.15000284999999</v>
      </c>
      <c r="BF1060" s="6">
        <v>197.77500333</v>
      </c>
      <c r="BG1060">
        <v>1.9839884333333331</v>
      </c>
      <c r="BH1060">
        <v>2.0304972333333331</v>
      </c>
      <c r="BI1060">
        <v>1.8708191000000001</v>
      </c>
      <c r="BJ1060">
        <v>2.6576843000000001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  <c r="EL1060">
        <v>0</v>
      </c>
      <c r="EM1060">
        <v>0</v>
      </c>
      <c r="EN1060">
        <v>0</v>
      </c>
      <c r="EO1060">
        <v>0</v>
      </c>
      <c r="EP1060">
        <v>0</v>
      </c>
      <c r="EQ1060">
        <v>0</v>
      </c>
      <c r="ER1060">
        <v>0</v>
      </c>
      <c r="ES1060">
        <v>0</v>
      </c>
      <c r="ET1060">
        <v>0</v>
      </c>
      <c r="EU1060">
        <v>0</v>
      </c>
      <c r="EV1060">
        <v>0</v>
      </c>
      <c r="EW1060">
        <v>0</v>
      </c>
      <c r="EX1060">
        <v>0</v>
      </c>
      <c r="EY1060">
        <v>0</v>
      </c>
      <c r="EZ1060">
        <v>0</v>
      </c>
      <c r="FA1060">
        <v>0</v>
      </c>
      <c r="FB1060">
        <v>0</v>
      </c>
      <c r="FC1060">
        <v>0</v>
      </c>
      <c r="FD1060">
        <v>0</v>
      </c>
      <c r="FE1060">
        <v>0</v>
      </c>
      <c r="FF1060">
        <v>0</v>
      </c>
      <c r="FG1060">
        <v>0</v>
      </c>
      <c r="FH1060">
        <v>0</v>
      </c>
      <c r="FI1060">
        <v>0</v>
      </c>
      <c r="FJ1060">
        <v>0</v>
      </c>
      <c r="FK1060">
        <v>0</v>
      </c>
      <c r="FL1060">
        <v>0</v>
      </c>
      <c r="FM1060">
        <v>0</v>
      </c>
      <c r="FN1060">
        <v>0</v>
      </c>
      <c r="FO1060">
        <v>0</v>
      </c>
      <c r="FP1060">
        <v>0</v>
      </c>
      <c r="FQ1060">
        <v>0</v>
      </c>
      <c r="FR1060">
        <v>0</v>
      </c>
      <c r="FS1060">
        <v>0</v>
      </c>
      <c r="FT1060">
        <v>0</v>
      </c>
      <c r="FU1060">
        <v>0</v>
      </c>
      <c r="FV1060">
        <v>0</v>
      </c>
      <c r="FW1060">
        <v>0</v>
      </c>
      <c r="FX1060">
        <v>0</v>
      </c>
      <c r="FY1060">
        <v>0</v>
      </c>
      <c r="FZ1060">
        <v>0</v>
      </c>
      <c r="GA1060">
        <v>0</v>
      </c>
      <c r="GB1060">
        <v>0</v>
      </c>
      <c r="GC1060">
        <v>0</v>
      </c>
      <c r="GD1060">
        <v>0</v>
      </c>
      <c r="GE1060">
        <v>0</v>
      </c>
      <c r="GF1060">
        <v>0</v>
      </c>
      <c r="GG1060">
        <v>0</v>
      </c>
      <c r="GH1060">
        <v>0</v>
      </c>
      <c r="GI1060">
        <v>0</v>
      </c>
      <c r="GJ1060">
        <v>0</v>
      </c>
      <c r="GK1060">
        <v>0</v>
      </c>
      <c r="GL1060">
        <v>0</v>
      </c>
      <c r="GM1060">
        <v>0</v>
      </c>
      <c r="GN1060">
        <v>0</v>
      </c>
      <c r="GO1060">
        <v>0</v>
      </c>
      <c r="GP1060">
        <v>0</v>
      </c>
      <c r="GQ1060">
        <v>0</v>
      </c>
      <c r="GR1060">
        <v>0</v>
      </c>
      <c r="GS1060">
        <v>0</v>
      </c>
      <c r="GT1060">
        <v>0</v>
      </c>
      <c r="GU1060">
        <v>0</v>
      </c>
      <c r="GV1060">
        <v>0</v>
      </c>
      <c r="GW1060">
        <v>0</v>
      </c>
      <c r="GX1060">
        <v>0</v>
      </c>
      <c r="GY1060">
        <v>0</v>
      </c>
      <c r="GZ1060">
        <v>0</v>
      </c>
      <c r="HA1060">
        <v>0</v>
      </c>
      <c r="HB1060">
        <v>0</v>
      </c>
      <c r="HC1060">
        <v>0</v>
      </c>
      <c r="HD1060">
        <v>0</v>
      </c>
      <c r="HE1060">
        <v>0</v>
      </c>
      <c r="HF1060">
        <v>0</v>
      </c>
      <c r="HG1060">
        <v>0</v>
      </c>
      <c r="HH1060">
        <v>0</v>
      </c>
      <c r="HI1060">
        <v>0</v>
      </c>
      <c r="HJ1060">
        <v>0</v>
      </c>
      <c r="HK1060">
        <v>0</v>
      </c>
      <c r="HL1060">
        <v>0</v>
      </c>
      <c r="HM1060">
        <v>0</v>
      </c>
      <c r="HN1060">
        <v>0</v>
      </c>
      <c r="HO1060">
        <v>0</v>
      </c>
      <c r="HP1060">
        <v>0</v>
      </c>
      <c r="HQ1060">
        <v>0</v>
      </c>
      <c r="HR1060">
        <v>0</v>
      </c>
      <c r="HS1060">
        <v>0</v>
      </c>
      <c r="HT1060">
        <v>0</v>
      </c>
      <c r="HU1060">
        <v>0</v>
      </c>
      <c r="HV1060">
        <v>0</v>
      </c>
      <c r="HW1060">
        <v>0</v>
      </c>
      <c r="HX1060">
        <v>0</v>
      </c>
      <c r="HY1060">
        <v>0</v>
      </c>
      <c r="HZ1060">
        <v>0</v>
      </c>
      <c r="IA1060">
        <v>0</v>
      </c>
      <c r="IB1060">
        <v>0</v>
      </c>
      <c r="IC1060">
        <v>0</v>
      </c>
    </row>
    <row r="1061" spans="1:237" x14ac:dyDescent="0.2">
      <c r="A1061" t="s">
        <v>722</v>
      </c>
      <c r="B1061">
        <v>2021</v>
      </c>
      <c r="C1061">
        <v>1</v>
      </c>
      <c r="D1061">
        <v>8.2238707483870961</v>
      </c>
      <c r="E1061">
        <v>14.90870929032258</v>
      </c>
      <c r="F1061">
        <v>23.312096354838712</v>
      </c>
      <c r="G1061">
        <v>21.235082800000001</v>
      </c>
      <c r="H1061">
        <v>1.0304031980645161</v>
      </c>
      <c r="I1061">
        <v>1.0592499653333329</v>
      </c>
      <c r="J1061">
        <v>11.76083315</v>
      </c>
      <c r="K1061">
        <v>5.2877497533333333</v>
      </c>
      <c r="L1061">
        <v>4.7955913520468521</v>
      </c>
      <c r="M1061">
        <v>8.1725294125448027</v>
      </c>
      <c r="N1061">
        <v>17.034179704121861</v>
      </c>
      <c r="O1061">
        <v>12.249918196724019</v>
      </c>
      <c r="P1061">
        <v>197.77500333</v>
      </c>
      <c r="Q1061">
        <v>135.82500202</v>
      </c>
      <c r="R1061">
        <v>123.37500405</v>
      </c>
      <c r="S1061">
        <v>138.80000213</v>
      </c>
      <c r="T1061">
        <v>-999</v>
      </c>
      <c r="U1061">
        <v>-999</v>
      </c>
      <c r="V1061">
        <v>-999</v>
      </c>
      <c r="W1061">
        <v>-999</v>
      </c>
      <c r="X1061">
        <v>-999</v>
      </c>
      <c r="Y1061">
        <v>-999</v>
      </c>
      <c r="Z1061">
        <v>-999</v>
      </c>
      <c r="AA1061">
        <v>-999</v>
      </c>
      <c r="AB1061">
        <v>-999</v>
      </c>
      <c r="AC1061">
        <v>-999</v>
      </c>
      <c r="AD1061">
        <v>-999</v>
      </c>
      <c r="AE1061">
        <v>-999</v>
      </c>
      <c r="AF1061">
        <v>0.432</v>
      </c>
      <c r="AG1061">
        <v>0.46500000000000002</v>
      </c>
      <c r="AH1061">
        <v>0.49</v>
      </c>
      <c r="AI1061">
        <v>0.46200000000000002</v>
      </c>
      <c r="AJ1061">
        <v>0.14749999999999999</v>
      </c>
      <c r="AK1061">
        <v>0.17972222199999999</v>
      </c>
      <c r="AL1061">
        <v>0.119166667</v>
      </c>
      <c r="AM1061">
        <v>0.108055556</v>
      </c>
      <c r="AN1061" s="6">
        <v>13.08340214567969</v>
      </c>
      <c r="AO1061" s="6">
        <v>5.040694958640616</v>
      </c>
      <c r="AP1061" s="6">
        <v>25.340805617281461</v>
      </c>
      <c r="AQ1061" s="6">
        <v>474.08802856100942</v>
      </c>
      <c r="AR1061" s="6">
        <v>22.892499999999998</v>
      </c>
      <c r="AS1061" s="6">
        <v>3.0008871019354841</v>
      </c>
      <c r="AT1061" s="6">
        <v>19.891612898064519</v>
      </c>
      <c r="AU1061" s="6">
        <v>8.3861290093567593</v>
      </c>
      <c r="AV1061" s="6">
        <v>9.5996918746076556</v>
      </c>
      <c r="AW1061" s="6">
        <v>18.967145118727601</v>
      </c>
      <c r="AX1061" s="6">
        <v>8.3861290093567593</v>
      </c>
      <c r="AY1061" s="6">
        <v>595.77501153000003</v>
      </c>
      <c r="AZ1061" s="6">
        <v>100.1750011</v>
      </c>
      <c r="BA1061" s="6">
        <v>6.625</v>
      </c>
      <c r="BB1061" s="6">
        <v>57.832213505505173</v>
      </c>
      <c r="BC1061" s="6">
        <v>197.77500333</v>
      </c>
      <c r="BD1061" s="6">
        <v>78.775001119999999</v>
      </c>
      <c r="BE1061" s="6">
        <v>132.15000284999999</v>
      </c>
      <c r="BF1061" s="6">
        <v>197.77500333</v>
      </c>
      <c r="BG1061">
        <v>1.9839884333333331</v>
      </c>
      <c r="BH1061">
        <v>2.0304972333333331</v>
      </c>
      <c r="BI1061">
        <v>1.8708191000000001</v>
      </c>
      <c r="BJ1061">
        <v>2.6576843000000001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  <c r="EL1061">
        <v>0</v>
      </c>
      <c r="EM1061">
        <v>0</v>
      </c>
      <c r="EN1061">
        <v>0</v>
      </c>
      <c r="EO1061">
        <v>0</v>
      </c>
      <c r="EP1061">
        <v>0</v>
      </c>
      <c r="EQ1061">
        <v>0</v>
      </c>
      <c r="ER1061">
        <v>0</v>
      </c>
      <c r="ES1061">
        <v>0</v>
      </c>
      <c r="ET1061">
        <v>0</v>
      </c>
      <c r="EU1061">
        <v>0</v>
      </c>
      <c r="EV1061">
        <v>0</v>
      </c>
      <c r="EW1061">
        <v>0</v>
      </c>
      <c r="EX1061">
        <v>0</v>
      </c>
      <c r="EY1061">
        <v>0</v>
      </c>
      <c r="EZ1061">
        <v>0</v>
      </c>
      <c r="FA1061">
        <v>0</v>
      </c>
      <c r="FB1061">
        <v>0</v>
      </c>
      <c r="FC1061">
        <v>0</v>
      </c>
      <c r="FD1061">
        <v>0</v>
      </c>
      <c r="FE1061">
        <v>0</v>
      </c>
      <c r="FF1061">
        <v>0</v>
      </c>
      <c r="FG1061">
        <v>0</v>
      </c>
      <c r="FH1061">
        <v>0</v>
      </c>
      <c r="FI1061">
        <v>0</v>
      </c>
      <c r="FJ1061">
        <v>0</v>
      </c>
      <c r="FK1061">
        <v>0</v>
      </c>
      <c r="FL1061">
        <v>0</v>
      </c>
      <c r="FM1061">
        <v>0</v>
      </c>
      <c r="FN1061">
        <v>0</v>
      </c>
      <c r="FO1061">
        <v>0</v>
      </c>
      <c r="FP1061">
        <v>0</v>
      </c>
      <c r="FQ1061">
        <v>0</v>
      </c>
      <c r="FR1061">
        <v>0</v>
      </c>
      <c r="FS1061">
        <v>0</v>
      </c>
      <c r="FT1061">
        <v>0</v>
      </c>
      <c r="FU1061">
        <v>0</v>
      </c>
      <c r="FV1061">
        <v>0</v>
      </c>
      <c r="FW1061">
        <v>0</v>
      </c>
      <c r="FX1061">
        <v>0</v>
      </c>
      <c r="FY1061">
        <v>0</v>
      </c>
      <c r="FZ1061">
        <v>0</v>
      </c>
      <c r="GA1061">
        <v>0</v>
      </c>
      <c r="GB1061">
        <v>0</v>
      </c>
      <c r="GC1061">
        <v>0</v>
      </c>
      <c r="GD1061">
        <v>0</v>
      </c>
      <c r="GE1061">
        <v>0</v>
      </c>
      <c r="GF1061">
        <v>0</v>
      </c>
      <c r="GG1061">
        <v>0</v>
      </c>
      <c r="GH1061">
        <v>0</v>
      </c>
      <c r="GI1061">
        <v>0</v>
      </c>
      <c r="GJ1061">
        <v>0</v>
      </c>
      <c r="GK1061">
        <v>0</v>
      </c>
      <c r="GL1061">
        <v>0</v>
      </c>
      <c r="GM1061">
        <v>0</v>
      </c>
      <c r="GN1061">
        <v>0</v>
      </c>
      <c r="GO1061">
        <v>0</v>
      </c>
      <c r="GP1061">
        <v>0</v>
      </c>
      <c r="GQ1061">
        <v>0</v>
      </c>
      <c r="GR1061">
        <v>0</v>
      </c>
      <c r="GS1061">
        <v>0</v>
      </c>
      <c r="GT1061">
        <v>0</v>
      </c>
      <c r="GU1061">
        <v>0</v>
      </c>
      <c r="GV1061">
        <v>0</v>
      </c>
      <c r="GW1061">
        <v>0</v>
      </c>
      <c r="GX1061">
        <v>0</v>
      </c>
      <c r="GY1061">
        <v>0</v>
      </c>
      <c r="GZ1061">
        <v>0</v>
      </c>
      <c r="HA1061">
        <v>0</v>
      </c>
      <c r="HB1061">
        <v>0</v>
      </c>
      <c r="HC1061">
        <v>0</v>
      </c>
      <c r="HD1061">
        <v>0</v>
      </c>
      <c r="HE1061">
        <v>0</v>
      </c>
      <c r="HF1061">
        <v>0</v>
      </c>
      <c r="HG1061">
        <v>0</v>
      </c>
      <c r="HH1061">
        <v>0</v>
      </c>
      <c r="HI1061">
        <v>0</v>
      </c>
      <c r="HJ1061">
        <v>0</v>
      </c>
      <c r="HK1061">
        <v>0</v>
      </c>
      <c r="HL1061">
        <v>0</v>
      </c>
      <c r="HM1061">
        <v>0</v>
      </c>
      <c r="HN1061">
        <v>0</v>
      </c>
      <c r="HO1061">
        <v>0</v>
      </c>
      <c r="HP1061">
        <v>0</v>
      </c>
      <c r="HQ1061">
        <v>0</v>
      </c>
      <c r="HR1061">
        <v>0</v>
      </c>
      <c r="HS1061">
        <v>0</v>
      </c>
      <c r="HT1061">
        <v>0</v>
      </c>
      <c r="HU1061">
        <v>0</v>
      </c>
      <c r="HV1061">
        <v>0</v>
      </c>
      <c r="HW1061">
        <v>0</v>
      </c>
      <c r="HX1061">
        <v>0</v>
      </c>
      <c r="HY1061">
        <v>0</v>
      </c>
      <c r="HZ1061">
        <v>0</v>
      </c>
      <c r="IA1061">
        <v>0</v>
      </c>
      <c r="IB1061">
        <v>0</v>
      </c>
      <c r="IC1061">
        <v>0</v>
      </c>
    </row>
    <row r="1062" spans="1:237" x14ac:dyDescent="0.2">
      <c r="A1062" t="s">
        <v>722</v>
      </c>
      <c r="B1062">
        <v>2021</v>
      </c>
      <c r="C1062">
        <v>1</v>
      </c>
      <c r="D1062">
        <v>8.2238707483870961</v>
      </c>
      <c r="E1062">
        <v>14.90870929032258</v>
      </c>
      <c r="F1062">
        <v>23.312096354838712</v>
      </c>
      <c r="G1062">
        <v>21.235082800000001</v>
      </c>
      <c r="H1062">
        <v>1.0304031980645161</v>
      </c>
      <c r="I1062">
        <v>1.0592499653333329</v>
      </c>
      <c r="J1062">
        <v>11.76083315</v>
      </c>
      <c r="K1062">
        <v>5.2877497533333333</v>
      </c>
      <c r="L1062">
        <v>4.7955913520468521</v>
      </c>
      <c r="M1062">
        <v>8.1725294125448027</v>
      </c>
      <c r="N1062">
        <v>17.034179704121861</v>
      </c>
      <c r="O1062">
        <v>12.249918196724019</v>
      </c>
      <c r="P1062">
        <v>197.77500333</v>
      </c>
      <c r="Q1062">
        <v>135.82500202</v>
      </c>
      <c r="R1062">
        <v>123.37500405</v>
      </c>
      <c r="S1062">
        <v>138.80000213</v>
      </c>
      <c r="T1062">
        <v>-999</v>
      </c>
      <c r="U1062">
        <v>-999</v>
      </c>
      <c r="V1062">
        <v>-999</v>
      </c>
      <c r="W1062">
        <v>-999</v>
      </c>
      <c r="X1062">
        <v>-999</v>
      </c>
      <c r="Y1062">
        <v>-999</v>
      </c>
      <c r="Z1062">
        <v>-999</v>
      </c>
      <c r="AA1062">
        <v>-999</v>
      </c>
      <c r="AB1062">
        <v>-999</v>
      </c>
      <c r="AC1062">
        <v>-999</v>
      </c>
      <c r="AD1062">
        <v>-999</v>
      </c>
      <c r="AE1062">
        <v>-999</v>
      </c>
      <c r="AF1062">
        <v>0.432</v>
      </c>
      <c r="AG1062">
        <v>0.46500000000000002</v>
      </c>
      <c r="AH1062">
        <v>0.49</v>
      </c>
      <c r="AI1062">
        <v>0.46200000000000002</v>
      </c>
      <c r="AJ1062">
        <v>0.14749999999999999</v>
      </c>
      <c r="AK1062">
        <v>0.17972222199999999</v>
      </c>
      <c r="AL1062">
        <v>0.119166667</v>
      </c>
      <c r="AM1062">
        <v>0.108055556</v>
      </c>
      <c r="AN1062" s="6">
        <v>13.08340214567969</v>
      </c>
      <c r="AO1062" s="6">
        <v>5.040694958640616</v>
      </c>
      <c r="AP1062" s="6">
        <v>25.340805617281461</v>
      </c>
      <c r="AQ1062" s="6">
        <v>474.08802856100942</v>
      </c>
      <c r="AR1062" s="6">
        <v>22.892499999999998</v>
      </c>
      <c r="AS1062" s="6">
        <v>3.0008871019354841</v>
      </c>
      <c r="AT1062" s="6">
        <v>19.891612898064519</v>
      </c>
      <c r="AU1062" s="6">
        <v>8.3861290093567593</v>
      </c>
      <c r="AV1062" s="6">
        <v>9.5996918746076556</v>
      </c>
      <c r="AW1062" s="6">
        <v>18.967145118727601</v>
      </c>
      <c r="AX1062" s="6">
        <v>8.3861290093567593</v>
      </c>
      <c r="AY1062" s="6">
        <v>595.77501153000003</v>
      </c>
      <c r="AZ1062" s="6">
        <v>100.1750011</v>
      </c>
      <c r="BA1062" s="6">
        <v>6.625</v>
      </c>
      <c r="BB1062" s="6">
        <v>57.832213505505173</v>
      </c>
      <c r="BC1062" s="6">
        <v>197.77500333</v>
      </c>
      <c r="BD1062" s="6">
        <v>78.775001119999999</v>
      </c>
      <c r="BE1062" s="6">
        <v>132.15000284999999</v>
      </c>
      <c r="BF1062" s="6">
        <v>197.77500333</v>
      </c>
      <c r="BG1062">
        <v>1.9839884333333331</v>
      </c>
      <c r="BH1062">
        <v>2.0304972333333331</v>
      </c>
      <c r="BI1062">
        <v>1.8708191000000001</v>
      </c>
      <c r="BJ1062">
        <v>2.6576843000000001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v>0</v>
      </c>
      <c r="EM1062">
        <v>0</v>
      </c>
      <c r="EN1062">
        <v>0</v>
      </c>
      <c r="EO1062">
        <v>0</v>
      </c>
      <c r="EP1062">
        <v>0</v>
      </c>
      <c r="EQ1062">
        <v>0</v>
      </c>
      <c r="ER1062">
        <v>0</v>
      </c>
      <c r="ES1062">
        <v>0</v>
      </c>
      <c r="ET1062">
        <v>0</v>
      </c>
      <c r="EU1062">
        <v>0</v>
      </c>
      <c r="EV1062">
        <v>0</v>
      </c>
      <c r="EW1062">
        <v>0</v>
      </c>
      <c r="EX1062">
        <v>0</v>
      </c>
      <c r="EY1062">
        <v>0</v>
      </c>
      <c r="EZ1062">
        <v>0</v>
      </c>
      <c r="FA1062">
        <v>0</v>
      </c>
      <c r="FB1062">
        <v>0</v>
      </c>
      <c r="FC1062">
        <v>0</v>
      </c>
      <c r="FD1062">
        <v>0</v>
      </c>
      <c r="FE1062">
        <v>0</v>
      </c>
      <c r="FF1062">
        <v>0</v>
      </c>
      <c r="FG1062">
        <v>0</v>
      </c>
      <c r="FH1062">
        <v>0</v>
      </c>
      <c r="FI1062">
        <v>0</v>
      </c>
      <c r="FJ1062">
        <v>0</v>
      </c>
      <c r="FK1062">
        <v>0</v>
      </c>
      <c r="FL1062">
        <v>0</v>
      </c>
      <c r="FM1062">
        <v>0</v>
      </c>
      <c r="FN1062">
        <v>0</v>
      </c>
      <c r="FO1062">
        <v>0</v>
      </c>
      <c r="FP1062">
        <v>0</v>
      </c>
      <c r="FQ1062">
        <v>0</v>
      </c>
      <c r="FR1062">
        <v>0</v>
      </c>
      <c r="FS1062">
        <v>0</v>
      </c>
      <c r="FT1062">
        <v>0</v>
      </c>
      <c r="FU1062">
        <v>0</v>
      </c>
      <c r="FV1062">
        <v>0</v>
      </c>
      <c r="FW1062">
        <v>0</v>
      </c>
      <c r="FX1062">
        <v>0</v>
      </c>
      <c r="FY1062">
        <v>0</v>
      </c>
      <c r="FZ1062">
        <v>0</v>
      </c>
      <c r="GA1062">
        <v>0</v>
      </c>
      <c r="GB1062">
        <v>0</v>
      </c>
      <c r="GC1062">
        <v>0</v>
      </c>
      <c r="GD1062">
        <v>0</v>
      </c>
      <c r="GE1062">
        <v>0</v>
      </c>
      <c r="GF1062">
        <v>0</v>
      </c>
      <c r="GG1062">
        <v>0</v>
      </c>
      <c r="GH1062">
        <v>0</v>
      </c>
      <c r="GI1062">
        <v>0</v>
      </c>
      <c r="GJ1062">
        <v>0</v>
      </c>
      <c r="GK1062">
        <v>0</v>
      </c>
      <c r="GL1062">
        <v>0</v>
      </c>
      <c r="GM1062">
        <v>0</v>
      </c>
      <c r="GN1062">
        <v>0</v>
      </c>
      <c r="GO1062">
        <v>0</v>
      </c>
      <c r="GP1062">
        <v>0</v>
      </c>
      <c r="GQ1062">
        <v>0</v>
      </c>
      <c r="GR1062">
        <v>0</v>
      </c>
      <c r="GS1062">
        <v>0</v>
      </c>
      <c r="GT1062">
        <v>0</v>
      </c>
      <c r="GU1062">
        <v>0</v>
      </c>
      <c r="GV1062">
        <v>0</v>
      </c>
      <c r="GW1062">
        <v>0</v>
      </c>
      <c r="GX1062">
        <v>0</v>
      </c>
      <c r="GY1062">
        <v>0</v>
      </c>
      <c r="GZ1062">
        <v>0</v>
      </c>
      <c r="HA1062">
        <v>0</v>
      </c>
      <c r="HB1062">
        <v>0</v>
      </c>
      <c r="HC1062">
        <v>0</v>
      </c>
      <c r="HD1062">
        <v>0</v>
      </c>
      <c r="HE1062">
        <v>0</v>
      </c>
      <c r="HF1062">
        <v>0</v>
      </c>
      <c r="HG1062">
        <v>0</v>
      </c>
      <c r="HH1062">
        <v>0</v>
      </c>
      <c r="HI1062">
        <v>0</v>
      </c>
      <c r="HJ1062">
        <v>0</v>
      </c>
      <c r="HK1062">
        <v>0</v>
      </c>
      <c r="HL1062">
        <v>0</v>
      </c>
      <c r="HM1062">
        <v>0</v>
      </c>
      <c r="HN1062">
        <v>0</v>
      </c>
      <c r="HO1062">
        <v>0</v>
      </c>
      <c r="HP1062">
        <v>0</v>
      </c>
      <c r="HQ1062">
        <v>0</v>
      </c>
      <c r="HR1062">
        <v>0</v>
      </c>
      <c r="HS1062">
        <v>0</v>
      </c>
      <c r="HT1062">
        <v>0</v>
      </c>
      <c r="HU1062">
        <v>0</v>
      </c>
      <c r="HV1062">
        <v>0</v>
      </c>
      <c r="HW1062">
        <v>0</v>
      </c>
      <c r="HX1062">
        <v>0</v>
      </c>
      <c r="HY1062">
        <v>0</v>
      </c>
      <c r="HZ1062">
        <v>0</v>
      </c>
      <c r="IA1062">
        <v>0</v>
      </c>
      <c r="IB1062">
        <v>0</v>
      </c>
      <c r="IC1062">
        <v>0</v>
      </c>
    </row>
    <row r="1063" spans="1:237" x14ac:dyDescent="0.2">
      <c r="A1063" t="s">
        <v>723</v>
      </c>
      <c r="B1063">
        <v>2021</v>
      </c>
      <c r="C1063">
        <v>0</v>
      </c>
      <c r="D1063">
        <v>-999</v>
      </c>
      <c r="E1063">
        <v>-999</v>
      </c>
      <c r="F1063">
        <v>-999</v>
      </c>
      <c r="G1063">
        <v>-999</v>
      </c>
      <c r="H1063">
        <v>-999</v>
      </c>
      <c r="I1063">
        <v>-999</v>
      </c>
      <c r="J1063">
        <v>-999</v>
      </c>
      <c r="K1063">
        <v>-999</v>
      </c>
      <c r="L1063">
        <v>-999</v>
      </c>
      <c r="M1063">
        <v>-999</v>
      </c>
      <c r="N1063">
        <v>-999</v>
      </c>
      <c r="O1063">
        <v>-999</v>
      </c>
      <c r="P1063">
        <v>-999</v>
      </c>
      <c r="Q1063">
        <v>-999</v>
      </c>
      <c r="R1063">
        <v>-999</v>
      </c>
      <c r="S1063">
        <v>-999</v>
      </c>
      <c r="T1063">
        <v>-999</v>
      </c>
      <c r="U1063">
        <v>-999</v>
      </c>
      <c r="V1063">
        <v>-999</v>
      </c>
      <c r="W1063">
        <v>-999</v>
      </c>
      <c r="X1063">
        <v>-999</v>
      </c>
      <c r="Y1063">
        <v>-999</v>
      </c>
      <c r="Z1063">
        <v>-999</v>
      </c>
      <c r="AA1063">
        <v>-999</v>
      </c>
      <c r="AB1063">
        <v>-999</v>
      </c>
      <c r="AC1063">
        <v>-999</v>
      </c>
      <c r="AD1063">
        <v>-999</v>
      </c>
      <c r="AE1063">
        <v>-999</v>
      </c>
      <c r="AF1063">
        <v>0.54300000000000004</v>
      </c>
      <c r="AG1063">
        <v>0.66800000000000004</v>
      </c>
      <c r="AH1063">
        <v>0.60199999999999998</v>
      </c>
      <c r="AI1063">
        <v>0.60399999999999998</v>
      </c>
      <c r="AJ1063">
        <v>0.239166667</v>
      </c>
      <c r="AK1063">
        <v>0.24305555600000001</v>
      </c>
      <c r="AL1063">
        <v>0.165833333</v>
      </c>
      <c r="AM1063">
        <v>0.11027777800000001</v>
      </c>
      <c r="AN1063" s="6">
        <v>-999</v>
      </c>
      <c r="AO1063" s="6">
        <v>-999</v>
      </c>
      <c r="AP1063" s="6">
        <v>-999</v>
      </c>
      <c r="AQ1063" s="6">
        <v>-999</v>
      </c>
      <c r="AR1063" s="6">
        <v>-999</v>
      </c>
      <c r="AS1063" s="6">
        <v>-999</v>
      </c>
      <c r="AT1063" s="6">
        <v>-999</v>
      </c>
      <c r="AU1063" s="6">
        <v>-999</v>
      </c>
      <c r="AV1063" s="6">
        <v>-999</v>
      </c>
      <c r="AW1063" s="6">
        <v>-999</v>
      </c>
      <c r="AX1063" s="6">
        <v>-999</v>
      </c>
      <c r="AY1063" s="6">
        <v>-999</v>
      </c>
      <c r="AZ1063" s="6">
        <v>-999</v>
      </c>
      <c r="BA1063" s="6">
        <v>-999</v>
      </c>
      <c r="BB1063" s="6">
        <v>-999</v>
      </c>
      <c r="BC1063" s="6">
        <v>-999</v>
      </c>
      <c r="BD1063" s="6">
        <v>-999</v>
      </c>
      <c r="BE1063" s="6">
        <v>-999</v>
      </c>
      <c r="BF1063" s="6">
        <v>-999</v>
      </c>
      <c r="BG1063">
        <v>-999</v>
      </c>
      <c r="BH1063">
        <v>-999</v>
      </c>
      <c r="BI1063">
        <v>-999</v>
      </c>
      <c r="BJ1063">
        <v>-999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  <c r="EL1063">
        <v>0</v>
      </c>
      <c r="EM1063">
        <v>0</v>
      </c>
      <c r="EN1063">
        <v>0</v>
      </c>
      <c r="EO1063">
        <v>0</v>
      </c>
      <c r="EP1063">
        <v>0</v>
      </c>
      <c r="EQ1063">
        <v>0</v>
      </c>
      <c r="ER1063">
        <v>0</v>
      </c>
      <c r="ES1063">
        <v>0</v>
      </c>
      <c r="ET1063">
        <v>0</v>
      </c>
      <c r="EU1063">
        <v>0</v>
      </c>
      <c r="EV1063">
        <v>0</v>
      </c>
      <c r="EW1063">
        <v>0</v>
      </c>
      <c r="EX1063">
        <v>0</v>
      </c>
      <c r="EY1063">
        <v>0</v>
      </c>
      <c r="EZ1063">
        <v>0</v>
      </c>
      <c r="FA1063">
        <v>0</v>
      </c>
      <c r="FB1063">
        <v>0</v>
      </c>
      <c r="FC1063">
        <v>0</v>
      </c>
      <c r="FD1063">
        <v>0</v>
      </c>
      <c r="FE1063">
        <v>0</v>
      </c>
      <c r="FF1063">
        <v>0</v>
      </c>
      <c r="FG1063">
        <v>0</v>
      </c>
      <c r="FH1063">
        <v>0</v>
      </c>
      <c r="FI1063">
        <v>0</v>
      </c>
      <c r="FJ1063">
        <v>0</v>
      </c>
      <c r="FK1063">
        <v>0</v>
      </c>
      <c r="FL1063">
        <v>0</v>
      </c>
      <c r="FM1063">
        <v>0</v>
      </c>
      <c r="FN1063">
        <v>0</v>
      </c>
      <c r="FO1063">
        <v>0</v>
      </c>
      <c r="FP1063">
        <v>0</v>
      </c>
      <c r="FQ1063">
        <v>0</v>
      </c>
      <c r="FR1063">
        <v>0</v>
      </c>
      <c r="FS1063">
        <v>0</v>
      </c>
      <c r="FT1063">
        <v>0</v>
      </c>
      <c r="FU1063">
        <v>0</v>
      </c>
      <c r="FV1063">
        <v>0</v>
      </c>
      <c r="FW1063">
        <v>0</v>
      </c>
      <c r="FX1063">
        <v>0</v>
      </c>
      <c r="FY1063">
        <v>0</v>
      </c>
      <c r="FZ1063">
        <v>0</v>
      </c>
      <c r="GA1063">
        <v>0</v>
      </c>
      <c r="GB1063">
        <v>0</v>
      </c>
      <c r="GC1063">
        <v>0</v>
      </c>
      <c r="GD1063">
        <v>0</v>
      </c>
      <c r="GE1063">
        <v>0</v>
      </c>
      <c r="GF1063">
        <v>0</v>
      </c>
      <c r="GG1063">
        <v>0</v>
      </c>
      <c r="GH1063">
        <v>0</v>
      </c>
      <c r="GI1063">
        <v>0</v>
      </c>
      <c r="GJ1063">
        <v>0</v>
      </c>
      <c r="GK1063">
        <v>0</v>
      </c>
      <c r="GL1063">
        <v>0</v>
      </c>
      <c r="GM1063">
        <v>0</v>
      </c>
      <c r="GN1063">
        <v>0</v>
      </c>
      <c r="GO1063">
        <v>0</v>
      </c>
      <c r="GP1063">
        <v>0</v>
      </c>
      <c r="GQ1063">
        <v>0</v>
      </c>
      <c r="GR1063">
        <v>0</v>
      </c>
      <c r="GS1063">
        <v>0</v>
      </c>
      <c r="GT1063">
        <v>0</v>
      </c>
      <c r="GU1063">
        <v>0</v>
      </c>
      <c r="GV1063">
        <v>0</v>
      </c>
      <c r="GW1063">
        <v>0</v>
      </c>
      <c r="GX1063">
        <v>0</v>
      </c>
      <c r="GY1063">
        <v>0</v>
      </c>
      <c r="GZ1063">
        <v>0</v>
      </c>
      <c r="HA1063">
        <v>0</v>
      </c>
      <c r="HB1063">
        <v>0</v>
      </c>
      <c r="HC1063">
        <v>0</v>
      </c>
      <c r="HD1063">
        <v>0</v>
      </c>
      <c r="HE1063">
        <v>0</v>
      </c>
      <c r="HF1063">
        <v>0</v>
      </c>
      <c r="HG1063">
        <v>0</v>
      </c>
      <c r="HH1063">
        <v>0</v>
      </c>
      <c r="HI1063">
        <v>0</v>
      </c>
      <c r="HJ1063">
        <v>0</v>
      </c>
      <c r="HK1063">
        <v>0</v>
      </c>
      <c r="HL1063">
        <v>0</v>
      </c>
      <c r="HM1063">
        <v>0</v>
      </c>
      <c r="HN1063">
        <v>0</v>
      </c>
      <c r="HO1063">
        <v>0</v>
      </c>
      <c r="HP1063">
        <v>0</v>
      </c>
      <c r="HQ1063">
        <v>0</v>
      </c>
      <c r="HR1063">
        <v>0</v>
      </c>
      <c r="HS1063">
        <v>0</v>
      </c>
      <c r="HT1063">
        <v>0</v>
      </c>
      <c r="HU1063">
        <v>0</v>
      </c>
      <c r="HV1063">
        <v>0</v>
      </c>
      <c r="HW1063">
        <v>0</v>
      </c>
      <c r="HX1063">
        <v>0</v>
      </c>
      <c r="HY1063">
        <v>0</v>
      </c>
      <c r="HZ1063">
        <v>0</v>
      </c>
      <c r="IA1063">
        <v>0</v>
      </c>
      <c r="IB1063">
        <v>0</v>
      </c>
      <c r="IC1063">
        <v>0</v>
      </c>
    </row>
    <row r="1064" spans="1:237" x14ac:dyDescent="0.2">
      <c r="A1064" t="s">
        <v>724</v>
      </c>
      <c r="B1064">
        <v>2021</v>
      </c>
      <c r="C1064">
        <v>1</v>
      </c>
      <c r="D1064">
        <v>8.6493547903225814</v>
      </c>
      <c r="E1064">
        <v>15.33709651612903</v>
      </c>
      <c r="F1064">
        <v>23.617741645161288</v>
      </c>
      <c r="G1064">
        <v>21.582999666666669</v>
      </c>
      <c r="H1064">
        <v>1.252258039677419</v>
      </c>
      <c r="I1064">
        <v>1.193333326333333</v>
      </c>
      <c r="J1064">
        <v>12.138333100000001</v>
      </c>
      <c r="K1064">
        <v>5.103999941333333</v>
      </c>
      <c r="L1064">
        <v>5.0918009840168983</v>
      </c>
      <c r="M1064">
        <v>8.4245374833691766</v>
      </c>
      <c r="N1064">
        <v>17.358110975268819</v>
      </c>
      <c r="O1064">
        <v>12.398831346652329</v>
      </c>
      <c r="P1064">
        <v>180.1000013</v>
      </c>
      <c r="Q1064">
        <v>133.80000204000001</v>
      </c>
      <c r="R1064">
        <v>125.00000068</v>
      </c>
      <c r="S1064">
        <v>126.7000027</v>
      </c>
      <c r="T1064">
        <v>-999</v>
      </c>
      <c r="U1064">
        <v>-999</v>
      </c>
      <c r="V1064">
        <v>-999</v>
      </c>
      <c r="W1064">
        <v>-999</v>
      </c>
      <c r="X1064">
        <v>-999</v>
      </c>
      <c r="Y1064">
        <v>-999</v>
      </c>
      <c r="Z1064">
        <v>-999</v>
      </c>
      <c r="AA1064">
        <v>-999</v>
      </c>
      <c r="AB1064">
        <v>-999</v>
      </c>
      <c r="AC1064">
        <v>-999</v>
      </c>
      <c r="AD1064">
        <v>-999</v>
      </c>
      <c r="AE1064">
        <v>-999</v>
      </c>
      <c r="AF1064">
        <v>-999</v>
      </c>
      <c r="AG1064">
        <v>-999</v>
      </c>
      <c r="AH1064">
        <v>-999</v>
      </c>
      <c r="AI1064">
        <v>-999</v>
      </c>
      <c r="AJ1064">
        <v>0.176666667</v>
      </c>
      <c r="AK1064">
        <v>0.24555555600000001</v>
      </c>
      <c r="AL1064">
        <v>0.17</v>
      </c>
      <c r="AM1064">
        <v>9.9166667E-2</v>
      </c>
      <c r="AN1064" s="6">
        <v>13.2412432861634</v>
      </c>
      <c r="AO1064" s="6">
        <v>4.8458461776731943</v>
      </c>
      <c r="AP1064" s="6">
        <v>25.04563781231872</v>
      </c>
      <c r="AQ1064" s="6">
        <v>478.4496325060548</v>
      </c>
      <c r="AR1064" s="6">
        <v>22.68</v>
      </c>
      <c r="AS1064" s="6">
        <v>3.3319354229032259</v>
      </c>
      <c r="AT1064" s="6">
        <v>19.348064577096771</v>
      </c>
      <c r="AU1064" s="6">
        <v>17.439700472043011</v>
      </c>
      <c r="AV1064" s="6">
        <v>9.7145132890156205</v>
      </c>
      <c r="AW1064" s="6">
        <v>19.112499743189961</v>
      </c>
      <c r="AX1064" s="6">
        <v>8.522567075341783</v>
      </c>
      <c r="AY1064" s="6">
        <v>565.60000672000001</v>
      </c>
      <c r="AZ1064" s="6">
        <v>94.200001940000007</v>
      </c>
      <c r="BA1064" s="6">
        <v>4.6000000999999999</v>
      </c>
      <c r="BB1064" s="6">
        <v>56.43398122754018</v>
      </c>
      <c r="BC1064" s="6">
        <v>189.00000252000001</v>
      </c>
      <c r="BD1064" s="6">
        <v>78.000000499999999</v>
      </c>
      <c r="BE1064" s="6">
        <v>117.80000164</v>
      </c>
      <c r="BF1064" s="6">
        <v>180.1000013</v>
      </c>
      <c r="BG1064">
        <v>2.1783447333333328</v>
      </c>
      <c r="BH1064">
        <v>2.2129109666666662</v>
      </c>
      <c r="BI1064">
        <v>1.8169249999999999</v>
      </c>
      <c r="BJ1064">
        <v>2.7049865999999998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1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  <c r="EL1064">
        <v>0</v>
      </c>
      <c r="EM1064">
        <v>0</v>
      </c>
      <c r="EN1064">
        <v>0</v>
      </c>
      <c r="EO1064">
        <v>0</v>
      </c>
      <c r="EP1064">
        <v>0</v>
      </c>
      <c r="EQ1064">
        <v>0</v>
      </c>
      <c r="ER1064">
        <v>0</v>
      </c>
      <c r="ES1064">
        <v>0</v>
      </c>
      <c r="ET1064">
        <v>0</v>
      </c>
      <c r="EU1064">
        <v>0</v>
      </c>
      <c r="EV1064">
        <v>0</v>
      </c>
      <c r="EW1064">
        <v>0</v>
      </c>
      <c r="EX1064">
        <v>0</v>
      </c>
      <c r="EY1064">
        <v>0</v>
      </c>
      <c r="EZ1064">
        <v>0</v>
      </c>
      <c r="FA1064">
        <v>0</v>
      </c>
      <c r="FB1064">
        <v>0</v>
      </c>
      <c r="FC1064">
        <v>0</v>
      </c>
      <c r="FD1064">
        <v>0</v>
      </c>
      <c r="FE1064">
        <v>0</v>
      </c>
      <c r="FF1064">
        <v>0</v>
      </c>
      <c r="FG1064">
        <v>0</v>
      </c>
      <c r="FH1064">
        <v>0</v>
      </c>
      <c r="FI1064">
        <v>0</v>
      </c>
      <c r="FJ1064">
        <v>0</v>
      </c>
      <c r="FK1064">
        <v>0</v>
      </c>
      <c r="FL1064">
        <v>0</v>
      </c>
      <c r="FM1064">
        <v>0</v>
      </c>
      <c r="FN1064">
        <v>0</v>
      </c>
      <c r="FO1064">
        <v>0</v>
      </c>
      <c r="FP1064">
        <v>0</v>
      </c>
      <c r="FQ1064">
        <v>0</v>
      </c>
      <c r="FR1064">
        <v>0</v>
      </c>
      <c r="FS1064">
        <v>0</v>
      </c>
      <c r="FT1064">
        <v>0</v>
      </c>
      <c r="FU1064">
        <v>0</v>
      </c>
      <c r="FV1064">
        <v>0</v>
      </c>
      <c r="FW1064">
        <v>0</v>
      </c>
      <c r="FX1064">
        <v>0</v>
      </c>
      <c r="FY1064">
        <v>0</v>
      </c>
      <c r="FZ1064">
        <v>0</v>
      </c>
      <c r="GA1064">
        <v>0</v>
      </c>
      <c r="GB1064">
        <v>0</v>
      </c>
      <c r="GC1064">
        <v>0</v>
      </c>
      <c r="GD1064">
        <v>0</v>
      </c>
      <c r="GE1064">
        <v>0</v>
      </c>
      <c r="GF1064">
        <v>0</v>
      </c>
      <c r="GG1064">
        <v>0</v>
      </c>
      <c r="GH1064">
        <v>0</v>
      </c>
      <c r="GI1064">
        <v>0</v>
      </c>
      <c r="GJ1064">
        <v>0</v>
      </c>
      <c r="GK1064">
        <v>0</v>
      </c>
      <c r="GL1064">
        <v>0</v>
      </c>
      <c r="GM1064">
        <v>0</v>
      </c>
      <c r="GN1064">
        <v>0</v>
      </c>
      <c r="GO1064">
        <v>0</v>
      </c>
      <c r="GP1064">
        <v>0</v>
      </c>
      <c r="GQ1064">
        <v>0</v>
      </c>
      <c r="GR1064">
        <v>0</v>
      </c>
      <c r="GS1064">
        <v>0</v>
      </c>
      <c r="GT1064">
        <v>0</v>
      </c>
      <c r="GU1064">
        <v>0</v>
      </c>
      <c r="GV1064">
        <v>0</v>
      </c>
      <c r="GW1064">
        <v>0</v>
      </c>
      <c r="GX1064">
        <v>0</v>
      </c>
      <c r="GY1064">
        <v>0</v>
      </c>
      <c r="GZ1064">
        <v>0</v>
      </c>
      <c r="HA1064">
        <v>0</v>
      </c>
      <c r="HB1064">
        <v>0</v>
      </c>
      <c r="HC1064">
        <v>0</v>
      </c>
      <c r="HD1064">
        <v>0</v>
      </c>
      <c r="HE1064">
        <v>0</v>
      </c>
      <c r="HF1064">
        <v>0</v>
      </c>
      <c r="HG1064">
        <v>0</v>
      </c>
      <c r="HH1064">
        <v>0</v>
      </c>
      <c r="HI1064">
        <v>0</v>
      </c>
      <c r="HJ1064">
        <v>0</v>
      </c>
      <c r="HK1064">
        <v>0</v>
      </c>
      <c r="HL1064">
        <v>0</v>
      </c>
      <c r="HM1064">
        <v>0</v>
      </c>
      <c r="HN1064">
        <v>0</v>
      </c>
      <c r="HO1064">
        <v>0</v>
      </c>
      <c r="HP1064">
        <v>0</v>
      </c>
      <c r="HQ1064">
        <v>0</v>
      </c>
      <c r="HR1064">
        <v>0</v>
      </c>
      <c r="HS1064">
        <v>0</v>
      </c>
      <c r="HT1064">
        <v>0</v>
      </c>
      <c r="HU1064">
        <v>0</v>
      </c>
      <c r="HV1064">
        <v>0</v>
      </c>
      <c r="HW1064">
        <v>0</v>
      </c>
      <c r="HX1064">
        <v>0</v>
      </c>
      <c r="HY1064">
        <v>0</v>
      </c>
      <c r="HZ1064">
        <v>0</v>
      </c>
      <c r="IA1064">
        <v>0</v>
      </c>
      <c r="IB1064">
        <v>0</v>
      </c>
      <c r="IC1064">
        <v>0</v>
      </c>
    </row>
    <row r="1065" spans="1:237" x14ac:dyDescent="0.2">
      <c r="A1065" t="s">
        <v>725</v>
      </c>
      <c r="B1065">
        <v>2021</v>
      </c>
      <c r="C1065">
        <v>1</v>
      </c>
      <c r="D1065">
        <v>8.1104396870967754</v>
      </c>
      <c r="E1065">
        <v>14.409970354838711</v>
      </c>
      <c r="F1065">
        <v>22.39633393548387</v>
      </c>
      <c r="G1065">
        <v>20.761090633333328</v>
      </c>
      <c r="H1065">
        <v>1.1757477825806451</v>
      </c>
      <c r="I1065">
        <v>1.31587875</v>
      </c>
      <c r="J1065">
        <v>11.96002983333333</v>
      </c>
      <c r="K1065">
        <v>5.2696664990000004</v>
      </c>
      <c r="L1065">
        <v>4.761609305483872</v>
      </c>
      <c r="M1065">
        <v>8.0994989548745533</v>
      </c>
      <c r="N1065">
        <v>16.849986503225811</v>
      </c>
      <c r="O1065">
        <v>12.24922211210394</v>
      </c>
      <c r="P1065">
        <v>203.81818086999999</v>
      </c>
      <c r="Q1065">
        <v>116.93636345</v>
      </c>
      <c r="R1065">
        <v>130.20909154500001</v>
      </c>
      <c r="S1065">
        <v>142.10909315000001</v>
      </c>
      <c r="T1065">
        <v>-999</v>
      </c>
      <c r="U1065">
        <v>-999</v>
      </c>
      <c r="V1065">
        <v>-999</v>
      </c>
      <c r="W1065">
        <v>-999</v>
      </c>
      <c r="X1065">
        <v>-999</v>
      </c>
      <c r="Y1065">
        <v>-999</v>
      </c>
      <c r="Z1065">
        <v>-999</v>
      </c>
      <c r="AA1065">
        <v>-999</v>
      </c>
      <c r="AB1065">
        <v>-999</v>
      </c>
      <c r="AC1065">
        <v>-999</v>
      </c>
      <c r="AD1065">
        <v>-999</v>
      </c>
      <c r="AE1065">
        <v>-999</v>
      </c>
      <c r="AF1065">
        <v>-999</v>
      </c>
      <c r="AG1065">
        <v>-999</v>
      </c>
      <c r="AH1065">
        <v>-999</v>
      </c>
      <c r="AI1065">
        <v>-999</v>
      </c>
      <c r="AJ1065">
        <v>0.193333333</v>
      </c>
      <c r="AK1065">
        <v>0.21777777800000001</v>
      </c>
      <c r="AL1065">
        <v>0.146666667</v>
      </c>
      <c r="AM1065">
        <v>9.5000000000000001E-2</v>
      </c>
      <c r="AN1065" s="6">
        <v>12.982122692794359</v>
      </c>
      <c r="AO1065" s="6">
        <v>4.9840869477446237</v>
      </c>
      <c r="AP1065" s="6">
        <v>25.990345210868359</v>
      </c>
      <c r="AQ1065" s="6">
        <v>466.56808981796348</v>
      </c>
      <c r="AR1065" s="6">
        <v>22.290908999999999</v>
      </c>
      <c r="AS1065" s="6">
        <v>3.1142227832258071</v>
      </c>
      <c r="AT1065" s="6">
        <v>19.1766862167742</v>
      </c>
      <c r="AU1065" s="6">
        <v>8.4630769860752686</v>
      </c>
      <c r="AV1065" s="6">
        <v>9.4056663804480287</v>
      </c>
      <c r="AW1065" s="6">
        <v>18.790372126612901</v>
      </c>
      <c r="AX1065" s="6">
        <v>8.4630769860752686</v>
      </c>
      <c r="AY1065" s="6">
        <v>593.07272901499994</v>
      </c>
      <c r="AZ1065" s="6">
        <v>91.181817253999995</v>
      </c>
      <c r="BA1065" s="6">
        <v>5.4636365400000004</v>
      </c>
      <c r="BB1065" s="6">
        <v>53.740058646409913</v>
      </c>
      <c r="BC1065" s="6">
        <v>203.81818086999999</v>
      </c>
      <c r="BD1065" s="6">
        <v>74.963637340000005</v>
      </c>
      <c r="BE1065" s="6">
        <v>141.20909137500001</v>
      </c>
      <c r="BF1065" s="6">
        <v>203.81818086999999</v>
      </c>
      <c r="BG1065">
        <v>1.9251573666666659</v>
      </c>
      <c r="BH1065">
        <v>1.942301433333333</v>
      </c>
      <c r="BI1065">
        <v>1.6540121000000001</v>
      </c>
      <c r="BJ1065">
        <v>2.4701335000000002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1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  <c r="EL1065">
        <v>0</v>
      </c>
      <c r="EM1065">
        <v>0</v>
      </c>
      <c r="EN1065">
        <v>0</v>
      </c>
      <c r="EO1065">
        <v>0</v>
      </c>
      <c r="EP1065">
        <v>0</v>
      </c>
      <c r="EQ1065">
        <v>0</v>
      </c>
      <c r="ER1065">
        <v>0</v>
      </c>
      <c r="ES1065">
        <v>0</v>
      </c>
      <c r="ET1065">
        <v>0</v>
      </c>
      <c r="EU1065">
        <v>0</v>
      </c>
      <c r="EV1065">
        <v>0</v>
      </c>
      <c r="EW1065">
        <v>0</v>
      </c>
      <c r="EX1065">
        <v>0</v>
      </c>
      <c r="EY1065">
        <v>0</v>
      </c>
      <c r="EZ1065">
        <v>0</v>
      </c>
      <c r="FA1065">
        <v>0</v>
      </c>
      <c r="FB1065">
        <v>0</v>
      </c>
      <c r="FC1065">
        <v>0</v>
      </c>
      <c r="FD1065">
        <v>0</v>
      </c>
      <c r="FE1065">
        <v>0</v>
      </c>
      <c r="FF1065">
        <v>0</v>
      </c>
      <c r="FG1065">
        <v>0</v>
      </c>
      <c r="FH1065">
        <v>0</v>
      </c>
      <c r="FI1065">
        <v>0</v>
      </c>
      <c r="FJ1065">
        <v>0</v>
      </c>
      <c r="FK1065">
        <v>0</v>
      </c>
      <c r="FL1065">
        <v>0</v>
      </c>
      <c r="FM1065">
        <v>0</v>
      </c>
      <c r="FN1065">
        <v>0</v>
      </c>
      <c r="FO1065">
        <v>0</v>
      </c>
      <c r="FP1065">
        <v>0</v>
      </c>
      <c r="FQ1065">
        <v>0</v>
      </c>
      <c r="FR1065">
        <v>0</v>
      </c>
      <c r="FS1065">
        <v>0</v>
      </c>
      <c r="FT1065">
        <v>0</v>
      </c>
      <c r="FU1065">
        <v>0</v>
      </c>
      <c r="FV1065">
        <v>0</v>
      </c>
      <c r="FW1065">
        <v>0</v>
      </c>
      <c r="FX1065">
        <v>0</v>
      </c>
      <c r="FY1065">
        <v>0</v>
      </c>
      <c r="FZ1065">
        <v>0</v>
      </c>
      <c r="GA1065">
        <v>0</v>
      </c>
      <c r="GB1065">
        <v>0</v>
      </c>
      <c r="GC1065">
        <v>0</v>
      </c>
      <c r="GD1065">
        <v>0</v>
      </c>
      <c r="GE1065">
        <v>0</v>
      </c>
      <c r="GF1065">
        <v>0</v>
      </c>
      <c r="GG1065">
        <v>0</v>
      </c>
      <c r="GH1065">
        <v>0</v>
      </c>
      <c r="GI1065">
        <v>0</v>
      </c>
      <c r="GJ1065">
        <v>0</v>
      </c>
      <c r="GK1065">
        <v>0</v>
      </c>
      <c r="GL1065">
        <v>0</v>
      </c>
      <c r="GM1065">
        <v>0</v>
      </c>
      <c r="GN1065">
        <v>0</v>
      </c>
      <c r="GO1065">
        <v>0</v>
      </c>
      <c r="GP1065">
        <v>0</v>
      </c>
      <c r="GQ1065">
        <v>0</v>
      </c>
      <c r="GR1065">
        <v>0</v>
      </c>
      <c r="GS1065">
        <v>0</v>
      </c>
      <c r="GT1065">
        <v>0</v>
      </c>
      <c r="GU1065">
        <v>0</v>
      </c>
      <c r="GV1065">
        <v>0</v>
      </c>
      <c r="GW1065">
        <v>0</v>
      </c>
      <c r="GX1065">
        <v>0</v>
      </c>
      <c r="GY1065">
        <v>0</v>
      </c>
      <c r="GZ1065">
        <v>0</v>
      </c>
      <c r="HA1065">
        <v>0</v>
      </c>
      <c r="HB1065">
        <v>0</v>
      </c>
      <c r="HC1065">
        <v>0</v>
      </c>
      <c r="HD1065">
        <v>0</v>
      </c>
      <c r="HE1065">
        <v>0</v>
      </c>
      <c r="HF1065">
        <v>0</v>
      </c>
      <c r="HG1065">
        <v>0</v>
      </c>
      <c r="HH1065">
        <v>0</v>
      </c>
      <c r="HI1065">
        <v>0</v>
      </c>
      <c r="HJ1065">
        <v>0</v>
      </c>
      <c r="HK1065">
        <v>0</v>
      </c>
      <c r="HL1065">
        <v>0</v>
      </c>
      <c r="HM1065">
        <v>0</v>
      </c>
      <c r="HN1065">
        <v>0</v>
      </c>
      <c r="HO1065">
        <v>0</v>
      </c>
      <c r="HP1065">
        <v>0</v>
      </c>
      <c r="HQ1065">
        <v>0</v>
      </c>
      <c r="HR1065">
        <v>0</v>
      </c>
      <c r="HS1065">
        <v>0</v>
      </c>
      <c r="HT1065">
        <v>0</v>
      </c>
      <c r="HU1065">
        <v>0</v>
      </c>
      <c r="HV1065">
        <v>0</v>
      </c>
      <c r="HW1065">
        <v>0</v>
      </c>
      <c r="HX1065">
        <v>0</v>
      </c>
      <c r="HY1065">
        <v>0</v>
      </c>
      <c r="HZ1065">
        <v>0</v>
      </c>
      <c r="IA1065">
        <v>0</v>
      </c>
      <c r="IB1065">
        <v>0</v>
      </c>
      <c r="IC1065">
        <v>0</v>
      </c>
    </row>
    <row r="1066" spans="1:237" x14ac:dyDescent="0.2">
      <c r="A1066" t="s">
        <v>725</v>
      </c>
      <c r="B1066">
        <v>2021</v>
      </c>
      <c r="C1066">
        <v>1</v>
      </c>
      <c r="D1066">
        <v>8.1104396870967754</v>
      </c>
      <c r="E1066">
        <v>14.409970354838711</v>
      </c>
      <c r="F1066">
        <v>22.39633393548387</v>
      </c>
      <c r="G1066">
        <v>20.761090633333328</v>
      </c>
      <c r="H1066">
        <v>1.1757477825806451</v>
      </c>
      <c r="I1066">
        <v>1.31587875</v>
      </c>
      <c r="J1066">
        <v>11.96002983333333</v>
      </c>
      <c r="K1066">
        <v>5.2696664990000004</v>
      </c>
      <c r="L1066">
        <v>4.761609305483872</v>
      </c>
      <c r="M1066">
        <v>8.0994989548745533</v>
      </c>
      <c r="N1066">
        <v>16.849986503225811</v>
      </c>
      <c r="O1066">
        <v>12.24922211210394</v>
      </c>
      <c r="P1066">
        <v>203.81818086999999</v>
      </c>
      <c r="Q1066">
        <v>116.93636345</v>
      </c>
      <c r="R1066">
        <v>130.20909154500001</v>
      </c>
      <c r="S1066">
        <v>142.10909315000001</v>
      </c>
      <c r="T1066">
        <v>-999</v>
      </c>
      <c r="U1066">
        <v>-999</v>
      </c>
      <c r="V1066">
        <v>-999</v>
      </c>
      <c r="W1066">
        <v>-999</v>
      </c>
      <c r="X1066">
        <v>-999</v>
      </c>
      <c r="Y1066">
        <v>-999</v>
      </c>
      <c r="Z1066">
        <v>-999</v>
      </c>
      <c r="AA1066">
        <v>-999</v>
      </c>
      <c r="AB1066">
        <v>-999</v>
      </c>
      <c r="AC1066">
        <v>-999</v>
      </c>
      <c r="AD1066">
        <v>-999</v>
      </c>
      <c r="AE1066">
        <v>-999</v>
      </c>
      <c r="AF1066">
        <v>-999</v>
      </c>
      <c r="AG1066">
        <v>-999</v>
      </c>
      <c r="AH1066">
        <v>-999</v>
      </c>
      <c r="AI1066">
        <v>-999</v>
      </c>
      <c r="AJ1066">
        <v>0.193333333</v>
      </c>
      <c r="AK1066">
        <v>0.21777777800000001</v>
      </c>
      <c r="AL1066">
        <v>0.146666667</v>
      </c>
      <c r="AM1066">
        <v>9.5000000000000001E-2</v>
      </c>
      <c r="AN1066" s="6">
        <v>12.982122692794359</v>
      </c>
      <c r="AO1066" s="6">
        <v>4.9840869477446237</v>
      </c>
      <c r="AP1066" s="6">
        <v>25.990345210868359</v>
      </c>
      <c r="AQ1066" s="6">
        <v>466.56808981796348</v>
      </c>
      <c r="AR1066" s="6">
        <v>22.290908999999999</v>
      </c>
      <c r="AS1066" s="6">
        <v>3.1142227832258071</v>
      </c>
      <c r="AT1066" s="6">
        <v>19.1766862167742</v>
      </c>
      <c r="AU1066" s="6">
        <v>8.4630769860752686</v>
      </c>
      <c r="AV1066" s="6">
        <v>9.4056663804480287</v>
      </c>
      <c r="AW1066" s="6">
        <v>18.790372126612901</v>
      </c>
      <c r="AX1066" s="6">
        <v>8.4630769860752686</v>
      </c>
      <c r="AY1066" s="6">
        <v>593.07272901499994</v>
      </c>
      <c r="AZ1066" s="6">
        <v>91.181817253999995</v>
      </c>
      <c r="BA1066" s="6">
        <v>5.4636365400000004</v>
      </c>
      <c r="BB1066" s="6">
        <v>53.740058646409913</v>
      </c>
      <c r="BC1066" s="6">
        <v>203.81818086999999</v>
      </c>
      <c r="BD1066" s="6">
        <v>74.963637340000005</v>
      </c>
      <c r="BE1066" s="6">
        <v>141.20909137500001</v>
      </c>
      <c r="BF1066" s="6">
        <v>203.81818086999999</v>
      </c>
      <c r="BG1066">
        <v>1.9251573666666659</v>
      </c>
      <c r="BH1066">
        <v>1.942301433333333</v>
      </c>
      <c r="BI1066">
        <v>1.6540121000000001</v>
      </c>
      <c r="BJ1066">
        <v>2.4701335000000002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1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  <c r="EL1066">
        <v>0</v>
      </c>
      <c r="EM1066">
        <v>0</v>
      </c>
      <c r="EN1066">
        <v>0</v>
      </c>
      <c r="EO1066">
        <v>0</v>
      </c>
      <c r="EP1066">
        <v>0</v>
      </c>
      <c r="EQ1066">
        <v>0</v>
      </c>
      <c r="ER1066">
        <v>0</v>
      </c>
      <c r="ES1066">
        <v>0</v>
      </c>
      <c r="ET1066">
        <v>0</v>
      </c>
      <c r="EU1066">
        <v>0</v>
      </c>
      <c r="EV1066">
        <v>0</v>
      </c>
      <c r="EW1066">
        <v>0</v>
      </c>
      <c r="EX1066">
        <v>0</v>
      </c>
      <c r="EY1066">
        <v>0</v>
      </c>
      <c r="EZ1066">
        <v>0</v>
      </c>
      <c r="FA1066">
        <v>0</v>
      </c>
      <c r="FB1066">
        <v>0</v>
      </c>
      <c r="FC1066">
        <v>0</v>
      </c>
      <c r="FD1066">
        <v>0</v>
      </c>
      <c r="FE1066">
        <v>0</v>
      </c>
      <c r="FF1066">
        <v>0</v>
      </c>
      <c r="FG1066">
        <v>0</v>
      </c>
      <c r="FH1066">
        <v>0</v>
      </c>
      <c r="FI1066">
        <v>0</v>
      </c>
      <c r="FJ1066">
        <v>0</v>
      </c>
      <c r="FK1066">
        <v>0</v>
      </c>
      <c r="FL1066">
        <v>0</v>
      </c>
      <c r="FM1066">
        <v>0</v>
      </c>
      <c r="FN1066">
        <v>0</v>
      </c>
      <c r="FO1066">
        <v>0</v>
      </c>
      <c r="FP1066">
        <v>0</v>
      </c>
      <c r="FQ1066">
        <v>0</v>
      </c>
      <c r="FR1066">
        <v>0</v>
      </c>
      <c r="FS1066">
        <v>0</v>
      </c>
      <c r="FT1066">
        <v>0</v>
      </c>
      <c r="FU1066">
        <v>0</v>
      </c>
      <c r="FV1066">
        <v>0</v>
      </c>
      <c r="FW1066">
        <v>0</v>
      </c>
      <c r="FX1066">
        <v>0</v>
      </c>
      <c r="FY1066">
        <v>0</v>
      </c>
      <c r="FZ1066">
        <v>0</v>
      </c>
      <c r="GA1066">
        <v>0</v>
      </c>
      <c r="GB1066">
        <v>0</v>
      </c>
      <c r="GC1066">
        <v>0</v>
      </c>
      <c r="GD1066">
        <v>0</v>
      </c>
      <c r="GE1066">
        <v>0</v>
      </c>
      <c r="GF1066">
        <v>0</v>
      </c>
      <c r="GG1066">
        <v>0</v>
      </c>
      <c r="GH1066">
        <v>0</v>
      </c>
      <c r="GI1066">
        <v>0</v>
      </c>
      <c r="GJ1066">
        <v>0</v>
      </c>
      <c r="GK1066">
        <v>0</v>
      </c>
      <c r="GL1066">
        <v>0</v>
      </c>
      <c r="GM1066">
        <v>0</v>
      </c>
      <c r="GN1066">
        <v>0</v>
      </c>
      <c r="GO1066">
        <v>0</v>
      </c>
      <c r="GP1066">
        <v>0</v>
      </c>
      <c r="GQ1066">
        <v>0</v>
      </c>
      <c r="GR1066">
        <v>0</v>
      </c>
      <c r="GS1066">
        <v>0</v>
      </c>
      <c r="GT1066">
        <v>0</v>
      </c>
      <c r="GU1066">
        <v>0</v>
      </c>
      <c r="GV1066">
        <v>0</v>
      </c>
      <c r="GW1066">
        <v>0</v>
      </c>
      <c r="GX1066">
        <v>0</v>
      </c>
      <c r="GY1066">
        <v>0</v>
      </c>
      <c r="GZ1066">
        <v>0</v>
      </c>
      <c r="HA1066">
        <v>0</v>
      </c>
      <c r="HB1066">
        <v>0</v>
      </c>
      <c r="HC1066">
        <v>0</v>
      </c>
      <c r="HD1066">
        <v>0</v>
      </c>
      <c r="HE1066">
        <v>0</v>
      </c>
      <c r="HF1066">
        <v>0</v>
      </c>
      <c r="HG1066">
        <v>0</v>
      </c>
      <c r="HH1066">
        <v>0</v>
      </c>
      <c r="HI1066">
        <v>0</v>
      </c>
      <c r="HJ1066">
        <v>0</v>
      </c>
      <c r="HK1066">
        <v>0</v>
      </c>
      <c r="HL1066">
        <v>0</v>
      </c>
      <c r="HM1066">
        <v>0</v>
      </c>
      <c r="HN1066">
        <v>0</v>
      </c>
      <c r="HO1066">
        <v>0</v>
      </c>
      <c r="HP1066">
        <v>0</v>
      </c>
      <c r="HQ1066">
        <v>0</v>
      </c>
      <c r="HR1066">
        <v>0</v>
      </c>
      <c r="HS1066">
        <v>0</v>
      </c>
      <c r="HT1066">
        <v>0</v>
      </c>
      <c r="HU1066">
        <v>0</v>
      </c>
      <c r="HV1066">
        <v>0</v>
      </c>
      <c r="HW1066">
        <v>0</v>
      </c>
      <c r="HX1066">
        <v>0</v>
      </c>
      <c r="HY1066">
        <v>0</v>
      </c>
      <c r="HZ1066">
        <v>0</v>
      </c>
      <c r="IA1066">
        <v>0</v>
      </c>
      <c r="IB1066">
        <v>0</v>
      </c>
      <c r="IC1066">
        <v>0</v>
      </c>
    </row>
    <row r="1067" spans="1:237" x14ac:dyDescent="0.2">
      <c r="A1067" t="s">
        <v>725</v>
      </c>
      <c r="B1067">
        <v>2021</v>
      </c>
      <c r="C1067">
        <v>1</v>
      </c>
      <c r="D1067">
        <v>8.1104396870967754</v>
      </c>
      <c r="E1067">
        <v>14.409970354838711</v>
      </c>
      <c r="F1067">
        <v>22.39633393548387</v>
      </c>
      <c r="G1067">
        <v>20.761090633333328</v>
      </c>
      <c r="H1067">
        <v>1.1757477825806451</v>
      </c>
      <c r="I1067">
        <v>1.31587875</v>
      </c>
      <c r="J1067">
        <v>11.96002983333333</v>
      </c>
      <c r="K1067">
        <v>5.2696664990000004</v>
      </c>
      <c r="L1067">
        <v>4.761609305483872</v>
      </c>
      <c r="M1067">
        <v>8.0994989548745533</v>
      </c>
      <c r="N1067">
        <v>16.849986503225811</v>
      </c>
      <c r="O1067">
        <v>12.24922211210394</v>
      </c>
      <c r="P1067">
        <v>203.81818086999999</v>
      </c>
      <c r="Q1067">
        <v>116.93636345</v>
      </c>
      <c r="R1067">
        <v>130.20909154500001</v>
      </c>
      <c r="S1067">
        <v>142.10909315000001</v>
      </c>
      <c r="T1067">
        <v>-999</v>
      </c>
      <c r="U1067">
        <v>-999</v>
      </c>
      <c r="V1067">
        <v>-999</v>
      </c>
      <c r="W1067">
        <v>-999</v>
      </c>
      <c r="X1067">
        <v>-999</v>
      </c>
      <c r="Y1067">
        <v>-999</v>
      </c>
      <c r="Z1067">
        <v>-999</v>
      </c>
      <c r="AA1067">
        <v>-999</v>
      </c>
      <c r="AB1067">
        <v>-999</v>
      </c>
      <c r="AC1067">
        <v>-999</v>
      </c>
      <c r="AD1067">
        <v>-999</v>
      </c>
      <c r="AE1067">
        <v>-999</v>
      </c>
      <c r="AF1067">
        <v>-999</v>
      </c>
      <c r="AG1067">
        <v>-999</v>
      </c>
      <c r="AH1067">
        <v>-999</v>
      </c>
      <c r="AI1067">
        <v>-999</v>
      </c>
      <c r="AJ1067">
        <v>0.193333333</v>
      </c>
      <c r="AK1067">
        <v>0.21777777800000001</v>
      </c>
      <c r="AL1067">
        <v>0.146666667</v>
      </c>
      <c r="AM1067">
        <v>9.5000000000000001E-2</v>
      </c>
      <c r="AN1067" s="6">
        <v>12.982122692794359</v>
      </c>
      <c r="AO1067" s="6">
        <v>4.9840869477446237</v>
      </c>
      <c r="AP1067" s="6">
        <v>25.990345210868359</v>
      </c>
      <c r="AQ1067" s="6">
        <v>466.56808981796348</v>
      </c>
      <c r="AR1067" s="6">
        <v>22.290908999999999</v>
      </c>
      <c r="AS1067" s="6">
        <v>3.1142227832258071</v>
      </c>
      <c r="AT1067" s="6">
        <v>19.1766862167742</v>
      </c>
      <c r="AU1067" s="6">
        <v>8.4630769860752686</v>
      </c>
      <c r="AV1067" s="6">
        <v>9.4056663804480287</v>
      </c>
      <c r="AW1067" s="6">
        <v>18.790372126612901</v>
      </c>
      <c r="AX1067" s="6">
        <v>8.4630769860752686</v>
      </c>
      <c r="AY1067" s="6">
        <v>593.07272901499994</v>
      </c>
      <c r="AZ1067" s="6">
        <v>91.181817253999995</v>
      </c>
      <c r="BA1067" s="6">
        <v>5.4636365400000004</v>
      </c>
      <c r="BB1067" s="6">
        <v>53.740058646409913</v>
      </c>
      <c r="BC1067" s="6">
        <v>203.81818086999999</v>
      </c>
      <c r="BD1067" s="6">
        <v>74.963637340000005</v>
      </c>
      <c r="BE1067" s="6">
        <v>141.20909137500001</v>
      </c>
      <c r="BF1067" s="6">
        <v>203.81818086999999</v>
      </c>
      <c r="BG1067">
        <v>1.9251573666666659</v>
      </c>
      <c r="BH1067">
        <v>1.942301433333333</v>
      </c>
      <c r="BI1067">
        <v>1.6540121000000001</v>
      </c>
      <c r="BJ1067">
        <v>2.4701335000000002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0</v>
      </c>
      <c r="EM1067">
        <v>0</v>
      </c>
      <c r="EN1067">
        <v>0</v>
      </c>
      <c r="EO1067">
        <v>0</v>
      </c>
      <c r="EP1067">
        <v>0</v>
      </c>
      <c r="EQ1067">
        <v>0</v>
      </c>
      <c r="ER1067">
        <v>0</v>
      </c>
      <c r="ES1067">
        <v>0</v>
      </c>
      <c r="ET1067">
        <v>0</v>
      </c>
      <c r="EU1067">
        <v>0</v>
      </c>
      <c r="EV1067">
        <v>0</v>
      </c>
      <c r="EW1067">
        <v>0</v>
      </c>
      <c r="EX1067">
        <v>0</v>
      </c>
      <c r="EY1067">
        <v>0</v>
      </c>
      <c r="EZ1067">
        <v>0</v>
      </c>
      <c r="FA1067">
        <v>0</v>
      </c>
      <c r="FB1067">
        <v>0</v>
      </c>
      <c r="FC1067">
        <v>0</v>
      </c>
      <c r="FD1067">
        <v>0</v>
      </c>
      <c r="FE1067">
        <v>0</v>
      </c>
      <c r="FF1067">
        <v>0</v>
      </c>
      <c r="FG1067">
        <v>0</v>
      </c>
      <c r="FH1067">
        <v>0</v>
      </c>
      <c r="FI1067">
        <v>0</v>
      </c>
      <c r="FJ1067">
        <v>0</v>
      </c>
      <c r="FK1067">
        <v>0</v>
      </c>
      <c r="FL1067">
        <v>0</v>
      </c>
      <c r="FM1067">
        <v>0</v>
      </c>
      <c r="FN1067">
        <v>0</v>
      </c>
      <c r="FO1067">
        <v>0</v>
      </c>
      <c r="FP1067">
        <v>0</v>
      </c>
      <c r="FQ1067">
        <v>0</v>
      </c>
      <c r="FR1067">
        <v>0</v>
      </c>
      <c r="FS1067">
        <v>0</v>
      </c>
      <c r="FT1067">
        <v>0</v>
      </c>
      <c r="FU1067">
        <v>0</v>
      </c>
      <c r="FV1067">
        <v>0</v>
      </c>
      <c r="FW1067">
        <v>0</v>
      </c>
      <c r="FX1067">
        <v>0</v>
      </c>
      <c r="FY1067">
        <v>0</v>
      </c>
      <c r="FZ1067">
        <v>0</v>
      </c>
      <c r="GA1067">
        <v>0</v>
      </c>
      <c r="GB1067">
        <v>0</v>
      </c>
      <c r="GC1067">
        <v>0</v>
      </c>
      <c r="GD1067">
        <v>0</v>
      </c>
      <c r="GE1067">
        <v>0</v>
      </c>
      <c r="GF1067">
        <v>0</v>
      </c>
      <c r="GG1067">
        <v>0</v>
      </c>
      <c r="GH1067">
        <v>0</v>
      </c>
      <c r="GI1067">
        <v>0</v>
      </c>
      <c r="GJ1067">
        <v>0</v>
      </c>
      <c r="GK1067">
        <v>0</v>
      </c>
      <c r="GL1067">
        <v>0</v>
      </c>
      <c r="GM1067">
        <v>0</v>
      </c>
      <c r="GN1067">
        <v>0</v>
      </c>
      <c r="GO1067">
        <v>0</v>
      </c>
      <c r="GP1067">
        <v>0</v>
      </c>
      <c r="GQ1067">
        <v>0</v>
      </c>
      <c r="GR1067">
        <v>0</v>
      </c>
      <c r="GS1067">
        <v>0</v>
      </c>
      <c r="GT1067">
        <v>0</v>
      </c>
      <c r="GU1067">
        <v>0</v>
      </c>
      <c r="GV1067">
        <v>0</v>
      </c>
      <c r="GW1067">
        <v>0</v>
      </c>
      <c r="GX1067">
        <v>0</v>
      </c>
      <c r="GY1067">
        <v>0</v>
      </c>
      <c r="GZ1067">
        <v>0</v>
      </c>
      <c r="HA1067">
        <v>0</v>
      </c>
      <c r="HB1067">
        <v>0</v>
      </c>
      <c r="HC1067">
        <v>0</v>
      </c>
      <c r="HD1067">
        <v>0</v>
      </c>
      <c r="HE1067">
        <v>0</v>
      </c>
      <c r="HF1067">
        <v>0</v>
      </c>
      <c r="HG1067">
        <v>0</v>
      </c>
      <c r="HH1067">
        <v>0</v>
      </c>
      <c r="HI1067">
        <v>0</v>
      </c>
      <c r="HJ1067">
        <v>0</v>
      </c>
      <c r="HK1067">
        <v>0</v>
      </c>
      <c r="HL1067">
        <v>0</v>
      </c>
      <c r="HM1067">
        <v>0</v>
      </c>
      <c r="HN1067">
        <v>0</v>
      </c>
      <c r="HO1067">
        <v>0</v>
      </c>
      <c r="HP1067">
        <v>0</v>
      </c>
      <c r="HQ1067">
        <v>0</v>
      </c>
      <c r="HR1067">
        <v>0</v>
      </c>
      <c r="HS1067">
        <v>0</v>
      </c>
      <c r="HT1067">
        <v>0</v>
      </c>
      <c r="HU1067">
        <v>0</v>
      </c>
      <c r="HV1067">
        <v>0</v>
      </c>
      <c r="HW1067">
        <v>0</v>
      </c>
      <c r="HX1067">
        <v>0</v>
      </c>
      <c r="HY1067">
        <v>0</v>
      </c>
      <c r="HZ1067">
        <v>0</v>
      </c>
      <c r="IA1067">
        <v>0</v>
      </c>
      <c r="IB1067">
        <v>0</v>
      </c>
      <c r="IC1067">
        <v>0</v>
      </c>
    </row>
    <row r="1068" spans="1:237" x14ac:dyDescent="0.2">
      <c r="A1068" t="s">
        <v>725</v>
      </c>
      <c r="B1068">
        <v>2021</v>
      </c>
      <c r="C1068">
        <v>1</v>
      </c>
      <c r="D1068">
        <v>8.1104396870967754</v>
      </c>
      <c r="E1068">
        <v>14.409970354838711</v>
      </c>
      <c r="F1068">
        <v>22.39633393548387</v>
      </c>
      <c r="G1068">
        <v>20.761090633333328</v>
      </c>
      <c r="H1068">
        <v>1.1757477825806451</v>
      </c>
      <c r="I1068">
        <v>1.31587875</v>
      </c>
      <c r="J1068">
        <v>11.96002983333333</v>
      </c>
      <c r="K1068">
        <v>5.2696664990000004</v>
      </c>
      <c r="L1068">
        <v>4.761609305483872</v>
      </c>
      <c r="M1068">
        <v>8.0994989548745533</v>
      </c>
      <c r="N1068">
        <v>16.849986503225811</v>
      </c>
      <c r="O1068">
        <v>12.24922211210394</v>
      </c>
      <c r="P1068">
        <v>203.81818086999999</v>
      </c>
      <c r="Q1068">
        <v>116.93636345</v>
      </c>
      <c r="R1068">
        <v>130.20909154500001</v>
      </c>
      <c r="S1068">
        <v>142.10909315000001</v>
      </c>
      <c r="T1068">
        <v>-999</v>
      </c>
      <c r="U1068">
        <v>-999</v>
      </c>
      <c r="V1068">
        <v>-999</v>
      </c>
      <c r="W1068">
        <v>-999</v>
      </c>
      <c r="X1068">
        <v>-999</v>
      </c>
      <c r="Y1068">
        <v>-999</v>
      </c>
      <c r="Z1068">
        <v>-999</v>
      </c>
      <c r="AA1068">
        <v>-999</v>
      </c>
      <c r="AB1068">
        <v>-999</v>
      </c>
      <c r="AC1068">
        <v>-999</v>
      </c>
      <c r="AD1068">
        <v>-999</v>
      </c>
      <c r="AE1068">
        <v>-999</v>
      </c>
      <c r="AF1068">
        <v>-999</v>
      </c>
      <c r="AG1068">
        <v>-999</v>
      </c>
      <c r="AH1068">
        <v>-999</v>
      </c>
      <c r="AI1068">
        <v>-999</v>
      </c>
      <c r="AJ1068">
        <v>0.193333333</v>
      </c>
      <c r="AK1068">
        <v>0.21777777800000001</v>
      </c>
      <c r="AL1068">
        <v>0.146666667</v>
      </c>
      <c r="AM1068">
        <v>9.5000000000000001E-2</v>
      </c>
      <c r="AN1068" s="6">
        <v>12.982122692794359</v>
      </c>
      <c r="AO1068" s="6">
        <v>4.9840869477446237</v>
      </c>
      <c r="AP1068" s="6">
        <v>25.990345210868359</v>
      </c>
      <c r="AQ1068" s="6">
        <v>466.56808981796348</v>
      </c>
      <c r="AR1068" s="6">
        <v>22.290908999999999</v>
      </c>
      <c r="AS1068" s="6">
        <v>3.1142227832258071</v>
      </c>
      <c r="AT1068" s="6">
        <v>19.1766862167742</v>
      </c>
      <c r="AU1068" s="6">
        <v>8.4630769860752686</v>
      </c>
      <c r="AV1068" s="6">
        <v>9.4056663804480287</v>
      </c>
      <c r="AW1068" s="6">
        <v>18.790372126612901</v>
      </c>
      <c r="AX1068" s="6">
        <v>8.4630769860752686</v>
      </c>
      <c r="AY1068" s="6">
        <v>593.07272901499994</v>
      </c>
      <c r="AZ1068" s="6">
        <v>91.181817253999995</v>
      </c>
      <c r="BA1068" s="6">
        <v>5.4636365400000004</v>
      </c>
      <c r="BB1068" s="6">
        <v>53.740058646409913</v>
      </c>
      <c r="BC1068" s="6">
        <v>203.81818086999999</v>
      </c>
      <c r="BD1068" s="6">
        <v>74.963637340000005</v>
      </c>
      <c r="BE1068" s="6">
        <v>141.20909137500001</v>
      </c>
      <c r="BF1068" s="6">
        <v>203.81818086999999</v>
      </c>
      <c r="BG1068">
        <v>1.9251573666666659</v>
      </c>
      <c r="BH1068">
        <v>1.942301433333333</v>
      </c>
      <c r="BI1068">
        <v>1.6540121000000001</v>
      </c>
      <c r="BJ1068">
        <v>2.4701335000000002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  <c r="EL1068">
        <v>0</v>
      </c>
      <c r="EM1068">
        <v>0</v>
      </c>
      <c r="EN1068">
        <v>0</v>
      </c>
      <c r="EO1068">
        <v>0</v>
      </c>
      <c r="EP1068">
        <v>0</v>
      </c>
      <c r="EQ1068">
        <v>0</v>
      </c>
      <c r="ER1068">
        <v>0</v>
      </c>
      <c r="ES1068">
        <v>0</v>
      </c>
      <c r="ET1068">
        <v>0</v>
      </c>
      <c r="EU1068">
        <v>0</v>
      </c>
      <c r="EV1068">
        <v>0</v>
      </c>
      <c r="EW1068">
        <v>0</v>
      </c>
      <c r="EX1068">
        <v>0</v>
      </c>
      <c r="EY1068">
        <v>0</v>
      </c>
      <c r="EZ1068">
        <v>0</v>
      </c>
      <c r="FA1068">
        <v>0</v>
      </c>
      <c r="FB1068">
        <v>0</v>
      </c>
      <c r="FC1068">
        <v>0</v>
      </c>
      <c r="FD1068">
        <v>0</v>
      </c>
      <c r="FE1068">
        <v>0</v>
      </c>
      <c r="FF1068">
        <v>0</v>
      </c>
      <c r="FG1068">
        <v>0</v>
      </c>
      <c r="FH1068">
        <v>0</v>
      </c>
      <c r="FI1068">
        <v>0</v>
      </c>
      <c r="FJ1068">
        <v>0</v>
      </c>
      <c r="FK1068">
        <v>0</v>
      </c>
      <c r="FL1068">
        <v>0</v>
      </c>
      <c r="FM1068">
        <v>0</v>
      </c>
      <c r="FN1068">
        <v>0</v>
      </c>
      <c r="FO1068">
        <v>0</v>
      </c>
      <c r="FP1068">
        <v>0</v>
      </c>
      <c r="FQ1068">
        <v>0</v>
      </c>
      <c r="FR1068">
        <v>0</v>
      </c>
      <c r="FS1068">
        <v>0</v>
      </c>
      <c r="FT1068">
        <v>0</v>
      </c>
      <c r="FU1068">
        <v>0</v>
      </c>
      <c r="FV1068">
        <v>0</v>
      </c>
      <c r="FW1068">
        <v>0</v>
      </c>
      <c r="FX1068">
        <v>0</v>
      </c>
      <c r="FY1068">
        <v>0</v>
      </c>
      <c r="FZ1068">
        <v>0</v>
      </c>
      <c r="GA1068">
        <v>0</v>
      </c>
      <c r="GB1068">
        <v>0</v>
      </c>
      <c r="GC1068">
        <v>0</v>
      </c>
      <c r="GD1068">
        <v>0</v>
      </c>
      <c r="GE1068">
        <v>0</v>
      </c>
      <c r="GF1068">
        <v>0</v>
      </c>
      <c r="GG1068">
        <v>0</v>
      </c>
      <c r="GH1068">
        <v>0</v>
      </c>
      <c r="GI1068">
        <v>0</v>
      </c>
      <c r="GJ1068">
        <v>0</v>
      </c>
      <c r="GK1068">
        <v>0</v>
      </c>
      <c r="GL1068">
        <v>0</v>
      </c>
      <c r="GM1068">
        <v>0</v>
      </c>
      <c r="GN1068">
        <v>0</v>
      </c>
      <c r="GO1068">
        <v>0</v>
      </c>
      <c r="GP1068">
        <v>0</v>
      </c>
      <c r="GQ1068">
        <v>0</v>
      </c>
      <c r="GR1068">
        <v>0</v>
      </c>
      <c r="GS1068">
        <v>0</v>
      </c>
      <c r="GT1068">
        <v>0</v>
      </c>
      <c r="GU1068">
        <v>0</v>
      </c>
      <c r="GV1068">
        <v>0</v>
      </c>
      <c r="GW1068">
        <v>0</v>
      </c>
      <c r="GX1068">
        <v>0</v>
      </c>
      <c r="GY1068">
        <v>0</v>
      </c>
      <c r="GZ1068">
        <v>0</v>
      </c>
      <c r="HA1068">
        <v>0</v>
      </c>
      <c r="HB1068">
        <v>0</v>
      </c>
      <c r="HC1068">
        <v>0</v>
      </c>
      <c r="HD1068">
        <v>0</v>
      </c>
      <c r="HE1068">
        <v>0</v>
      </c>
      <c r="HF1068">
        <v>0</v>
      </c>
      <c r="HG1068">
        <v>0</v>
      </c>
      <c r="HH1068">
        <v>0</v>
      </c>
      <c r="HI1068">
        <v>0</v>
      </c>
      <c r="HJ1068">
        <v>0</v>
      </c>
      <c r="HK1068">
        <v>0</v>
      </c>
      <c r="HL1068">
        <v>0</v>
      </c>
      <c r="HM1068">
        <v>0</v>
      </c>
      <c r="HN1068">
        <v>0</v>
      </c>
      <c r="HO1068">
        <v>0</v>
      </c>
      <c r="HP1068">
        <v>0</v>
      </c>
      <c r="HQ1068">
        <v>0</v>
      </c>
      <c r="HR1068">
        <v>0</v>
      </c>
      <c r="HS1068">
        <v>0</v>
      </c>
      <c r="HT1068">
        <v>0</v>
      </c>
      <c r="HU1068">
        <v>0</v>
      </c>
      <c r="HV1068">
        <v>0</v>
      </c>
      <c r="HW1068">
        <v>0</v>
      </c>
      <c r="HX1068">
        <v>0</v>
      </c>
      <c r="HY1068">
        <v>0</v>
      </c>
      <c r="HZ1068">
        <v>0</v>
      </c>
      <c r="IA1068">
        <v>0</v>
      </c>
      <c r="IB1068">
        <v>0</v>
      </c>
      <c r="IC1068">
        <v>0</v>
      </c>
    </row>
    <row r="1069" spans="1:237" x14ac:dyDescent="0.2">
      <c r="A1069" t="s">
        <v>725</v>
      </c>
      <c r="B1069">
        <v>2021</v>
      </c>
      <c r="C1069">
        <v>1</v>
      </c>
      <c r="D1069">
        <v>8.1104396870967754</v>
      </c>
      <c r="E1069">
        <v>14.409970354838711</v>
      </c>
      <c r="F1069">
        <v>22.39633393548387</v>
      </c>
      <c r="G1069">
        <v>20.761090633333328</v>
      </c>
      <c r="H1069">
        <v>1.1757477825806451</v>
      </c>
      <c r="I1069">
        <v>1.31587875</v>
      </c>
      <c r="J1069">
        <v>11.96002983333333</v>
      </c>
      <c r="K1069">
        <v>5.2696664990000004</v>
      </c>
      <c r="L1069">
        <v>4.761609305483872</v>
      </c>
      <c r="M1069">
        <v>8.0994989548745533</v>
      </c>
      <c r="N1069">
        <v>16.849986503225811</v>
      </c>
      <c r="O1069">
        <v>12.24922211210394</v>
      </c>
      <c r="P1069">
        <v>203.81818086999999</v>
      </c>
      <c r="Q1069">
        <v>116.93636345</v>
      </c>
      <c r="R1069">
        <v>130.20909154500001</v>
      </c>
      <c r="S1069">
        <v>142.10909315000001</v>
      </c>
      <c r="T1069">
        <v>-999</v>
      </c>
      <c r="U1069">
        <v>-999</v>
      </c>
      <c r="V1069">
        <v>-999</v>
      </c>
      <c r="W1069">
        <v>-999</v>
      </c>
      <c r="X1069">
        <v>-999</v>
      </c>
      <c r="Y1069">
        <v>-999</v>
      </c>
      <c r="Z1069">
        <v>-999</v>
      </c>
      <c r="AA1069">
        <v>-999</v>
      </c>
      <c r="AB1069">
        <v>-999</v>
      </c>
      <c r="AC1069">
        <v>-999</v>
      </c>
      <c r="AD1069">
        <v>-999</v>
      </c>
      <c r="AE1069">
        <v>-999</v>
      </c>
      <c r="AF1069">
        <v>-999</v>
      </c>
      <c r="AG1069">
        <v>-999</v>
      </c>
      <c r="AH1069">
        <v>-999</v>
      </c>
      <c r="AI1069">
        <v>-999</v>
      </c>
      <c r="AJ1069">
        <v>0.193333333</v>
      </c>
      <c r="AK1069">
        <v>0.21777777800000001</v>
      </c>
      <c r="AL1069">
        <v>0.146666667</v>
      </c>
      <c r="AM1069">
        <v>9.5000000000000001E-2</v>
      </c>
      <c r="AN1069" s="6">
        <v>12.982122692794359</v>
      </c>
      <c r="AO1069" s="6">
        <v>4.9840869477446237</v>
      </c>
      <c r="AP1069" s="6">
        <v>25.990345210868359</v>
      </c>
      <c r="AQ1069" s="6">
        <v>466.56808981796348</v>
      </c>
      <c r="AR1069" s="6">
        <v>22.290908999999999</v>
      </c>
      <c r="AS1069" s="6">
        <v>3.1142227832258071</v>
      </c>
      <c r="AT1069" s="6">
        <v>19.1766862167742</v>
      </c>
      <c r="AU1069" s="6">
        <v>8.4630769860752686</v>
      </c>
      <c r="AV1069" s="6">
        <v>9.4056663804480287</v>
      </c>
      <c r="AW1069" s="6">
        <v>18.790372126612901</v>
      </c>
      <c r="AX1069" s="6">
        <v>8.4630769860752686</v>
      </c>
      <c r="AY1069" s="6">
        <v>593.07272901499994</v>
      </c>
      <c r="AZ1069" s="6">
        <v>91.181817253999995</v>
      </c>
      <c r="BA1069" s="6">
        <v>5.4636365400000004</v>
      </c>
      <c r="BB1069" s="6">
        <v>53.740058646409913</v>
      </c>
      <c r="BC1069" s="6">
        <v>203.81818086999999</v>
      </c>
      <c r="BD1069" s="6">
        <v>74.963637340000005</v>
      </c>
      <c r="BE1069" s="6">
        <v>141.20909137500001</v>
      </c>
      <c r="BF1069" s="6">
        <v>203.81818086999999</v>
      </c>
      <c r="BG1069">
        <v>1.9251573666666659</v>
      </c>
      <c r="BH1069">
        <v>1.942301433333333</v>
      </c>
      <c r="BI1069">
        <v>1.6540121000000001</v>
      </c>
      <c r="BJ1069">
        <v>2.4701335000000002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1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  <c r="EL1069">
        <v>0</v>
      </c>
      <c r="EM1069">
        <v>0</v>
      </c>
      <c r="EN1069">
        <v>0</v>
      </c>
      <c r="EO1069">
        <v>0</v>
      </c>
      <c r="EP1069">
        <v>0</v>
      </c>
      <c r="EQ1069">
        <v>0</v>
      </c>
      <c r="ER1069">
        <v>0</v>
      </c>
      <c r="ES1069">
        <v>0</v>
      </c>
      <c r="ET1069">
        <v>0</v>
      </c>
      <c r="EU1069">
        <v>0</v>
      </c>
      <c r="EV1069">
        <v>0</v>
      </c>
      <c r="EW1069">
        <v>0</v>
      </c>
      <c r="EX1069">
        <v>0</v>
      </c>
      <c r="EY1069">
        <v>0</v>
      </c>
      <c r="EZ1069">
        <v>0</v>
      </c>
      <c r="FA1069">
        <v>0</v>
      </c>
      <c r="FB1069">
        <v>0</v>
      </c>
      <c r="FC1069">
        <v>0</v>
      </c>
      <c r="FD1069">
        <v>0</v>
      </c>
      <c r="FE1069">
        <v>0</v>
      </c>
      <c r="FF1069">
        <v>0</v>
      </c>
      <c r="FG1069">
        <v>0</v>
      </c>
      <c r="FH1069">
        <v>0</v>
      </c>
      <c r="FI1069">
        <v>0</v>
      </c>
      <c r="FJ1069">
        <v>0</v>
      </c>
      <c r="FK1069">
        <v>0</v>
      </c>
      <c r="FL1069">
        <v>0</v>
      </c>
      <c r="FM1069">
        <v>0</v>
      </c>
      <c r="FN1069">
        <v>0</v>
      </c>
      <c r="FO1069">
        <v>0</v>
      </c>
      <c r="FP1069">
        <v>0</v>
      </c>
      <c r="FQ1069">
        <v>0</v>
      </c>
      <c r="FR1069">
        <v>0</v>
      </c>
      <c r="FS1069">
        <v>0</v>
      </c>
      <c r="FT1069">
        <v>0</v>
      </c>
      <c r="FU1069">
        <v>0</v>
      </c>
      <c r="FV1069">
        <v>0</v>
      </c>
      <c r="FW1069">
        <v>0</v>
      </c>
      <c r="FX1069">
        <v>0</v>
      </c>
      <c r="FY1069">
        <v>0</v>
      </c>
      <c r="FZ1069">
        <v>0</v>
      </c>
      <c r="GA1069">
        <v>0</v>
      </c>
      <c r="GB1069">
        <v>0</v>
      </c>
      <c r="GC1069">
        <v>0</v>
      </c>
      <c r="GD1069">
        <v>0</v>
      </c>
      <c r="GE1069">
        <v>0</v>
      </c>
      <c r="GF1069">
        <v>0</v>
      </c>
      <c r="GG1069">
        <v>0</v>
      </c>
      <c r="GH1069">
        <v>0</v>
      </c>
      <c r="GI1069">
        <v>0</v>
      </c>
      <c r="GJ1069">
        <v>0</v>
      </c>
      <c r="GK1069">
        <v>0</v>
      </c>
      <c r="GL1069">
        <v>0</v>
      </c>
      <c r="GM1069">
        <v>0</v>
      </c>
      <c r="GN1069">
        <v>0</v>
      </c>
      <c r="GO1069">
        <v>0</v>
      </c>
      <c r="GP1069">
        <v>0</v>
      </c>
      <c r="GQ1069">
        <v>0</v>
      </c>
      <c r="GR1069">
        <v>0</v>
      </c>
      <c r="GS1069">
        <v>0</v>
      </c>
      <c r="GT1069">
        <v>0</v>
      </c>
      <c r="GU1069">
        <v>0</v>
      </c>
      <c r="GV1069">
        <v>0</v>
      </c>
      <c r="GW1069">
        <v>0</v>
      </c>
      <c r="GX1069">
        <v>0</v>
      </c>
      <c r="GY1069">
        <v>0</v>
      </c>
      <c r="GZ1069">
        <v>0</v>
      </c>
      <c r="HA1069">
        <v>0</v>
      </c>
      <c r="HB1069">
        <v>0</v>
      </c>
      <c r="HC1069">
        <v>0</v>
      </c>
      <c r="HD1069">
        <v>0</v>
      </c>
      <c r="HE1069">
        <v>0</v>
      </c>
      <c r="HF1069">
        <v>0</v>
      </c>
      <c r="HG1069">
        <v>0</v>
      </c>
      <c r="HH1069">
        <v>0</v>
      </c>
      <c r="HI1069">
        <v>0</v>
      </c>
      <c r="HJ1069">
        <v>0</v>
      </c>
      <c r="HK1069">
        <v>0</v>
      </c>
      <c r="HL1069">
        <v>0</v>
      </c>
      <c r="HM1069">
        <v>0</v>
      </c>
      <c r="HN1069">
        <v>0</v>
      </c>
      <c r="HO1069">
        <v>0</v>
      </c>
      <c r="HP1069">
        <v>0</v>
      </c>
      <c r="HQ1069">
        <v>0</v>
      </c>
      <c r="HR1069">
        <v>0</v>
      </c>
      <c r="HS1069">
        <v>0</v>
      </c>
      <c r="HT1069">
        <v>0</v>
      </c>
      <c r="HU1069">
        <v>0</v>
      </c>
      <c r="HV1069">
        <v>0</v>
      </c>
      <c r="HW1069">
        <v>0</v>
      </c>
      <c r="HX1069">
        <v>0</v>
      </c>
      <c r="HY1069">
        <v>0</v>
      </c>
      <c r="HZ1069">
        <v>0</v>
      </c>
      <c r="IA1069">
        <v>0</v>
      </c>
      <c r="IB1069">
        <v>0</v>
      </c>
      <c r="IC1069">
        <v>0</v>
      </c>
    </row>
    <row r="1070" spans="1:237" x14ac:dyDescent="0.2">
      <c r="A1070" t="s">
        <v>725</v>
      </c>
      <c r="B1070">
        <v>2021</v>
      </c>
      <c r="C1070">
        <v>1</v>
      </c>
      <c r="D1070">
        <v>8.1104396870967754</v>
      </c>
      <c r="E1070">
        <v>14.409970354838711</v>
      </c>
      <c r="F1070">
        <v>22.39633393548387</v>
      </c>
      <c r="G1070">
        <v>20.761090633333328</v>
      </c>
      <c r="H1070">
        <v>1.1757477825806451</v>
      </c>
      <c r="I1070">
        <v>1.31587875</v>
      </c>
      <c r="J1070">
        <v>11.96002983333333</v>
      </c>
      <c r="K1070">
        <v>5.2696664990000004</v>
      </c>
      <c r="L1070">
        <v>4.761609305483872</v>
      </c>
      <c r="M1070">
        <v>8.0994989548745533</v>
      </c>
      <c r="N1070">
        <v>16.849986503225811</v>
      </c>
      <c r="O1070">
        <v>12.24922211210394</v>
      </c>
      <c r="P1070">
        <v>203.81818086999999</v>
      </c>
      <c r="Q1070">
        <v>116.93636345</v>
      </c>
      <c r="R1070">
        <v>130.20909154500001</v>
      </c>
      <c r="S1070">
        <v>142.10909315000001</v>
      </c>
      <c r="T1070">
        <v>-999</v>
      </c>
      <c r="U1070">
        <v>-999</v>
      </c>
      <c r="V1070">
        <v>-999</v>
      </c>
      <c r="W1070">
        <v>-999</v>
      </c>
      <c r="X1070">
        <v>-999</v>
      </c>
      <c r="Y1070">
        <v>-999</v>
      </c>
      <c r="Z1070">
        <v>-999</v>
      </c>
      <c r="AA1070">
        <v>-999</v>
      </c>
      <c r="AB1070">
        <v>-999</v>
      </c>
      <c r="AC1070">
        <v>-999</v>
      </c>
      <c r="AD1070">
        <v>-999</v>
      </c>
      <c r="AE1070">
        <v>-999</v>
      </c>
      <c r="AF1070">
        <v>-999</v>
      </c>
      <c r="AG1070">
        <v>-999</v>
      </c>
      <c r="AH1070">
        <v>-999</v>
      </c>
      <c r="AI1070">
        <v>-999</v>
      </c>
      <c r="AJ1070">
        <v>0.193333333</v>
      </c>
      <c r="AK1070">
        <v>0.21777777800000001</v>
      </c>
      <c r="AL1070">
        <v>0.146666667</v>
      </c>
      <c r="AM1070">
        <v>9.5000000000000001E-2</v>
      </c>
      <c r="AN1070" s="6">
        <v>12.982122692794359</v>
      </c>
      <c r="AO1070" s="6">
        <v>4.9840869477446237</v>
      </c>
      <c r="AP1070" s="6">
        <v>25.990345210868359</v>
      </c>
      <c r="AQ1070" s="6">
        <v>466.56808981796348</v>
      </c>
      <c r="AR1070" s="6">
        <v>22.290908999999999</v>
      </c>
      <c r="AS1070" s="6">
        <v>3.1142227832258071</v>
      </c>
      <c r="AT1070" s="6">
        <v>19.1766862167742</v>
      </c>
      <c r="AU1070" s="6">
        <v>8.4630769860752686</v>
      </c>
      <c r="AV1070" s="6">
        <v>9.4056663804480287</v>
      </c>
      <c r="AW1070" s="6">
        <v>18.790372126612901</v>
      </c>
      <c r="AX1070" s="6">
        <v>8.4630769860752686</v>
      </c>
      <c r="AY1070" s="6">
        <v>593.07272901499994</v>
      </c>
      <c r="AZ1070" s="6">
        <v>91.181817253999995</v>
      </c>
      <c r="BA1070" s="6">
        <v>5.4636365400000004</v>
      </c>
      <c r="BB1070" s="6">
        <v>53.740058646409913</v>
      </c>
      <c r="BC1070" s="6">
        <v>203.81818086999999</v>
      </c>
      <c r="BD1070" s="6">
        <v>74.963637340000005</v>
      </c>
      <c r="BE1070" s="6">
        <v>141.20909137500001</v>
      </c>
      <c r="BF1070" s="6">
        <v>203.81818086999999</v>
      </c>
      <c r="BG1070">
        <v>1.9251573666666659</v>
      </c>
      <c r="BH1070">
        <v>1.942301433333333</v>
      </c>
      <c r="BI1070">
        <v>1.6540121000000001</v>
      </c>
      <c r="BJ1070">
        <v>2.4701335000000002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1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  <c r="EL1070">
        <v>0</v>
      </c>
      <c r="EM1070">
        <v>0</v>
      </c>
      <c r="EN1070">
        <v>0</v>
      </c>
      <c r="EO1070">
        <v>0</v>
      </c>
      <c r="EP1070">
        <v>0</v>
      </c>
      <c r="EQ1070">
        <v>0</v>
      </c>
      <c r="ER1070">
        <v>0</v>
      </c>
      <c r="ES1070">
        <v>0</v>
      </c>
      <c r="ET1070">
        <v>0</v>
      </c>
      <c r="EU1070">
        <v>0</v>
      </c>
      <c r="EV1070">
        <v>0</v>
      </c>
      <c r="EW1070">
        <v>0</v>
      </c>
      <c r="EX1070">
        <v>0</v>
      </c>
      <c r="EY1070">
        <v>0</v>
      </c>
      <c r="EZ1070">
        <v>0</v>
      </c>
      <c r="FA1070">
        <v>0</v>
      </c>
      <c r="FB1070">
        <v>0</v>
      </c>
      <c r="FC1070">
        <v>0</v>
      </c>
      <c r="FD1070">
        <v>0</v>
      </c>
      <c r="FE1070">
        <v>0</v>
      </c>
      <c r="FF1070">
        <v>0</v>
      </c>
      <c r="FG1070">
        <v>0</v>
      </c>
      <c r="FH1070">
        <v>0</v>
      </c>
      <c r="FI1070">
        <v>0</v>
      </c>
      <c r="FJ1070">
        <v>0</v>
      </c>
      <c r="FK1070">
        <v>0</v>
      </c>
      <c r="FL1070">
        <v>0</v>
      </c>
      <c r="FM1070">
        <v>0</v>
      </c>
      <c r="FN1070">
        <v>0</v>
      </c>
      <c r="FO1070">
        <v>0</v>
      </c>
      <c r="FP1070">
        <v>0</v>
      </c>
      <c r="FQ1070">
        <v>0</v>
      </c>
      <c r="FR1070">
        <v>0</v>
      </c>
      <c r="FS1070">
        <v>0</v>
      </c>
      <c r="FT1070">
        <v>0</v>
      </c>
      <c r="FU1070">
        <v>0</v>
      </c>
      <c r="FV1070">
        <v>0</v>
      </c>
      <c r="FW1070">
        <v>0</v>
      </c>
      <c r="FX1070">
        <v>0</v>
      </c>
      <c r="FY1070">
        <v>0</v>
      </c>
      <c r="FZ1070">
        <v>0</v>
      </c>
      <c r="GA1070">
        <v>0</v>
      </c>
      <c r="GB1070">
        <v>0</v>
      </c>
      <c r="GC1070">
        <v>0</v>
      </c>
      <c r="GD1070">
        <v>0</v>
      </c>
      <c r="GE1070">
        <v>0</v>
      </c>
      <c r="GF1070">
        <v>0</v>
      </c>
      <c r="GG1070">
        <v>0</v>
      </c>
      <c r="GH1070">
        <v>0</v>
      </c>
      <c r="GI1070">
        <v>0</v>
      </c>
      <c r="GJ1070">
        <v>0</v>
      </c>
      <c r="GK1070">
        <v>0</v>
      </c>
      <c r="GL1070">
        <v>0</v>
      </c>
      <c r="GM1070">
        <v>0</v>
      </c>
      <c r="GN1070">
        <v>0</v>
      </c>
      <c r="GO1070">
        <v>0</v>
      </c>
      <c r="GP1070">
        <v>0</v>
      </c>
      <c r="GQ1070">
        <v>0</v>
      </c>
      <c r="GR1070">
        <v>0</v>
      </c>
      <c r="GS1070">
        <v>0</v>
      </c>
      <c r="GT1070">
        <v>0</v>
      </c>
      <c r="GU1070">
        <v>0</v>
      </c>
      <c r="GV1070">
        <v>0</v>
      </c>
      <c r="GW1070">
        <v>0</v>
      </c>
      <c r="GX1070">
        <v>0</v>
      </c>
      <c r="GY1070">
        <v>0</v>
      </c>
      <c r="GZ1070">
        <v>0</v>
      </c>
      <c r="HA1070">
        <v>0</v>
      </c>
      <c r="HB1070">
        <v>0</v>
      </c>
      <c r="HC1070">
        <v>0</v>
      </c>
      <c r="HD1070">
        <v>0</v>
      </c>
      <c r="HE1070">
        <v>0</v>
      </c>
      <c r="HF1070">
        <v>0</v>
      </c>
      <c r="HG1070">
        <v>0</v>
      </c>
      <c r="HH1070">
        <v>0</v>
      </c>
      <c r="HI1070">
        <v>0</v>
      </c>
      <c r="HJ1070">
        <v>0</v>
      </c>
      <c r="HK1070">
        <v>0</v>
      </c>
      <c r="HL1070">
        <v>0</v>
      </c>
      <c r="HM1070">
        <v>0</v>
      </c>
      <c r="HN1070">
        <v>0</v>
      </c>
      <c r="HO1070">
        <v>0</v>
      </c>
      <c r="HP1070">
        <v>0</v>
      </c>
      <c r="HQ1070">
        <v>0</v>
      </c>
      <c r="HR1070">
        <v>0</v>
      </c>
      <c r="HS1070">
        <v>0</v>
      </c>
      <c r="HT1070">
        <v>0</v>
      </c>
      <c r="HU1070">
        <v>0</v>
      </c>
      <c r="HV1070">
        <v>0</v>
      </c>
      <c r="HW1070">
        <v>0</v>
      </c>
      <c r="HX1070">
        <v>0</v>
      </c>
      <c r="HY1070">
        <v>0</v>
      </c>
      <c r="HZ1070">
        <v>0</v>
      </c>
      <c r="IA1070">
        <v>0</v>
      </c>
      <c r="IB1070">
        <v>0</v>
      </c>
      <c r="IC1070">
        <v>0</v>
      </c>
    </row>
    <row r="1071" spans="1:237" x14ac:dyDescent="0.2">
      <c r="A1071" t="s">
        <v>725</v>
      </c>
      <c r="B1071">
        <v>2021</v>
      </c>
      <c r="C1071">
        <v>1</v>
      </c>
      <c r="D1071">
        <v>8.1104396870967754</v>
      </c>
      <c r="E1071">
        <v>14.409970354838711</v>
      </c>
      <c r="F1071">
        <v>22.39633393548387</v>
      </c>
      <c r="G1071">
        <v>20.761090633333328</v>
      </c>
      <c r="H1071">
        <v>1.1757477825806451</v>
      </c>
      <c r="I1071">
        <v>1.31587875</v>
      </c>
      <c r="J1071">
        <v>11.96002983333333</v>
      </c>
      <c r="K1071">
        <v>5.2696664990000004</v>
      </c>
      <c r="L1071">
        <v>4.761609305483872</v>
      </c>
      <c r="M1071">
        <v>8.0994989548745533</v>
      </c>
      <c r="N1071">
        <v>16.849986503225811</v>
      </c>
      <c r="O1071">
        <v>12.24922211210394</v>
      </c>
      <c r="P1071">
        <v>203.81818086999999</v>
      </c>
      <c r="Q1071">
        <v>116.93636345</v>
      </c>
      <c r="R1071">
        <v>130.20909154500001</v>
      </c>
      <c r="S1071">
        <v>142.10909315000001</v>
      </c>
      <c r="T1071">
        <v>-999</v>
      </c>
      <c r="U1071">
        <v>-999</v>
      </c>
      <c r="V1071">
        <v>-999</v>
      </c>
      <c r="W1071">
        <v>-999</v>
      </c>
      <c r="X1071">
        <v>-999</v>
      </c>
      <c r="Y1071">
        <v>-999</v>
      </c>
      <c r="Z1071">
        <v>-999</v>
      </c>
      <c r="AA1071">
        <v>-999</v>
      </c>
      <c r="AB1071">
        <v>-999</v>
      </c>
      <c r="AC1071">
        <v>-999</v>
      </c>
      <c r="AD1071">
        <v>-999</v>
      </c>
      <c r="AE1071">
        <v>-999</v>
      </c>
      <c r="AF1071">
        <v>-999</v>
      </c>
      <c r="AG1071">
        <v>-999</v>
      </c>
      <c r="AH1071">
        <v>-999</v>
      </c>
      <c r="AI1071">
        <v>-999</v>
      </c>
      <c r="AJ1071">
        <v>0.193333333</v>
      </c>
      <c r="AK1071">
        <v>0.21777777800000001</v>
      </c>
      <c r="AL1071">
        <v>0.146666667</v>
      </c>
      <c r="AM1071">
        <v>9.5000000000000001E-2</v>
      </c>
      <c r="AN1071" s="6">
        <v>12.982122692794359</v>
      </c>
      <c r="AO1071" s="6">
        <v>4.9840869477446237</v>
      </c>
      <c r="AP1071" s="6">
        <v>25.990345210868359</v>
      </c>
      <c r="AQ1071" s="6">
        <v>466.56808981796348</v>
      </c>
      <c r="AR1071" s="6">
        <v>22.290908999999999</v>
      </c>
      <c r="AS1071" s="6">
        <v>3.1142227832258071</v>
      </c>
      <c r="AT1071" s="6">
        <v>19.1766862167742</v>
      </c>
      <c r="AU1071" s="6">
        <v>8.4630769860752686</v>
      </c>
      <c r="AV1071" s="6">
        <v>9.4056663804480287</v>
      </c>
      <c r="AW1071" s="6">
        <v>18.790372126612901</v>
      </c>
      <c r="AX1071" s="6">
        <v>8.4630769860752686</v>
      </c>
      <c r="AY1071" s="6">
        <v>593.07272901499994</v>
      </c>
      <c r="AZ1071" s="6">
        <v>91.181817253999995</v>
      </c>
      <c r="BA1071" s="6">
        <v>5.4636365400000004</v>
      </c>
      <c r="BB1071" s="6">
        <v>53.740058646409913</v>
      </c>
      <c r="BC1071" s="6">
        <v>203.81818086999999</v>
      </c>
      <c r="BD1071" s="6">
        <v>74.963637340000005</v>
      </c>
      <c r="BE1071" s="6">
        <v>141.20909137500001</v>
      </c>
      <c r="BF1071" s="6">
        <v>203.81818086999999</v>
      </c>
      <c r="BG1071">
        <v>1.9251573666666659</v>
      </c>
      <c r="BH1071">
        <v>1.942301433333333</v>
      </c>
      <c r="BI1071">
        <v>1.6540121000000001</v>
      </c>
      <c r="BJ1071">
        <v>2.4701335000000002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  <c r="EL1071">
        <v>0</v>
      </c>
      <c r="EM1071">
        <v>0</v>
      </c>
      <c r="EN1071">
        <v>0</v>
      </c>
      <c r="EO1071">
        <v>0</v>
      </c>
      <c r="EP1071">
        <v>0</v>
      </c>
      <c r="EQ1071">
        <v>1</v>
      </c>
      <c r="ER1071">
        <v>0</v>
      </c>
      <c r="ES1071">
        <v>0</v>
      </c>
      <c r="ET1071">
        <v>0</v>
      </c>
      <c r="EU1071">
        <v>0</v>
      </c>
      <c r="EV1071">
        <v>0</v>
      </c>
      <c r="EW1071">
        <v>0</v>
      </c>
      <c r="EX1071">
        <v>0</v>
      </c>
      <c r="EY1071">
        <v>0</v>
      </c>
      <c r="EZ1071">
        <v>0</v>
      </c>
      <c r="FA1071">
        <v>0</v>
      </c>
      <c r="FB1071">
        <v>0</v>
      </c>
      <c r="FC1071">
        <v>0</v>
      </c>
      <c r="FD1071">
        <v>0</v>
      </c>
      <c r="FE1071">
        <v>0</v>
      </c>
      <c r="FF1071">
        <v>0</v>
      </c>
      <c r="FG1071">
        <v>0</v>
      </c>
      <c r="FH1071">
        <v>0</v>
      </c>
      <c r="FI1071">
        <v>0</v>
      </c>
      <c r="FJ1071">
        <v>0</v>
      </c>
      <c r="FK1071">
        <v>0</v>
      </c>
      <c r="FL1071">
        <v>0</v>
      </c>
      <c r="FM1071">
        <v>0</v>
      </c>
      <c r="FN1071">
        <v>0</v>
      </c>
      <c r="FO1071">
        <v>0</v>
      </c>
      <c r="FP1071">
        <v>0</v>
      </c>
      <c r="FQ1071">
        <v>0</v>
      </c>
      <c r="FR1071">
        <v>0</v>
      </c>
      <c r="FS1071">
        <v>0</v>
      </c>
      <c r="FT1071">
        <v>0</v>
      </c>
      <c r="FU1071">
        <v>0</v>
      </c>
      <c r="FV1071">
        <v>0</v>
      </c>
      <c r="FW1071">
        <v>0</v>
      </c>
      <c r="FX1071">
        <v>0</v>
      </c>
      <c r="FY1071">
        <v>0</v>
      </c>
      <c r="FZ1071">
        <v>0</v>
      </c>
      <c r="GA1071">
        <v>0</v>
      </c>
      <c r="GB1071">
        <v>0</v>
      </c>
      <c r="GC1071">
        <v>0</v>
      </c>
      <c r="GD1071">
        <v>0</v>
      </c>
      <c r="GE1071">
        <v>0</v>
      </c>
      <c r="GF1071">
        <v>0</v>
      </c>
      <c r="GG1071">
        <v>0</v>
      </c>
      <c r="GH1071">
        <v>0</v>
      </c>
      <c r="GI1071">
        <v>0</v>
      </c>
      <c r="GJ1071">
        <v>0</v>
      </c>
      <c r="GK1071">
        <v>0</v>
      </c>
      <c r="GL1071">
        <v>0</v>
      </c>
      <c r="GM1071">
        <v>0</v>
      </c>
      <c r="GN1071">
        <v>0</v>
      </c>
      <c r="GO1071">
        <v>0</v>
      </c>
      <c r="GP1071">
        <v>0</v>
      </c>
      <c r="GQ1071">
        <v>0</v>
      </c>
      <c r="GR1071">
        <v>0</v>
      </c>
      <c r="GS1071">
        <v>0</v>
      </c>
      <c r="GT1071">
        <v>0</v>
      </c>
      <c r="GU1071">
        <v>0</v>
      </c>
      <c r="GV1071">
        <v>0</v>
      </c>
      <c r="GW1071">
        <v>0</v>
      </c>
      <c r="GX1071">
        <v>0</v>
      </c>
      <c r="GY1071">
        <v>0</v>
      </c>
      <c r="GZ1071">
        <v>0</v>
      </c>
      <c r="HA1071">
        <v>0</v>
      </c>
      <c r="HB1071">
        <v>0</v>
      </c>
      <c r="HC1071">
        <v>0</v>
      </c>
      <c r="HD1071">
        <v>0</v>
      </c>
      <c r="HE1071">
        <v>0</v>
      </c>
      <c r="HF1071">
        <v>0</v>
      </c>
      <c r="HG1071">
        <v>0</v>
      </c>
      <c r="HH1071">
        <v>0</v>
      </c>
      <c r="HI1071">
        <v>0</v>
      </c>
      <c r="HJ1071">
        <v>0</v>
      </c>
      <c r="HK1071">
        <v>0</v>
      </c>
      <c r="HL1071">
        <v>0</v>
      </c>
      <c r="HM1071">
        <v>0</v>
      </c>
      <c r="HN1071">
        <v>0</v>
      </c>
      <c r="HO1071">
        <v>0</v>
      </c>
      <c r="HP1071">
        <v>0</v>
      </c>
      <c r="HQ1071">
        <v>0</v>
      </c>
      <c r="HR1071">
        <v>0</v>
      </c>
      <c r="HS1071">
        <v>0</v>
      </c>
      <c r="HT1071">
        <v>0</v>
      </c>
      <c r="HU1071">
        <v>0</v>
      </c>
      <c r="HV1071">
        <v>0</v>
      </c>
      <c r="HW1071">
        <v>0</v>
      </c>
      <c r="HX1071">
        <v>0</v>
      </c>
      <c r="HY1071">
        <v>0</v>
      </c>
      <c r="HZ1071">
        <v>0</v>
      </c>
      <c r="IA1071">
        <v>0</v>
      </c>
      <c r="IB1071">
        <v>0</v>
      </c>
      <c r="IC1071">
        <v>0</v>
      </c>
    </row>
    <row r="1072" spans="1:237" x14ac:dyDescent="0.2">
      <c r="A1072" t="s">
        <v>725</v>
      </c>
      <c r="B1072">
        <v>2021</v>
      </c>
      <c r="C1072">
        <v>1</v>
      </c>
      <c r="D1072">
        <v>8.1104396870967754</v>
      </c>
      <c r="E1072">
        <v>14.409970354838711</v>
      </c>
      <c r="F1072">
        <v>22.39633393548387</v>
      </c>
      <c r="G1072">
        <v>20.761090633333328</v>
      </c>
      <c r="H1072">
        <v>1.1757477825806451</v>
      </c>
      <c r="I1072">
        <v>1.31587875</v>
      </c>
      <c r="J1072">
        <v>11.96002983333333</v>
      </c>
      <c r="K1072">
        <v>5.2696664990000004</v>
      </c>
      <c r="L1072">
        <v>4.761609305483872</v>
      </c>
      <c r="M1072">
        <v>8.0994989548745533</v>
      </c>
      <c r="N1072">
        <v>16.849986503225811</v>
      </c>
      <c r="O1072">
        <v>12.24922211210394</v>
      </c>
      <c r="P1072">
        <v>203.81818086999999</v>
      </c>
      <c r="Q1072">
        <v>116.93636345</v>
      </c>
      <c r="R1072">
        <v>130.20909154500001</v>
      </c>
      <c r="S1072">
        <v>142.10909315000001</v>
      </c>
      <c r="T1072">
        <v>-999</v>
      </c>
      <c r="U1072">
        <v>-999</v>
      </c>
      <c r="V1072">
        <v>-999</v>
      </c>
      <c r="W1072">
        <v>-999</v>
      </c>
      <c r="X1072">
        <v>-999</v>
      </c>
      <c r="Y1072">
        <v>-999</v>
      </c>
      <c r="Z1072">
        <v>-999</v>
      </c>
      <c r="AA1072">
        <v>-999</v>
      </c>
      <c r="AB1072">
        <v>-999</v>
      </c>
      <c r="AC1072">
        <v>-999</v>
      </c>
      <c r="AD1072">
        <v>-999</v>
      </c>
      <c r="AE1072">
        <v>-999</v>
      </c>
      <c r="AF1072">
        <v>-999</v>
      </c>
      <c r="AG1072">
        <v>-999</v>
      </c>
      <c r="AH1072">
        <v>-999</v>
      </c>
      <c r="AI1072">
        <v>-999</v>
      </c>
      <c r="AJ1072">
        <v>0.193333333</v>
      </c>
      <c r="AK1072">
        <v>0.21777777800000001</v>
      </c>
      <c r="AL1072">
        <v>0.146666667</v>
      </c>
      <c r="AM1072">
        <v>9.5000000000000001E-2</v>
      </c>
      <c r="AN1072" s="6">
        <v>12.982122692794359</v>
      </c>
      <c r="AO1072" s="6">
        <v>4.9840869477446237</v>
      </c>
      <c r="AP1072" s="6">
        <v>25.990345210868359</v>
      </c>
      <c r="AQ1072" s="6">
        <v>466.56808981796348</v>
      </c>
      <c r="AR1072" s="6">
        <v>22.290908999999999</v>
      </c>
      <c r="AS1072" s="6">
        <v>3.1142227832258071</v>
      </c>
      <c r="AT1072" s="6">
        <v>19.1766862167742</v>
      </c>
      <c r="AU1072" s="6">
        <v>8.4630769860752686</v>
      </c>
      <c r="AV1072" s="6">
        <v>9.4056663804480287</v>
      </c>
      <c r="AW1072" s="6">
        <v>18.790372126612901</v>
      </c>
      <c r="AX1072" s="6">
        <v>8.4630769860752686</v>
      </c>
      <c r="AY1072" s="6">
        <v>593.07272901499994</v>
      </c>
      <c r="AZ1072" s="6">
        <v>91.181817253999995</v>
      </c>
      <c r="BA1072" s="6">
        <v>5.4636365400000004</v>
      </c>
      <c r="BB1072" s="6">
        <v>53.740058646409913</v>
      </c>
      <c r="BC1072" s="6">
        <v>203.81818086999999</v>
      </c>
      <c r="BD1072" s="6">
        <v>74.963637340000005</v>
      </c>
      <c r="BE1072" s="6">
        <v>141.20909137500001</v>
      </c>
      <c r="BF1072" s="6">
        <v>203.81818086999999</v>
      </c>
      <c r="BG1072">
        <v>1.9251573666666659</v>
      </c>
      <c r="BH1072">
        <v>1.942301433333333</v>
      </c>
      <c r="BI1072">
        <v>1.6540121000000001</v>
      </c>
      <c r="BJ1072">
        <v>2.4701335000000002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1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  <c r="EL1072">
        <v>0</v>
      </c>
      <c r="EM1072">
        <v>0</v>
      </c>
      <c r="EN1072">
        <v>0</v>
      </c>
      <c r="EO1072">
        <v>0</v>
      </c>
      <c r="EP1072">
        <v>0</v>
      </c>
      <c r="EQ1072">
        <v>0</v>
      </c>
      <c r="ER1072">
        <v>0</v>
      </c>
      <c r="ES1072">
        <v>0</v>
      </c>
      <c r="ET1072">
        <v>0</v>
      </c>
      <c r="EU1072">
        <v>0</v>
      </c>
      <c r="EV1072">
        <v>0</v>
      </c>
      <c r="EW1072">
        <v>0</v>
      </c>
      <c r="EX1072">
        <v>0</v>
      </c>
      <c r="EY1072">
        <v>0</v>
      </c>
      <c r="EZ1072">
        <v>0</v>
      </c>
      <c r="FA1072">
        <v>0</v>
      </c>
      <c r="FB1072">
        <v>0</v>
      </c>
      <c r="FC1072">
        <v>0</v>
      </c>
      <c r="FD1072">
        <v>0</v>
      </c>
      <c r="FE1072">
        <v>0</v>
      </c>
      <c r="FF1072">
        <v>0</v>
      </c>
      <c r="FG1072">
        <v>0</v>
      </c>
      <c r="FH1072">
        <v>0</v>
      </c>
      <c r="FI1072">
        <v>0</v>
      </c>
      <c r="FJ1072">
        <v>0</v>
      </c>
      <c r="FK1072">
        <v>0</v>
      </c>
      <c r="FL1072">
        <v>0</v>
      </c>
      <c r="FM1072">
        <v>0</v>
      </c>
      <c r="FN1072">
        <v>0</v>
      </c>
      <c r="FO1072">
        <v>0</v>
      </c>
      <c r="FP1072">
        <v>0</v>
      </c>
      <c r="FQ1072">
        <v>0</v>
      </c>
      <c r="FR1072">
        <v>0</v>
      </c>
      <c r="FS1072">
        <v>0</v>
      </c>
      <c r="FT1072">
        <v>0</v>
      </c>
      <c r="FU1072">
        <v>0</v>
      </c>
      <c r="FV1072">
        <v>0</v>
      </c>
      <c r="FW1072">
        <v>0</v>
      </c>
      <c r="FX1072">
        <v>0</v>
      </c>
      <c r="FY1072">
        <v>0</v>
      </c>
      <c r="FZ1072">
        <v>0</v>
      </c>
      <c r="GA1072">
        <v>0</v>
      </c>
      <c r="GB1072">
        <v>0</v>
      </c>
      <c r="GC1072">
        <v>0</v>
      </c>
      <c r="GD1072">
        <v>0</v>
      </c>
      <c r="GE1072">
        <v>0</v>
      </c>
      <c r="GF1072">
        <v>0</v>
      </c>
      <c r="GG1072">
        <v>0</v>
      </c>
      <c r="GH1072">
        <v>0</v>
      </c>
      <c r="GI1072">
        <v>0</v>
      </c>
      <c r="GJ1072">
        <v>0</v>
      </c>
      <c r="GK1072">
        <v>0</v>
      </c>
      <c r="GL1072">
        <v>0</v>
      </c>
      <c r="GM1072">
        <v>0</v>
      </c>
      <c r="GN1072">
        <v>0</v>
      </c>
      <c r="GO1072">
        <v>0</v>
      </c>
      <c r="GP1072">
        <v>0</v>
      </c>
      <c r="GQ1072">
        <v>0</v>
      </c>
      <c r="GR1072">
        <v>0</v>
      </c>
      <c r="GS1072">
        <v>0</v>
      </c>
      <c r="GT1072">
        <v>0</v>
      </c>
      <c r="GU1072">
        <v>0</v>
      </c>
      <c r="GV1072">
        <v>0</v>
      </c>
      <c r="GW1072">
        <v>0</v>
      </c>
      <c r="GX1072">
        <v>0</v>
      </c>
      <c r="GY1072">
        <v>0</v>
      </c>
      <c r="GZ1072">
        <v>0</v>
      </c>
      <c r="HA1072">
        <v>0</v>
      </c>
      <c r="HB1072">
        <v>0</v>
      </c>
      <c r="HC1072">
        <v>0</v>
      </c>
      <c r="HD1072">
        <v>0</v>
      </c>
      <c r="HE1072">
        <v>0</v>
      </c>
      <c r="HF1072">
        <v>0</v>
      </c>
      <c r="HG1072">
        <v>0</v>
      </c>
      <c r="HH1072">
        <v>0</v>
      </c>
      <c r="HI1072">
        <v>0</v>
      </c>
      <c r="HJ1072">
        <v>0</v>
      </c>
      <c r="HK1072">
        <v>0</v>
      </c>
      <c r="HL1072">
        <v>0</v>
      </c>
      <c r="HM1072">
        <v>0</v>
      </c>
      <c r="HN1072">
        <v>0</v>
      </c>
      <c r="HO1072">
        <v>0</v>
      </c>
      <c r="HP1072">
        <v>0</v>
      </c>
      <c r="HQ1072">
        <v>0</v>
      </c>
      <c r="HR1072">
        <v>0</v>
      </c>
      <c r="HS1072">
        <v>0</v>
      </c>
      <c r="HT1072">
        <v>0</v>
      </c>
      <c r="HU1072">
        <v>0</v>
      </c>
      <c r="HV1072">
        <v>0</v>
      </c>
      <c r="HW1072">
        <v>0</v>
      </c>
      <c r="HX1072">
        <v>0</v>
      </c>
      <c r="HY1072">
        <v>0</v>
      </c>
      <c r="HZ1072">
        <v>0</v>
      </c>
      <c r="IA1072">
        <v>0</v>
      </c>
      <c r="IB1072">
        <v>0</v>
      </c>
      <c r="IC1072">
        <v>0</v>
      </c>
    </row>
    <row r="1073" spans="1:237" x14ac:dyDescent="0.2">
      <c r="A1073" t="s">
        <v>725</v>
      </c>
      <c r="B1073">
        <v>2021</v>
      </c>
      <c r="C1073">
        <v>1</v>
      </c>
      <c r="D1073">
        <v>8.1104396870967754</v>
      </c>
      <c r="E1073">
        <v>14.409970354838711</v>
      </c>
      <c r="F1073">
        <v>22.39633393548387</v>
      </c>
      <c r="G1073">
        <v>20.761090633333328</v>
      </c>
      <c r="H1073">
        <v>1.1757477825806451</v>
      </c>
      <c r="I1073">
        <v>1.31587875</v>
      </c>
      <c r="J1073">
        <v>11.96002983333333</v>
      </c>
      <c r="K1073">
        <v>5.2696664990000004</v>
      </c>
      <c r="L1073">
        <v>4.761609305483872</v>
      </c>
      <c r="M1073">
        <v>8.0994989548745533</v>
      </c>
      <c r="N1073">
        <v>16.849986503225811</v>
      </c>
      <c r="O1073">
        <v>12.24922211210394</v>
      </c>
      <c r="P1073">
        <v>203.81818086999999</v>
      </c>
      <c r="Q1073">
        <v>116.93636345</v>
      </c>
      <c r="R1073">
        <v>130.20909154500001</v>
      </c>
      <c r="S1073">
        <v>142.10909315000001</v>
      </c>
      <c r="T1073">
        <v>-999</v>
      </c>
      <c r="U1073">
        <v>-999</v>
      </c>
      <c r="V1073">
        <v>-999</v>
      </c>
      <c r="W1073">
        <v>-999</v>
      </c>
      <c r="X1073">
        <v>-999</v>
      </c>
      <c r="Y1073">
        <v>-999</v>
      </c>
      <c r="Z1073">
        <v>-999</v>
      </c>
      <c r="AA1073">
        <v>-999</v>
      </c>
      <c r="AB1073">
        <v>-999</v>
      </c>
      <c r="AC1073">
        <v>-999</v>
      </c>
      <c r="AD1073">
        <v>-999</v>
      </c>
      <c r="AE1073">
        <v>-999</v>
      </c>
      <c r="AF1073">
        <v>-999</v>
      </c>
      <c r="AG1073">
        <v>-999</v>
      </c>
      <c r="AH1073">
        <v>-999</v>
      </c>
      <c r="AI1073">
        <v>-999</v>
      </c>
      <c r="AJ1073">
        <v>0.193333333</v>
      </c>
      <c r="AK1073">
        <v>0.21777777800000001</v>
      </c>
      <c r="AL1073">
        <v>0.146666667</v>
      </c>
      <c r="AM1073">
        <v>9.5000000000000001E-2</v>
      </c>
      <c r="AN1073" s="6">
        <v>12.982122692794359</v>
      </c>
      <c r="AO1073" s="6">
        <v>4.9840869477446237</v>
      </c>
      <c r="AP1073" s="6">
        <v>25.990345210868359</v>
      </c>
      <c r="AQ1073" s="6">
        <v>466.56808981796348</v>
      </c>
      <c r="AR1073" s="6">
        <v>22.290908999999999</v>
      </c>
      <c r="AS1073" s="6">
        <v>3.1142227832258071</v>
      </c>
      <c r="AT1073" s="6">
        <v>19.1766862167742</v>
      </c>
      <c r="AU1073" s="6">
        <v>8.4630769860752686</v>
      </c>
      <c r="AV1073" s="6">
        <v>9.4056663804480287</v>
      </c>
      <c r="AW1073" s="6">
        <v>18.790372126612901</v>
      </c>
      <c r="AX1073" s="6">
        <v>8.4630769860752686</v>
      </c>
      <c r="AY1073" s="6">
        <v>593.07272901499994</v>
      </c>
      <c r="AZ1073" s="6">
        <v>91.181817253999995</v>
      </c>
      <c r="BA1073" s="6">
        <v>5.4636365400000004</v>
      </c>
      <c r="BB1073" s="6">
        <v>53.740058646409913</v>
      </c>
      <c r="BC1073" s="6">
        <v>203.81818086999999</v>
      </c>
      <c r="BD1073" s="6">
        <v>74.963637340000005</v>
      </c>
      <c r="BE1073" s="6">
        <v>141.20909137500001</v>
      </c>
      <c r="BF1073" s="6">
        <v>203.81818086999999</v>
      </c>
      <c r="BG1073">
        <v>1.9251573666666659</v>
      </c>
      <c r="BH1073">
        <v>1.942301433333333</v>
      </c>
      <c r="BI1073">
        <v>1.6540121000000001</v>
      </c>
      <c r="BJ1073">
        <v>2.4701335000000002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  <c r="EL1073">
        <v>0</v>
      </c>
      <c r="EM1073">
        <v>0</v>
      </c>
      <c r="EN1073">
        <v>0</v>
      </c>
      <c r="EO1073">
        <v>0</v>
      </c>
      <c r="EP1073">
        <v>0</v>
      </c>
      <c r="EQ1073">
        <v>1</v>
      </c>
      <c r="ER1073">
        <v>0</v>
      </c>
      <c r="ES1073">
        <v>0</v>
      </c>
      <c r="ET1073">
        <v>0</v>
      </c>
      <c r="EU1073">
        <v>0</v>
      </c>
      <c r="EV1073">
        <v>0</v>
      </c>
      <c r="EW1073">
        <v>0</v>
      </c>
      <c r="EX1073">
        <v>0</v>
      </c>
      <c r="EY1073">
        <v>0</v>
      </c>
      <c r="EZ1073">
        <v>0</v>
      </c>
      <c r="FA1073">
        <v>0</v>
      </c>
      <c r="FB1073">
        <v>0</v>
      </c>
      <c r="FC1073">
        <v>0</v>
      </c>
      <c r="FD1073">
        <v>0</v>
      </c>
      <c r="FE1073">
        <v>0</v>
      </c>
      <c r="FF1073">
        <v>0</v>
      </c>
      <c r="FG1073">
        <v>0</v>
      </c>
      <c r="FH1073">
        <v>0</v>
      </c>
      <c r="FI1073">
        <v>0</v>
      </c>
      <c r="FJ1073">
        <v>0</v>
      </c>
      <c r="FK1073">
        <v>0</v>
      </c>
      <c r="FL1073">
        <v>0</v>
      </c>
      <c r="FM1073">
        <v>0</v>
      </c>
      <c r="FN1073">
        <v>0</v>
      </c>
      <c r="FO1073">
        <v>0</v>
      </c>
      <c r="FP1073">
        <v>0</v>
      </c>
      <c r="FQ1073">
        <v>0</v>
      </c>
      <c r="FR1073">
        <v>0</v>
      </c>
      <c r="FS1073">
        <v>0</v>
      </c>
      <c r="FT1073">
        <v>0</v>
      </c>
      <c r="FU1073">
        <v>0</v>
      </c>
      <c r="FV1073">
        <v>0</v>
      </c>
      <c r="FW1073">
        <v>0</v>
      </c>
      <c r="FX1073">
        <v>0</v>
      </c>
      <c r="FY1073">
        <v>0</v>
      </c>
      <c r="FZ1073">
        <v>0</v>
      </c>
      <c r="GA1073">
        <v>0</v>
      </c>
      <c r="GB1073">
        <v>0</v>
      </c>
      <c r="GC1073">
        <v>0</v>
      </c>
      <c r="GD1073">
        <v>0</v>
      </c>
      <c r="GE1073">
        <v>0</v>
      </c>
      <c r="GF1073">
        <v>0</v>
      </c>
      <c r="GG1073">
        <v>0</v>
      </c>
      <c r="GH1073">
        <v>0</v>
      </c>
      <c r="GI1073">
        <v>0</v>
      </c>
      <c r="GJ1073">
        <v>0</v>
      </c>
      <c r="GK1073">
        <v>0</v>
      </c>
      <c r="GL1073">
        <v>0</v>
      </c>
      <c r="GM1073">
        <v>0</v>
      </c>
      <c r="GN1073">
        <v>0</v>
      </c>
      <c r="GO1073">
        <v>0</v>
      </c>
      <c r="GP1073">
        <v>0</v>
      </c>
      <c r="GQ1073">
        <v>0</v>
      </c>
      <c r="GR1073">
        <v>0</v>
      </c>
      <c r="GS1073">
        <v>0</v>
      </c>
      <c r="GT1073">
        <v>0</v>
      </c>
      <c r="GU1073">
        <v>0</v>
      </c>
      <c r="GV1073">
        <v>0</v>
      </c>
      <c r="GW1073">
        <v>0</v>
      </c>
      <c r="GX1073">
        <v>0</v>
      </c>
      <c r="GY1073">
        <v>0</v>
      </c>
      <c r="GZ1073">
        <v>0</v>
      </c>
      <c r="HA1073">
        <v>0</v>
      </c>
      <c r="HB1073">
        <v>0</v>
      </c>
      <c r="HC1073">
        <v>0</v>
      </c>
      <c r="HD1073">
        <v>0</v>
      </c>
      <c r="HE1073">
        <v>0</v>
      </c>
      <c r="HF1073">
        <v>0</v>
      </c>
      <c r="HG1073">
        <v>0</v>
      </c>
      <c r="HH1073">
        <v>0</v>
      </c>
      <c r="HI1073">
        <v>0</v>
      </c>
      <c r="HJ1073">
        <v>0</v>
      </c>
      <c r="HK1073">
        <v>0</v>
      </c>
      <c r="HL1073">
        <v>0</v>
      </c>
      <c r="HM1073">
        <v>0</v>
      </c>
      <c r="HN1073">
        <v>0</v>
      </c>
      <c r="HO1073">
        <v>0</v>
      </c>
      <c r="HP1073">
        <v>0</v>
      </c>
      <c r="HQ1073">
        <v>0</v>
      </c>
      <c r="HR1073">
        <v>0</v>
      </c>
      <c r="HS1073">
        <v>0</v>
      </c>
      <c r="HT1073">
        <v>0</v>
      </c>
      <c r="HU1073">
        <v>0</v>
      </c>
      <c r="HV1073">
        <v>0</v>
      </c>
      <c r="HW1073">
        <v>0</v>
      </c>
      <c r="HX1073">
        <v>0</v>
      </c>
      <c r="HY1073">
        <v>0</v>
      </c>
      <c r="HZ1073">
        <v>0</v>
      </c>
      <c r="IA1073">
        <v>0</v>
      </c>
      <c r="IB1073">
        <v>0</v>
      </c>
      <c r="IC1073">
        <v>0</v>
      </c>
    </row>
    <row r="1074" spans="1:237" x14ac:dyDescent="0.2">
      <c r="A1074" t="s">
        <v>725</v>
      </c>
      <c r="B1074">
        <v>2021</v>
      </c>
      <c r="C1074">
        <v>1</v>
      </c>
      <c r="D1074">
        <v>8.1104396870967754</v>
      </c>
      <c r="E1074">
        <v>14.409970354838711</v>
      </c>
      <c r="F1074">
        <v>22.39633393548387</v>
      </c>
      <c r="G1074">
        <v>20.761090633333328</v>
      </c>
      <c r="H1074">
        <v>1.1757477825806451</v>
      </c>
      <c r="I1074">
        <v>1.31587875</v>
      </c>
      <c r="J1074">
        <v>11.96002983333333</v>
      </c>
      <c r="K1074">
        <v>5.2696664990000004</v>
      </c>
      <c r="L1074">
        <v>4.761609305483872</v>
      </c>
      <c r="M1074">
        <v>8.0994989548745533</v>
      </c>
      <c r="N1074">
        <v>16.849986503225811</v>
      </c>
      <c r="O1074">
        <v>12.24922211210394</v>
      </c>
      <c r="P1074">
        <v>203.81818086999999</v>
      </c>
      <c r="Q1074">
        <v>116.93636345</v>
      </c>
      <c r="R1074">
        <v>130.20909154500001</v>
      </c>
      <c r="S1074">
        <v>142.10909315000001</v>
      </c>
      <c r="T1074">
        <v>-999</v>
      </c>
      <c r="U1074">
        <v>-999</v>
      </c>
      <c r="V1074">
        <v>-999</v>
      </c>
      <c r="W1074">
        <v>-999</v>
      </c>
      <c r="X1074">
        <v>-999</v>
      </c>
      <c r="Y1074">
        <v>-999</v>
      </c>
      <c r="Z1074">
        <v>-999</v>
      </c>
      <c r="AA1074">
        <v>-999</v>
      </c>
      <c r="AB1074">
        <v>-999</v>
      </c>
      <c r="AC1074">
        <v>-999</v>
      </c>
      <c r="AD1074">
        <v>-999</v>
      </c>
      <c r="AE1074">
        <v>-999</v>
      </c>
      <c r="AF1074">
        <v>-999</v>
      </c>
      <c r="AG1074">
        <v>-999</v>
      </c>
      <c r="AH1074">
        <v>-999</v>
      </c>
      <c r="AI1074">
        <v>-999</v>
      </c>
      <c r="AJ1074">
        <v>0.193333333</v>
      </c>
      <c r="AK1074">
        <v>0.21777777800000001</v>
      </c>
      <c r="AL1074">
        <v>0.146666667</v>
      </c>
      <c r="AM1074">
        <v>9.5000000000000001E-2</v>
      </c>
      <c r="AN1074" s="6">
        <v>12.982122692794359</v>
      </c>
      <c r="AO1074" s="6">
        <v>4.9840869477446237</v>
      </c>
      <c r="AP1074" s="6">
        <v>25.990345210868359</v>
      </c>
      <c r="AQ1074" s="6">
        <v>466.56808981796348</v>
      </c>
      <c r="AR1074" s="6">
        <v>22.290908999999999</v>
      </c>
      <c r="AS1074" s="6">
        <v>3.1142227832258071</v>
      </c>
      <c r="AT1074" s="6">
        <v>19.1766862167742</v>
      </c>
      <c r="AU1074" s="6">
        <v>8.4630769860752686</v>
      </c>
      <c r="AV1074" s="6">
        <v>9.4056663804480287</v>
      </c>
      <c r="AW1074" s="6">
        <v>18.790372126612901</v>
      </c>
      <c r="AX1074" s="6">
        <v>8.4630769860752686</v>
      </c>
      <c r="AY1074" s="6">
        <v>593.07272901499994</v>
      </c>
      <c r="AZ1074" s="6">
        <v>91.181817253999995</v>
      </c>
      <c r="BA1074" s="6">
        <v>5.4636365400000004</v>
      </c>
      <c r="BB1074" s="6">
        <v>53.740058646409913</v>
      </c>
      <c r="BC1074" s="6">
        <v>203.81818086999999</v>
      </c>
      <c r="BD1074" s="6">
        <v>74.963637340000005</v>
      </c>
      <c r="BE1074" s="6">
        <v>141.20909137500001</v>
      </c>
      <c r="BF1074" s="6">
        <v>203.81818086999999</v>
      </c>
      <c r="BG1074">
        <v>1.9251573666666659</v>
      </c>
      <c r="BH1074">
        <v>1.942301433333333</v>
      </c>
      <c r="BI1074">
        <v>1.6540121000000001</v>
      </c>
      <c r="BJ1074">
        <v>2.4701335000000002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1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  <c r="EL1074">
        <v>0</v>
      </c>
      <c r="EM1074">
        <v>0</v>
      </c>
      <c r="EN1074">
        <v>0</v>
      </c>
      <c r="EO1074">
        <v>0</v>
      </c>
      <c r="EP1074">
        <v>0</v>
      </c>
      <c r="EQ1074">
        <v>0</v>
      </c>
      <c r="ER1074">
        <v>0</v>
      </c>
      <c r="ES1074">
        <v>0</v>
      </c>
      <c r="ET1074">
        <v>0</v>
      </c>
      <c r="EU1074">
        <v>0</v>
      </c>
      <c r="EV1074">
        <v>0</v>
      </c>
      <c r="EW1074">
        <v>0</v>
      </c>
      <c r="EX1074">
        <v>0</v>
      </c>
      <c r="EY1074">
        <v>0</v>
      </c>
      <c r="EZ1074">
        <v>0</v>
      </c>
      <c r="FA1074">
        <v>0</v>
      </c>
      <c r="FB1074">
        <v>0</v>
      </c>
      <c r="FC1074">
        <v>0</v>
      </c>
      <c r="FD1074">
        <v>0</v>
      </c>
      <c r="FE1074">
        <v>0</v>
      </c>
      <c r="FF1074">
        <v>0</v>
      </c>
      <c r="FG1074">
        <v>0</v>
      </c>
      <c r="FH1074">
        <v>0</v>
      </c>
      <c r="FI1074">
        <v>0</v>
      </c>
      <c r="FJ1074">
        <v>0</v>
      </c>
      <c r="FK1074">
        <v>0</v>
      </c>
      <c r="FL1074">
        <v>0</v>
      </c>
      <c r="FM1074">
        <v>0</v>
      </c>
      <c r="FN1074">
        <v>0</v>
      </c>
      <c r="FO1074">
        <v>0</v>
      </c>
      <c r="FP1074">
        <v>0</v>
      </c>
      <c r="FQ1074">
        <v>0</v>
      </c>
      <c r="FR1074">
        <v>0</v>
      </c>
      <c r="FS1074">
        <v>0</v>
      </c>
      <c r="FT1074">
        <v>0</v>
      </c>
      <c r="FU1074">
        <v>0</v>
      </c>
      <c r="FV1074">
        <v>0</v>
      </c>
      <c r="FW1074">
        <v>0</v>
      </c>
      <c r="FX1074">
        <v>0</v>
      </c>
      <c r="FY1074">
        <v>0</v>
      </c>
      <c r="FZ1074">
        <v>0</v>
      </c>
      <c r="GA1074">
        <v>0</v>
      </c>
      <c r="GB1074">
        <v>0</v>
      </c>
      <c r="GC1074">
        <v>0</v>
      </c>
      <c r="GD1074">
        <v>0</v>
      </c>
      <c r="GE1074">
        <v>0</v>
      </c>
      <c r="GF1074">
        <v>0</v>
      </c>
      <c r="GG1074">
        <v>0</v>
      </c>
      <c r="GH1074">
        <v>0</v>
      </c>
      <c r="GI1074">
        <v>0</v>
      </c>
      <c r="GJ1074">
        <v>0</v>
      </c>
      <c r="GK1074">
        <v>0</v>
      </c>
      <c r="GL1074">
        <v>0</v>
      </c>
      <c r="GM1074">
        <v>0</v>
      </c>
      <c r="GN1074">
        <v>0</v>
      </c>
      <c r="GO1074">
        <v>0</v>
      </c>
      <c r="GP1074">
        <v>0</v>
      </c>
      <c r="GQ1074">
        <v>0</v>
      </c>
      <c r="GR1074">
        <v>0</v>
      </c>
      <c r="GS1074">
        <v>0</v>
      </c>
      <c r="GT1074">
        <v>0</v>
      </c>
      <c r="GU1074">
        <v>0</v>
      </c>
      <c r="GV1074">
        <v>0</v>
      </c>
      <c r="GW1074">
        <v>0</v>
      </c>
      <c r="GX1074">
        <v>0</v>
      </c>
      <c r="GY1074">
        <v>0</v>
      </c>
      <c r="GZ1074">
        <v>0</v>
      </c>
      <c r="HA1074">
        <v>0</v>
      </c>
      <c r="HB1074">
        <v>0</v>
      </c>
      <c r="HC1074">
        <v>0</v>
      </c>
      <c r="HD1074">
        <v>0</v>
      </c>
      <c r="HE1074">
        <v>0</v>
      </c>
      <c r="HF1074">
        <v>0</v>
      </c>
      <c r="HG1074">
        <v>0</v>
      </c>
      <c r="HH1074">
        <v>0</v>
      </c>
      <c r="HI1074">
        <v>0</v>
      </c>
      <c r="HJ1074">
        <v>0</v>
      </c>
      <c r="HK1074">
        <v>0</v>
      </c>
      <c r="HL1074">
        <v>0</v>
      </c>
      <c r="HM1074">
        <v>0</v>
      </c>
      <c r="HN1074">
        <v>0</v>
      </c>
      <c r="HO1074">
        <v>0</v>
      </c>
      <c r="HP1074">
        <v>0</v>
      </c>
      <c r="HQ1074">
        <v>0</v>
      </c>
      <c r="HR1074">
        <v>0</v>
      </c>
      <c r="HS1074">
        <v>0</v>
      </c>
      <c r="HT1074">
        <v>0</v>
      </c>
      <c r="HU1074">
        <v>0</v>
      </c>
      <c r="HV1074">
        <v>0</v>
      </c>
      <c r="HW1074">
        <v>0</v>
      </c>
      <c r="HX1074">
        <v>0</v>
      </c>
      <c r="HY1074">
        <v>0</v>
      </c>
      <c r="HZ1074">
        <v>0</v>
      </c>
      <c r="IA1074">
        <v>0</v>
      </c>
      <c r="IB1074">
        <v>0</v>
      </c>
      <c r="IC1074">
        <v>0</v>
      </c>
    </row>
    <row r="1075" spans="1:237" x14ac:dyDescent="0.2">
      <c r="A1075" t="s">
        <v>725</v>
      </c>
      <c r="B1075">
        <v>2021</v>
      </c>
      <c r="C1075">
        <v>1</v>
      </c>
      <c r="D1075">
        <v>8.1104396870967754</v>
      </c>
      <c r="E1075">
        <v>14.409970354838711</v>
      </c>
      <c r="F1075">
        <v>22.39633393548387</v>
      </c>
      <c r="G1075">
        <v>20.761090633333328</v>
      </c>
      <c r="H1075">
        <v>1.1757477825806451</v>
      </c>
      <c r="I1075">
        <v>1.31587875</v>
      </c>
      <c r="J1075">
        <v>11.96002983333333</v>
      </c>
      <c r="K1075">
        <v>5.2696664990000004</v>
      </c>
      <c r="L1075">
        <v>4.761609305483872</v>
      </c>
      <c r="M1075">
        <v>8.0994989548745533</v>
      </c>
      <c r="N1075">
        <v>16.849986503225811</v>
      </c>
      <c r="O1075">
        <v>12.24922211210394</v>
      </c>
      <c r="P1075">
        <v>203.81818086999999</v>
      </c>
      <c r="Q1075">
        <v>116.93636345</v>
      </c>
      <c r="R1075">
        <v>130.20909154500001</v>
      </c>
      <c r="S1075">
        <v>142.10909315000001</v>
      </c>
      <c r="T1075">
        <v>-999</v>
      </c>
      <c r="U1075">
        <v>-999</v>
      </c>
      <c r="V1075">
        <v>-999</v>
      </c>
      <c r="W1075">
        <v>-999</v>
      </c>
      <c r="X1075">
        <v>-999</v>
      </c>
      <c r="Y1075">
        <v>-999</v>
      </c>
      <c r="Z1075">
        <v>-999</v>
      </c>
      <c r="AA1075">
        <v>-999</v>
      </c>
      <c r="AB1075">
        <v>-999</v>
      </c>
      <c r="AC1075">
        <v>-999</v>
      </c>
      <c r="AD1075">
        <v>-999</v>
      </c>
      <c r="AE1075">
        <v>-999</v>
      </c>
      <c r="AF1075">
        <v>-999</v>
      </c>
      <c r="AG1075">
        <v>-999</v>
      </c>
      <c r="AH1075">
        <v>-999</v>
      </c>
      <c r="AI1075">
        <v>-999</v>
      </c>
      <c r="AJ1075">
        <v>0.193333333</v>
      </c>
      <c r="AK1075">
        <v>0.21777777800000001</v>
      </c>
      <c r="AL1075">
        <v>0.146666667</v>
      </c>
      <c r="AM1075">
        <v>9.5000000000000001E-2</v>
      </c>
      <c r="AN1075" s="6">
        <v>12.982122692794359</v>
      </c>
      <c r="AO1075" s="6">
        <v>4.9840869477446237</v>
      </c>
      <c r="AP1075" s="6">
        <v>25.990345210868359</v>
      </c>
      <c r="AQ1075" s="6">
        <v>466.56808981796348</v>
      </c>
      <c r="AR1075" s="6">
        <v>22.290908999999999</v>
      </c>
      <c r="AS1075" s="6">
        <v>3.1142227832258071</v>
      </c>
      <c r="AT1075" s="6">
        <v>19.1766862167742</v>
      </c>
      <c r="AU1075" s="6">
        <v>8.4630769860752686</v>
      </c>
      <c r="AV1075" s="6">
        <v>9.4056663804480287</v>
      </c>
      <c r="AW1075" s="6">
        <v>18.790372126612901</v>
      </c>
      <c r="AX1075" s="6">
        <v>8.4630769860752686</v>
      </c>
      <c r="AY1075" s="6">
        <v>593.07272901499994</v>
      </c>
      <c r="AZ1075" s="6">
        <v>91.181817253999995</v>
      </c>
      <c r="BA1075" s="6">
        <v>5.4636365400000004</v>
      </c>
      <c r="BB1075" s="6">
        <v>53.740058646409913</v>
      </c>
      <c r="BC1075" s="6">
        <v>203.81818086999999</v>
      </c>
      <c r="BD1075" s="6">
        <v>74.963637340000005</v>
      </c>
      <c r="BE1075" s="6">
        <v>141.20909137500001</v>
      </c>
      <c r="BF1075" s="6">
        <v>203.81818086999999</v>
      </c>
      <c r="BG1075">
        <v>1.9251573666666659</v>
      </c>
      <c r="BH1075">
        <v>1.942301433333333</v>
      </c>
      <c r="BI1075">
        <v>1.6540121000000001</v>
      </c>
      <c r="BJ1075">
        <v>2.4701335000000002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  <c r="EL1075">
        <v>0</v>
      </c>
      <c r="EM1075">
        <v>0</v>
      </c>
      <c r="EN1075">
        <v>0</v>
      </c>
      <c r="EO1075">
        <v>0</v>
      </c>
      <c r="EP1075">
        <v>0</v>
      </c>
      <c r="EQ1075">
        <v>0</v>
      </c>
      <c r="ER1075">
        <v>0</v>
      </c>
      <c r="ES1075">
        <v>0</v>
      </c>
      <c r="ET1075">
        <v>0</v>
      </c>
      <c r="EU1075">
        <v>0</v>
      </c>
      <c r="EV1075">
        <v>0</v>
      </c>
      <c r="EW1075">
        <v>0</v>
      </c>
      <c r="EX1075">
        <v>0</v>
      </c>
      <c r="EY1075">
        <v>0</v>
      </c>
      <c r="EZ1075">
        <v>0</v>
      </c>
      <c r="FA1075">
        <v>0</v>
      </c>
      <c r="FB1075">
        <v>0</v>
      </c>
      <c r="FC1075">
        <v>0</v>
      </c>
      <c r="FD1075">
        <v>0</v>
      </c>
      <c r="FE1075">
        <v>0</v>
      </c>
      <c r="FF1075">
        <v>0</v>
      </c>
      <c r="FG1075">
        <v>0</v>
      </c>
      <c r="FH1075">
        <v>0</v>
      </c>
      <c r="FI1075">
        <v>0</v>
      </c>
      <c r="FJ1075">
        <v>0</v>
      </c>
      <c r="FK1075">
        <v>0</v>
      </c>
      <c r="FL1075">
        <v>0</v>
      </c>
      <c r="FM1075">
        <v>0</v>
      </c>
      <c r="FN1075">
        <v>0</v>
      </c>
      <c r="FO1075">
        <v>0</v>
      </c>
      <c r="FP1075">
        <v>0</v>
      </c>
      <c r="FQ1075">
        <v>0</v>
      </c>
      <c r="FR1075">
        <v>0</v>
      </c>
      <c r="FS1075">
        <v>0</v>
      </c>
      <c r="FT1075">
        <v>0</v>
      </c>
      <c r="FU1075">
        <v>0</v>
      </c>
      <c r="FV1075">
        <v>0</v>
      </c>
      <c r="FW1075">
        <v>0</v>
      </c>
      <c r="FX1075">
        <v>0</v>
      </c>
      <c r="FY1075">
        <v>0</v>
      </c>
      <c r="FZ1075">
        <v>0</v>
      </c>
      <c r="GA1075">
        <v>0</v>
      </c>
      <c r="GB1075">
        <v>0</v>
      </c>
      <c r="GC1075">
        <v>0</v>
      </c>
      <c r="GD1075">
        <v>0</v>
      </c>
      <c r="GE1075">
        <v>0</v>
      </c>
      <c r="GF1075">
        <v>0</v>
      </c>
      <c r="GG1075">
        <v>0</v>
      </c>
      <c r="GH1075">
        <v>0</v>
      </c>
      <c r="GI1075">
        <v>0</v>
      </c>
      <c r="GJ1075">
        <v>0</v>
      </c>
      <c r="GK1075">
        <v>0</v>
      </c>
      <c r="GL1075">
        <v>0</v>
      </c>
      <c r="GM1075">
        <v>0</v>
      </c>
      <c r="GN1075">
        <v>0</v>
      </c>
      <c r="GO1075">
        <v>0</v>
      </c>
      <c r="GP1075">
        <v>0</v>
      </c>
      <c r="GQ1075">
        <v>0</v>
      </c>
      <c r="GR1075">
        <v>0</v>
      </c>
      <c r="GS1075">
        <v>0</v>
      </c>
      <c r="GT1075">
        <v>0</v>
      </c>
      <c r="GU1075">
        <v>0</v>
      </c>
      <c r="GV1075">
        <v>0</v>
      </c>
      <c r="GW1075">
        <v>0</v>
      </c>
      <c r="GX1075">
        <v>0</v>
      </c>
      <c r="GY1075">
        <v>0</v>
      </c>
      <c r="GZ1075">
        <v>0</v>
      </c>
      <c r="HA1075">
        <v>0</v>
      </c>
      <c r="HB1075">
        <v>0</v>
      </c>
      <c r="HC1075">
        <v>0</v>
      </c>
      <c r="HD1075">
        <v>0</v>
      </c>
      <c r="HE1075">
        <v>0</v>
      </c>
      <c r="HF1075">
        <v>0</v>
      </c>
      <c r="HG1075">
        <v>0</v>
      </c>
      <c r="HH1075">
        <v>0</v>
      </c>
      <c r="HI1075">
        <v>0</v>
      </c>
      <c r="HJ1075">
        <v>0</v>
      </c>
      <c r="HK1075">
        <v>0</v>
      </c>
      <c r="HL1075">
        <v>0</v>
      </c>
      <c r="HM1075">
        <v>0</v>
      </c>
      <c r="HN1075">
        <v>0</v>
      </c>
      <c r="HO1075">
        <v>0</v>
      </c>
      <c r="HP1075">
        <v>0</v>
      </c>
      <c r="HQ1075">
        <v>0</v>
      </c>
      <c r="HR1075">
        <v>0</v>
      </c>
      <c r="HS1075">
        <v>0</v>
      </c>
      <c r="HT1075">
        <v>0</v>
      </c>
      <c r="HU1075">
        <v>0</v>
      </c>
      <c r="HV1075">
        <v>0</v>
      </c>
      <c r="HW1075">
        <v>0</v>
      </c>
      <c r="HX1075">
        <v>0</v>
      </c>
      <c r="HY1075">
        <v>0</v>
      </c>
      <c r="HZ1075">
        <v>0</v>
      </c>
      <c r="IA1075">
        <v>0</v>
      </c>
      <c r="IB1075">
        <v>0</v>
      </c>
      <c r="IC1075">
        <v>0</v>
      </c>
    </row>
    <row r="1076" spans="1:237" x14ac:dyDescent="0.2">
      <c r="A1076" t="s">
        <v>726</v>
      </c>
      <c r="B1076">
        <v>2021</v>
      </c>
      <c r="C1076">
        <v>1</v>
      </c>
      <c r="D1076">
        <v>9.2952686870967742</v>
      </c>
      <c r="E1076">
        <v>14.51311814516129</v>
      </c>
      <c r="F1076">
        <v>22.597526580645159</v>
      </c>
      <c r="G1076">
        <v>20.510888566666669</v>
      </c>
      <c r="H1076">
        <v>1.3629032185806449</v>
      </c>
      <c r="I1076">
        <v>0.516888876</v>
      </c>
      <c r="J1076">
        <v>10.8687776</v>
      </c>
      <c r="K1076">
        <v>4.4589998260000003</v>
      </c>
      <c r="L1076">
        <v>5.3841920955529936</v>
      </c>
      <c r="M1076">
        <v>7.9023235711469537</v>
      </c>
      <c r="N1076">
        <v>16.363998470609321</v>
      </c>
      <c r="O1076">
        <v>11.974901772652331</v>
      </c>
      <c r="P1076">
        <v>211.26667057500001</v>
      </c>
      <c r="Q1076">
        <v>163.46666866999999</v>
      </c>
      <c r="R1076">
        <v>129.80000258499999</v>
      </c>
      <c r="S1076">
        <v>181.70000727999999</v>
      </c>
      <c r="T1076">
        <v>-999</v>
      </c>
      <c r="U1076">
        <v>-999</v>
      </c>
      <c r="V1076">
        <v>-999</v>
      </c>
      <c r="W1076">
        <v>-999</v>
      </c>
      <c r="X1076">
        <v>-999</v>
      </c>
      <c r="Y1076">
        <v>-999</v>
      </c>
      <c r="Z1076">
        <v>-999</v>
      </c>
      <c r="AA1076">
        <v>-999</v>
      </c>
      <c r="AB1076">
        <v>-999</v>
      </c>
      <c r="AC1076">
        <v>-999</v>
      </c>
      <c r="AD1076">
        <v>-999</v>
      </c>
      <c r="AE1076">
        <v>-999</v>
      </c>
      <c r="AF1076">
        <v>0.47199999999999998</v>
      </c>
      <c r="AG1076">
        <v>0.65300000000000002</v>
      </c>
      <c r="AH1076">
        <v>0.53300000000000003</v>
      </c>
      <c r="AI1076">
        <v>0.55300000000000005</v>
      </c>
      <c r="AJ1076">
        <v>0.18916666700000001</v>
      </c>
      <c r="AK1076">
        <v>0.22055555600000001</v>
      </c>
      <c r="AL1076">
        <v>0.16500000000000001</v>
      </c>
      <c r="AM1076">
        <v>0.116111111</v>
      </c>
      <c r="AN1076" s="6">
        <v>12.776093405411871</v>
      </c>
      <c r="AO1076" s="6">
        <v>4.7394788558429326</v>
      </c>
      <c r="AP1076" s="6">
        <v>25.351804244038028</v>
      </c>
      <c r="AQ1076" s="6">
        <v>440.24516690304671</v>
      </c>
      <c r="AR1076" s="6">
        <v>22.353332999999999</v>
      </c>
      <c r="AS1076" s="6">
        <v>3.6584945174193551</v>
      </c>
      <c r="AT1076" s="6">
        <v>18.694838482580639</v>
      </c>
      <c r="AU1076" s="6">
        <v>16.610798547132621</v>
      </c>
      <c r="AV1076" s="6">
        <v>9.1587595385112639</v>
      </c>
      <c r="AW1076" s="6">
        <v>18.330554279749109</v>
      </c>
      <c r="AX1076" s="6">
        <v>8.6209847144431642</v>
      </c>
      <c r="AY1076" s="6">
        <v>686.23334911000006</v>
      </c>
      <c r="AZ1076" s="6">
        <v>120.3333339</v>
      </c>
      <c r="BA1076" s="6">
        <v>10.800000280000001</v>
      </c>
      <c r="BB1076" s="6">
        <v>63.878657368531137</v>
      </c>
      <c r="BC1076" s="6">
        <v>217.60000224000001</v>
      </c>
      <c r="BD1076" s="6">
        <v>104.06666887</v>
      </c>
      <c r="BE1076" s="6">
        <v>152.60000410500001</v>
      </c>
      <c r="BF1076" s="6">
        <v>211.26667057500001</v>
      </c>
      <c r="BG1076">
        <v>2.001831066666667</v>
      </c>
      <c r="BH1076">
        <v>2.0692036666666671</v>
      </c>
      <c r="BI1076">
        <v>2.0413207999999998</v>
      </c>
      <c r="BJ1076">
        <v>2.8300781000000002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  <c r="EL1076">
        <v>0</v>
      </c>
      <c r="EM1076">
        <v>0</v>
      </c>
      <c r="EN1076">
        <v>0</v>
      </c>
      <c r="EO1076">
        <v>0</v>
      </c>
      <c r="EP1076">
        <v>0</v>
      </c>
      <c r="EQ1076">
        <v>0</v>
      </c>
      <c r="ER1076">
        <v>0</v>
      </c>
      <c r="ES1076">
        <v>0</v>
      </c>
      <c r="ET1076">
        <v>0</v>
      </c>
      <c r="EU1076">
        <v>0</v>
      </c>
      <c r="EV1076">
        <v>0</v>
      </c>
      <c r="EW1076">
        <v>0</v>
      </c>
      <c r="EX1076">
        <v>0</v>
      </c>
      <c r="EY1076">
        <v>0</v>
      </c>
      <c r="EZ1076">
        <v>0</v>
      </c>
      <c r="FA1076">
        <v>0</v>
      </c>
      <c r="FB1076">
        <v>0</v>
      </c>
      <c r="FC1076">
        <v>0</v>
      </c>
      <c r="FD1076">
        <v>0</v>
      </c>
      <c r="FE1076">
        <v>0</v>
      </c>
      <c r="FF1076">
        <v>0</v>
      </c>
      <c r="FG1076">
        <v>0</v>
      </c>
      <c r="FH1076">
        <v>0</v>
      </c>
      <c r="FI1076">
        <v>0</v>
      </c>
      <c r="FJ1076">
        <v>0</v>
      </c>
      <c r="FK1076">
        <v>0</v>
      </c>
      <c r="FL1076">
        <v>0</v>
      </c>
      <c r="FM1076">
        <v>0</v>
      </c>
      <c r="FN1076">
        <v>0</v>
      </c>
      <c r="FO1076">
        <v>0</v>
      </c>
      <c r="FP1076">
        <v>0</v>
      </c>
      <c r="FQ1076">
        <v>0</v>
      </c>
      <c r="FR1076">
        <v>0</v>
      </c>
      <c r="FS1076">
        <v>0</v>
      </c>
      <c r="FT1076">
        <v>0</v>
      </c>
      <c r="FU1076">
        <v>0</v>
      </c>
      <c r="FV1076">
        <v>0</v>
      </c>
      <c r="FW1076">
        <v>0</v>
      </c>
      <c r="FX1076">
        <v>0</v>
      </c>
      <c r="FY1076">
        <v>0</v>
      </c>
      <c r="FZ1076">
        <v>0</v>
      </c>
      <c r="GA1076">
        <v>0</v>
      </c>
      <c r="GB1076">
        <v>0</v>
      </c>
      <c r="GC1076">
        <v>0</v>
      </c>
      <c r="GD1076">
        <v>0</v>
      </c>
      <c r="GE1076">
        <v>0</v>
      </c>
      <c r="GF1076">
        <v>0</v>
      </c>
      <c r="GG1076">
        <v>0</v>
      </c>
      <c r="GH1076">
        <v>0</v>
      </c>
      <c r="GI1076">
        <v>0</v>
      </c>
      <c r="GJ1076">
        <v>0</v>
      </c>
      <c r="GK1076">
        <v>0</v>
      </c>
      <c r="GL1076">
        <v>0</v>
      </c>
      <c r="GM1076">
        <v>0</v>
      </c>
      <c r="GN1076">
        <v>0</v>
      </c>
      <c r="GO1076">
        <v>0</v>
      </c>
      <c r="GP1076">
        <v>0</v>
      </c>
      <c r="GQ1076">
        <v>0</v>
      </c>
      <c r="GR1076">
        <v>0</v>
      </c>
      <c r="GS1076">
        <v>0</v>
      </c>
      <c r="GT1076">
        <v>0</v>
      </c>
      <c r="GU1076">
        <v>0</v>
      </c>
      <c r="GV1076">
        <v>0</v>
      </c>
      <c r="GW1076">
        <v>0</v>
      </c>
      <c r="GX1076">
        <v>0</v>
      </c>
      <c r="GY1076">
        <v>0</v>
      </c>
      <c r="GZ1076">
        <v>0</v>
      </c>
      <c r="HA1076">
        <v>0</v>
      </c>
      <c r="HB1076">
        <v>0</v>
      </c>
      <c r="HC1076">
        <v>0</v>
      </c>
      <c r="HD1076">
        <v>0</v>
      </c>
      <c r="HE1076">
        <v>0</v>
      </c>
      <c r="HF1076">
        <v>0</v>
      </c>
      <c r="HG1076">
        <v>0</v>
      </c>
      <c r="HH1076">
        <v>0</v>
      </c>
      <c r="HI1076">
        <v>0</v>
      </c>
      <c r="HJ1076">
        <v>0</v>
      </c>
      <c r="HK1076">
        <v>0</v>
      </c>
      <c r="HL1076">
        <v>0</v>
      </c>
      <c r="HM1076">
        <v>0</v>
      </c>
      <c r="HN1076">
        <v>0</v>
      </c>
      <c r="HO1076">
        <v>0</v>
      </c>
      <c r="HP1076">
        <v>0</v>
      </c>
      <c r="HQ1076">
        <v>0</v>
      </c>
      <c r="HR1076">
        <v>0</v>
      </c>
      <c r="HS1076">
        <v>0</v>
      </c>
      <c r="HT1076">
        <v>0</v>
      </c>
      <c r="HU1076">
        <v>0</v>
      </c>
      <c r="HV1076">
        <v>0</v>
      </c>
      <c r="HW1076">
        <v>0</v>
      </c>
      <c r="HX1076">
        <v>0</v>
      </c>
      <c r="HY1076">
        <v>0</v>
      </c>
      <c r="HZ1076">
        <v>0</v>
      </c>
      <c r="IA1076">
        <v>0</v>
      </c>
      <c r="IB1076">
        <v>0</v>
      </c>
      <c r="IC1076">
        <v>0</v>
      </c>
    </row>
    <row r="1077" spans="1:237" x14ac:dyDescent="0.2">
      <c r="A1077" t="s">
        <v>726</v>
      </c>
      <c r="B1077">
        <v>2021</v>
      </c>
      <c r="C1077">
        <v>1</v>
      </c>
      <c r="D1077">
        <v>9.2952686870967742</v>
      </c>
      <c r="E1077">
        <v>14.51311814516129</v>
      </c>
      <c r="F1077">
        <v>22.597526580645159</v>
      </c>
      <c r="G1077">
        <v>20.510888566666669</v>
      </c>
      <c r="H1077">
        <v>1.3629032185806449</v>
      </c>
      <c r="I1077">
        <v>0.516888876</v>
      </c>
      <c r="J1077">
        <v>10.8687776</v>
      </c>
      <c r="K1077">
        <v>4.4589998260000003</v>
      </c>
      <c r="L1077">
        <v>5.3841920955529936</v>
      </c>
      <c r="M1077">
        <v>7.9023235711469537</v>
      </c>
      <c r="N1077">
        <v>16.363998470609321</v>
      </c>
      <c r="O1077">
        <v>11.974901772652331</v>
      </c>
      <c r="P1077">
        <v>211.26667057500001</v>
      </c>
      <c r="Q1077">
        <v>163.46666866999999</v>
      </c>
      <c r="R1077">
        <v>129.80000258499999</v>
      </c>
      <c r="S1077">
        <v>181.70000727999999</v>
      </c>
      <c r="T1077">
        <v>-999</v>
      </c>
      <c r="U1077">
        <v>-999</v>
      </c>
      <c r="V1077">
        <v>-999</v>
      </c>
      <c r="W1077">
        <v>-999</v>
      </c>
      <c r="X1077">
        <v>-999</v>
      </c>
      <c r="Y1077">
        <v>-999</v>
      </c>
      <c r="Z1077">
        <v>-999</v>
      </c>
      <c r="AA1077">
        <v>-999</v>
      </c>
      <c r="AB1077">
        <v>-999</v>
      </c>
      <c r="AC1077">
        <v>-999</v>
      </c>
      <c r="AD1077">
        <v>-999</v>
      </c>
      <c r="AE1077">
        <v>-999</v>
      </c>
      <c r="AF1077">
        <v>0.47199999999999998</v>
      </c>
      <c r="AG1077">
        <v>0.65300000000000002</v>
      </c>
      <c r="AH1077">
        <v>0.53300000000000003</v>
      </c>
      <c r="AI1077">
        <v>0.55300000000000005</v>
      </c>
      <c r="AJ1077">
        <v>0.18916666700000001</v>
      </c>
      <c r="AK1077">
        <v>0.22055555600000001</v>
      </c>
      <c r="AL1077">
        <v>0.16500000000000001</v>
      </c>
      <c r="AM1077">
        <v>0.116111111</v>
      </c>
      <c r="AN1077" s="6">
        <v>12.776093405411871</v>
      </c>
      <c r="AO1077" s="6">
        <v>4.7394788558429326</v>
      </c>
      <c r="AP1077" s="6">
        <v>25.351804244038028</v>
      </c>
      <c r="AQ1077" s="6">
        <v>440.24516690304671</v>
      </c>
      <c r="AR1077" s="6">
        <v>22.353332999999999</v>
      </c>
      <c r="AS1077" s="6">
        <v>3.6584945174193551</v>
      </c>
      <c r="AT1077" s="6">
        <v>18.694838482580639</v>
      </c>
      <c r="AU1077" s="6">
        <v>16.610798547132621</v>
      </c>
      <c r="AV1077" s="6">
        <v>9.1587595385112639</v>
      </c>
      <c r="AW1077" s="6">
        <v>18.330554279749109</v>
      </c>
      <c r="AX1077" s="6">
        <v>8.6209847144431642</v>
      </c>
      <c r="AY1077" s="6">
        <v>686.23334911000006</v>
      </c>
      <c r="AZ1077" s="6">
        <v>120.3333339</v>
      </c>
      <c r="BA1077" s="6">
        <v>10.800000280000001</v>
      </c>
      <c r="BB1077" s="6">
        <v>63.878657368531137</v>
      </c>
      <c r="BC1077" s="6">
        <v>217.60000224000001</v>
      </c>
      <c r="BD1077" s="6">
        <v>104.06666887</v>
      </c>
      <c r="BE1077" s="6">
        <v>152.60000410500001</v>
      </c>
      <c r="BF1077" s="6">
        <v>211.26667057500001</v>
      </c>
      <c r="BG1077">
        <v>2.001831066666667</v>
      </c>
      <c r="BH1077">
        <v>2.0692036666666671</v>
      </c>
      <c r="BI1077">
        <v>2.0413207999999998</v>
      </c>
      <c r="BJ1077">
        <v>2.8300781000000002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  <c r="EL1077">
        <v>0</v>
      </c>
      <c r="EM1077">
        <v>0</v>
      </c>
      <c r="EN1077">
        <v>0</v>
      </c>
      <c r="EO1077">
        <v>0</v>
      </c>
      <c r="EP1077">
        <v>0</v>
      </c>
      <c r="EQ1077">
        <v>0</v>
      </c>
      <c r="ER1077">
        <v>0</v>
      </c>
      <c r="ES1077">
        <v>0</v>
      </c>
      <c r="ET1077">
        <v>0</v>
      </c>
      <c r="EU1077">
        <v>0</v>
      </c>
      <c r="EV1077">
        <v>0</v>
      </c>
      <c r="EW1077">
        <v>0</v>
      </c>
      <c r="EX1077">
        <v>0</v>
      </c>
      <c r="EY1077">
        <v>0</v>
      </c>
      <c r="EZ1077">
        <v>0</v>
      </c>
      <c r="FA1077">
        <v>0</v>
      </c>
      <c r="FB1077">
        <v>0</v>
      </c>
      <c r="FC1077">
        <v>0</v>
      </c>
      <c r="FD1077">
        <v>0</v>
      </c>
      <c r="FE1077">
        <v>0</v>
      </c>
      <c r="FF1077">
        <v>0</v>
      </c>
      <c r="FG1077">
        <v>0</v>
      </c>
      <c r="FH1077">
        <v>0</v>
      </c>
      <c r="FI1077">
        <v>0</v>
      </c>
      <c r="FJ1077">
        <v>0</v>
      </c>
      <c r="FK1077">
        <v>0</v>
      </c>
      <c r="FL1077">
        <v>0</v>
      </c>
      <c r="FM1077">
        <v>0</v>
      </c>
      <c r="FN1077">
        <v>0</v>
      </c>
      <c r="FO1077">
        <v>0</v>
      </c>
      <c r="FP1077">
        <v>0</v>
      </c>
      <c r="FQ1077">
        <v>0</v>
      </c>
      <c r="FR1077">
        <v>0</v>
      </c>
      <c r="FS1077">
        <v>0</v>
      </c>
      <c r="FT1077">
        <v>0</v>
      </c>
      <c r="FU1077">
        <v>0</v>
      </c>
      <c r="FV1077">
        <v>0</v>
      </c>
      <c r="FW1077">
        <v>0</v>
      </c>
      <c r="FX1077">
        <v>0</v>
      </c>
      <c r="FY1077">
        <v>0</v>
      </c>
      <c r="FZ1077">
        <v>0</v>
      </c>
      <c r="GA1077">
        <v>0</v>
      </c>
      <c r="GB1077">
        <v>0</v>
      </c>
      <c r="GC1077">
        <v>0</v>
      </c>
      <c r="GD1077">
        <v>0</v>
      </c>
      <c r="GE1077">
        <v>0</v>
      </c>
      <c r="GF1077">
        <v>0</v>
      </c>
      <c r="GG1077">
        <v>0</v>
      </c>
      <c r="GH1077">
        <v>0</v>
      </c>
      <c r="GI1077">
        <v>0</v>
      </c>
      <c r="GJ1077">
        <v>0</v>
      </c>
      <c r="GK1077">
        <v>0</v>
      </c>
      <c r="GL1077">
        <v>0</v>
      </c>
      <c r="GM1077">
        <v>0</v>
      </c>
      <c r="GN1077">
        <v>0</v>
      </c>
      <c r="GO1077">
        <v>0</v>
      </c>
      <c r="GP1077">
        <v>0</v>
      </c>
      <c r="GQ1077">
        <v>0</v>
      </c>
      <c r="GR1077">
        <v>0</v>
      </c>
      <c r="GS1077">
        <v>0</v>
      </c>
      <c r="GT1077">
        <v>0</v>
      </c>
      <c r="GU1077">
        <v>0</v>
      </c>
      <c r="GV1077">
        <v>0</v>
      </c>
      <c r="GW1077">
        <v>0</v>
      </c>
      <c r="GX1077">
        <v>0</v>
      </c>
      <c r="GY1077">
        <v>0</v>
      </c>
      <c r="GZ1077">
        <v>0</v>
      </c>
      <c r="HA1077">
        <v>0</v>
      </c>
      <c r="HB1077">
        <v>0</v>
      </c>
      <c r="HC1077">
        <v>0</v>
      </c>
      <c r="HD1077">
        <v>0</v>
      </c>
      <c r="HE1077">
        <v>0</v>
      </c>
      <c r="HF1077">
        <v>0</v>
      </c>
      <c r="HG1077">
        <v>0</v>
      </c>
      <c r="HH1077">
        <v>0</v>
      </c>
      <c r="HI1077">
        <v>0</v>
      </c>
      <c r="HJ1077">
        <v>0</v>
      </c>
      <c r="HK1077">
        <v>0</v>
      </c>
      <c r="HL1077">
        <v>0</v>
      </c>
      <c r="HM1077">
        <v>0</v>
      </c>
      <c r="HN1077">
        <v>0</v>
      </c>
      <c r="HO1077">
        <v>0</v>
      </c>
      <c r="HP1077">
        <v>0</v>
      </c>
      <c r="HQ1077">
        <v>0</v>
      </c>
      <c r="HR1077">
        <v>0</v>
      </c>
      <c r="HS1077">
        <v>0</v>
      </c>
      <c r="HT1077">
        <v>0</v>
      </c>
      <c r="HU1077">
        <v>0</v>
      </c>
      <c r="HV1077">
        <v>0</v>
      </c>
      <c r="HW1077">
        <v>0</v>
      </c>
      <c r="HX1077">
        <v>0</v>
      </c>
      <c r="HY1077">
        <v>0</v>
      </c>
      <c r="HZ1077">
        <v>0</v>
      </c>
      <c r="IA1077">
        <v>0</v>
      </c>
      <c r="IB1077">
        <v>0</v>
      </c>
      <c r="IC1077">
        <v>0</v>
      </c>
    </row>
    <row r="1078" spans="1:237" x14ac:dyDescent="0.2">
      <c r="A1078" t="s">
        <v>727</v>
      </c>
      <c r="B1078">
        <v>2021</v>
      </c>
      <c r="C1078">
        <v>1</v>
      </c>
      <c r="D1078">
        <v>9.1180642258064513</v>
      </c>
      <c r="E1078">
        <v>14.859085709677419</v>
      </c>
      <c r="F1078">
        <v>23.360644870967739</v>
      </c>
      <c r="G1078">
        <v>21.21022193333333</v>
      </c>
      <c r="H1078">
        <v>0.95596772064516122</v>
      </c>
      <c r="I1078">
        <v>0.1649444443333333</v>
      </c>
      <c r="J1078">
        <v>10.99466631666667</v>
      </c>
      <c r="K1078">
        <v>4.2587221543333333</v>
      </c>
      <c r="L1078">
        <v>5.1401983058049154</v>
      </c>
      <c r="M1078">
        <v>7.9086479921505379</v>
      </c>
      <c r="N1078">
        <v>16.692123918996419</v>
      </c>
      <c r="O1078">
        <v>12.012907062596421</v>
      </c>
      <c r="P1078">
        <v>203.05000319800001</v>
      </c>
      <c r="Q1078">
        <v>145.95000221399999</v>
      </c>
      <c r="R1078">
        <v>138.33333610400001</v>
      </c>
      <c r="S1078">
        <v>186.86667515400001</v>
      </c>
      <c r="T1078">
        <v>-999</v>
      </c>
      <c r="U1078">
        <v>-999</v>
      </c>
      <c r="V1078">
        <v>-999</v>
      </c>
      <c r="W1078">
        <v>-999</v>
      </c>
      <c r="X1078">
        <v>-999</v>
      </c>
      <c r="Y1078">
        <v>-999</v>
      </c>
      <c r="Z1078">
        <v>-999</v>
      </c>
      <c r="AA1078">
        <v>-999</v>
      </c>
      <c r="AB1078">
        <v>-999</v>
      </c>
      <c r="AC1078">
        <v>-999</v>
      </c>
      <c r="AD1078">
        <v>-999</v>
      </c>
      <c r="AE1078">
        <v>-999</v>
      </c>
      <c r="AF1078">
        <v>0.625</v>
      </c>
      <c r="AG1078">
        <v>0.73499999999999999</v>
      </c>
      <c r="AH1078">
        <v>0.69499999999999995</v>
      </c>
      <c r="AI1078">
        <v>0.68500000000000005</v>
      </c>
      <c r="AJ1078">
        <v>0.17249999999999999</v>
      </c>
      <c r="AK1078">
        <v>0.29611111099999998</v>
      </c>
      <c r="AL1078">
        <v>0.24083333300000001</v>
      </c>
      <c r="AM1078">
        <v>0.18305555600000001</v>
      </c>
      <c r="AN1078" s="6">
        <v>13.0410399516102</v>
      </c>
      <c r="AO1078" s="6">
        <v>5.2051412634462606</v>
      </c>
      <c r="AP1078" s="6">
        <v>27.137772724767299</v>
      </c>
      <c r="AQ1078" s="6">
        <v>457.30666278993539</v>
      </c>
      <c r="AR1078" s="6">
        <v>22.449998999999998</v>
      </c>
      <c r="AS1078" s="6">
        <v>3.2695698754838709</v>
      </c>
      <c r="AT1078" s="6">
        <v>19.180429124516131</v>
      </c>
      <c r="AU1078" s="6">
        <v>17.0921012546595</v>
      </c>
      <c r="AV1078" s="6">
        <v>9.4556772993003086</v>
      </c>
      <c r="AW1078" s="6">
        <v>18.708219317831539</v>
      </c>
      <c r="AX1078" s="6">
        <v>8.6770434862357906</v>
      </c>
      <c r="AY1078" s="6">
        <v>674.20001666999997</v>
      </c>
      <c r="AZ1078" s="6">
        <v>113.18333499800001</v>
      </c>
      <c r="BA1078" s="6">
        <v>13.216666675999999</v>
      </c>
      <c r="BB1078" s="6">
        <v>59.66690080322546</v>
      </c>
      <c r="BC1078" s="6">
        <v>217.91667140199999</v>
      </c>
      <c r="BD1078" s="6">
        <v>82.033334686000003</v>
      </c>
      <c r="BE1078" s="6">
        <v>166.966671636</v>
      </c>
      <c r="BF1078" s="6">
        <v>203.05000319800001</v>
      </c>
      <c r="BG1078">
        <v>1.8371175</v>
      </c>
      <c r="BH1078">
        <v>1.8956603999999999</v>
      </c>
      <c r="BI1078">
        <v>1.9725341999999999</v>
      </c>
      <c r="BJ1078">
        <v>2.7721558000000002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1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  <c r="EL1078">
        <v>0</v>
      </c>
      <c r="EM1078">
        <v>0</v>
      </c>
      <c r="EN1078">
        <v>0</v>
      </c>
      <c r="EO1078">
        <v>0</v>
      </c>
      <c r="EP1078">
        <v>0</v>
      </c>
      <c r="EQ1078">
        <v>0</v>
      </c>
      <c r="ER1078">
        <v>0</v>
      </c>
      <c r="ES1078">
        <v>0</v>
      </c>
      <c r="ET1078">
        <v>0</v>
      </c>
      <c r="EU1078">
        <v>0</v>
      </c>
      <c r="EV1078">
        <v>0</v>
      </c>
      <c r="EW1078">
        <v>0</v>
      </c>
      <c r="EX1078">
        <v>0</v>
      </c>
      <c r="EY1078">
        <v>0</v>
      </c>
      <c r="EZ1078">
        <v>0</v>
      </c>
      <c r="FA1078">
        <v>0</v>
      </c>
      <c r="FB1078">
        <v>0</v>
      </c>
      <c r="FC1078">
        <v>0</v>
      </c>
      <c r="FD1078">
        <v>0</v>
      </c>
      <c r="FE1078">
        <v>0</v>
      </c>
      <c r="FF1078">
        <v>0</v>
      </c>
      <c r="FG1078">
        <v>0</v>
      </c>
      <c r="FH1078">
        <v>0</v>
      </c>
      <c r="FI1078">
        <v>0</v>
      </c>
      <c r="FJ1078">
        <v>0</v>
      </c>
      <c r="FK1078">
        <v>0</v>
      </c>
      <c r="FL1078">
        <v>0</v>
      </c>
      <c r="FM1078">
        <v>0</v>
      </c>
      <c r="FN1078">
        <v>0</v>
      </c>
      <c r="FO1078">
        <v>0</v>
      </c>
      <c r="FP1078">
        <v>0</v>
      </c>
      <c r="FQ1078">
        <v>0</v>
      </c>
      <c r="FR1078">
        <v>0</v>
      </c>
      <c r="FS1078">
        <v>0</v>
      </c>
      <c r="FT1078">
        <v>0</v>
      </c>
      <c r="FU1078">
        <v>0</v>
      </c>
      <c r="FV1078">
        <v>0</v>
      </c>
      <c r="FW1078">
        <v>0</v>
      </c>
      <c r="FX1078">
        <v>0</v>
      </c>
      <c r="FY1078">
        <v>0</v>
      </c>
      <c r="FZ1078">
        <v>0</v>
      </c>
      <c r="GA1078">
        <v>0</v>
      </c>
      <c r="GB1078">
        <v>0</v>
      </c>
      <c r="GC1078">
        <v>0</v>
      </c>
      <c r="GD1078">
        <v>0</v>
      </c>
      <c r="GE1078">
        <v>0</v>
      </c>
      <c r="GF1078">
        <v>0</v>
      </c>
      <c r="GG1078">
        <v>0</v>
      </c>
      <c r="GH1078">
        <v>0</v>
      </c>
      <c r="GI1078">
        <v>0</v>
      </c>
      <c r="GJ1078">
        <v>0</v>
      </c>
      <c r="GK1078">
        <v>0</v>
      </c>
      <c r="GL1078">
        <v>0</v>
      </c>
      <c r="GM1078">
        <v>0</v>
      </c>
      <c r="GN1078">
        <v>0</v>
      </c>
      <c r="GO1078">
        <v>0</v>
      </c>
      <c r="GP1078">
        <v>0</v>
      </c>
      <c r="GQ1078">
        <v>0</v>
      </c>
      <c r="GR1078">
        <v>0</v>
      </c>
      <c r="GS1078">
        <v>0</v>
      </c>
      <c r="GT1078">
        <v>0</v>
      </c>
      <c r="GU1078">
        <v>0</v>
      </c>
      <c r="GV1078">
        <v>0</v>
      </c>
      <c r="GW1078">
        <v>0</v>
      </c>
      <c r="GX1078">
        <v>0</v>
      </c>
      <c r="GY1078">
        <v>0</v>
      </c>
      <c r="GZ1078">
        <v>0</v>
      </c>
      <c r="HA1078">
        <v>0</v>
      </c>
      <c r="HB1078">
        <v>0</v>
      </c>
      <c r="HC1078">
        <v>0</v>
      </c>
      <c r="HD1078">
        <v>0</v>
      </c>
      <c r="HE1078">
        <v>0</v>
      </c>
      <c r="HF1078">
        <v>0</v>
      </c>
      <c r="HG1078">
        <v>0</v>
      </c>
      <c r="HH1078">
        <v>0</v>
      </c>
      <c r="HI1078">
        <v>0</v>
      </c>
      <c r="HJ1078">
        <v>0</v>
      </c>
      <c r="HK1078">
        <v>0</v>
      </c>
      <c r="HL1078">
        <v>0</v>
      </c>
      <c r="HM1078">
        <v>0</v>
      </c>
      <c r="HN1078">
        <v>0</v>
      </c>
      <c r="HO1078">
        <v>0</v>
      </c>
      <c r="HP1078">
        <v>0</v>
      </c>
      <c r="HQ1078">
        <v>0</v>
      </c>
      <c r="HR1078">
        <v>0</v>
      </c>
      <c r="HS1078">
        <v>0</v>
      </c>
      <c r="HT1078">
        <v>0</v>
      </c>
      <c r="HU1078">
        <v>0</v>
      </c>
      <c r="HV1078">
        <v>0</v>
      </c>
      <c r="HW1078">
        <v>0</v>
      </c>
      <c r="HX1078">
        <v>0</v>
      </c>
      <c r="HY1078">
        <v>0</v>
      </c>
      <c r="HZ1078">
        <v>0</v>
      </c>
      <c r="IA1078">
        <v>0</v>
      </c>
      <c r="IB1078">
        <v>0</v>
      </c>
      <c r="IC1078">
        <v>0</v>
      </c>
    </row>
    <row r="1079" spans="1:237" x14ac:dyDescent="0.2">
      <c r="A1079" t="s">
        <v>727</v>
      </c>
      <c r="B1079">
        <v>2021</v>
      </c>
      <c r="C1079">
        <v>1</v>
      </c>
      <c r="D1079">
        <v>9.1180642258064513</v>
      </c>
      <c r="E1079">
        <v>14.859085709677419</v>
      </c>
      <c r="F1079">
        <v>23.360644870967739</v>
      </c>
      <c r="G1079">
        <v>21.21022193333333</v>
      </c>
      <c r="H1079">
        <v>0.95596772064516122</v>
      </c>
      <c r="I1079">
        <v>0.1649444443333333</v>
      </c>
      <c r="J1079">
        <v>10.99466631666667</v>
      </c>
      <c r="K1079">
        <v>4.2587221543333333</v>
      </c>
      <c r="L1079">
        <v>5.1401983058049154</v>
      </c>
      <c r="M1079">
        <v>7.9086479921505379</v>
      </c>
      <c r="N1079">
        <v>16.692123918996419</v>
      </c>
      <c r="O1079">
        <v>12.012907062596421</v>
      </c>
      <c r="P1079">
        <v>203.05000319800001</v>
      </c>
      <c r="Q1079">
        <v>145.95000221399999</v>
      </c>
      <c r="R1079">
        <v>138.33333610400001</v>
      </c>
      <c r="S1079">
        <v>186.86667515400001</v>
      </c>
      <c r="T1079">
        <v>-999</v>
      </c>
      <c r="U1079">
        <v>-999</v>
      </c>
      <c r="V1079">
        <v>-999</v>
      </c>
      <c r="W1079">
        <v>-999</v>
      </c>
      <c r="X1079">
        <v>-999</v>
      </c>
      <c r="Y1079">
        <v>-999</v>
      </c>
      <c r="Z1079">
        <v>-999</v>
      </c>
      <c r="AA1079">
        <v>-999</v>
      </c>
      <c r="AB1079">
        <v>-999</v>
      </c>
      <c r="AC1079">
        <v>-999</v>
      </c>
      <c r="AD1079">
        <v>-999</v>
      </c>
      <c r="AE1079">
        <v>-999</v>
      </c>
      <c r="AF1079">
        <v>0.625</v>
      </c>
      <c r="AG1079">
        <v>0.73499999999999999</v>
      </c>
      <c r="AH1079">
        <v>0.69499999999999995</v>
      </c>
      <c r="AI1079">
        <v>0.68500000000000005</v>
      </c>
      <c r="AJ1079">
        <v>0.17249999999999999</v>
      </c>
      <c r="AK1079">
        <v>0.29611111099999998</v>
      </c>
      <c r="AL1079">
        <v>0.24083333300000001</v>
      </c>
      <c r="AM1079">
        <v>0.18305555600000001</v>
      </c>
      <c r="AN1079" s="6">
        <v>13.0410399516102</v>
      </c>
      <c r="AO1079" s="6">
        <v>5.2051412634462606</v>
      </c>
      <c r="AP1079" s="6">
        <v>27.137772724767299</v>
      </c>
      <c r="AQ1079" s="6">
        <v>457.30666278993539</v>
      </c>
      <c r="AR1079" s="6">
        <v>22.449998999999998</v>
      </c>
      <c r="AS1079" s="6">
        <v>3.2695698754838709</v>
      </c>
      <c r="AT1079" s="6">
        <v>19.180429124516131</v>
      </c>
      <c r="AU1079" s="6">
        <v>17.0921012546595</v>
      </c>
      <c r="AV1079" s="6">
        <v>9.4556772993003086</v>
      </c>
      <c r="AW1079" s="6">
        <v>18.708219317831539</v>
      </c>
      <c r="AX1079" s="6">
        <v>8.6770434862357906</v>
      </c>
      <c r="AY1079" s="6">
        <v>674.20001666999997</v>
      </c>
      <c r="AZ1079" s="6">
        <v>113.18333499800001</v>
      </c>
      <c r="BA1079" s="6">
        <v>13.216666675999999</v>
      </c>
      <c r="BB1079" s="6">
        <v>59.66690080322546</v>
      </c>
      <c r="BC1079" s="6">
        <v>217.91667140199999</v>
      </c>
      <c r="BD1079" s="6">
        <v>82.033334686000003</v>
      </c>
      <c r="BE1079" s="6">
        <v>166.966671636</v>
      </c>
      <c r="BF1079" s="6">
        <v>203.05000319800001</v>
      </c>
      <c r="BG1079">
        <v>1.8371175</v>
      </c>
      <c r="BH1079">
        <v>1.8956603999999999</v>
      </c>
      <c r="BI1079">
        <v>1.9725341999999999</v>
      </c>
      <c r="BJ1079">
        <v>2.7721558000000002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  <c r="EL1079">
        <v>0</v>
      </c>
      <c r="EM1079">
        <v>0</v>
      </c>
      <c r="EN1079">
        <v>0</v>
      </c>
      <c r="EO1079">
        <v>0</v>
      </c>
      <c r="EP1079">
        <v>0</v>
      </c>
      <c r="EQ1079">
        <v>0</v>
      </c>
      <c r="ER1079">
        <v>0</v>
      </c>
      <c r="ES1079">
        <v>0</v>
      </c>
      <c r="ET1079">
        <v>0</v>
      </c>
      <c r="EU1079">
        <v>0</v>
      </c>
      <c r="EV1079">
        <v>0</v>
      </c>
      <c r="EW1079">
        <v>0</v>
      </c>
      <c r="EX1079">
        <v>0</v>
      </c>
      <c r="EY1079">
        <v>0</v>
      </c>
      <c r="EZ1079">
        <v>0</v>
      </c>
      <c r="FA1079">
        <v>0</v>
      </c>
      <c r="FB1079">
        <v>0</v>
      </c>
      <c r="FC1079">
        <v>0</v>
      </c>
      <c r="FD1079">
        <v>0</v>
      </c>
      <c r="FE1079">
        <v>0</v>
      </c>
      <c r="FF1079">
        <v>0</v>
      </c>
      <c r="FG1079">
        <v>0</v>
      </c>
      <c r="FH1079">
        <v>0</v>
      </c>
      <c r="FI1079">
        <v>0</v>
      </c>
      <c r="FJ1079">
        <v>0</v>
      </c>
      <c r="FK1079">
        <v>0</v>
      </c>
      <c r="FL1079">
        <v>0</v>
      </c>
      <c r="FM1079">
        <v>0</v>
      </c>
      <c r="FN1079">
        <v>0</v>
      </c>
      <c r="FO1079">
        <v>0</v>
      </c>
      <c r="FP1079">
        <v>0</v>
      </c>
      <c r="FQ1079">
        <v>0</v>
      </c>
      <c r="FR1079">
        <v>0</v>
      </c>
      <c r="FS1079">
        <v>0</v>
      </c>
      <c r="FT1079">
        <v>0</v>
      </c>
      <c r="FU1079">
        <v>0</v>
      </c>
      <c r="FV1079">
        <v>0</v>
      </c>
      <c r="FW1079">
        <v>0</v>
      </c>
      <c r="FX1079">
        <v>0</v>
      </c>
      <c r="FY1079">
        <v>0</v>
      </c>
      <c r="FZ1079">
        <v>0</v>
      </c>
      <c r="GA1079">
        <v>0</v>
      </c>
      <c r="GB1079">
        <v>0</v>
      </c>
      <c r="GC1079">
        <v>0</v>
      </c>
      <c r="GD1079">
        <v>0</v>
      </c>
      <c r="GE1079">
        <v>0</v>
      </c>
      <c r="GF1079">
        <v>0</v>
      </c>
      <c r="GG1079">
        <v>0</v>
      </c>
      <c r="GH1079">
        <v>0</v>
      </c>
      <c r="GI1079">
        <v>0</v>
      </c>
      <c r="GJ1079">
        <v>1</v>
      </c>
      <c r="GK1079">
        <v>0</v>
      </c>
      <c r="GL1079">
        <v>0</v>
      </c>
      <c r="GM1079">
        <v>0</v>
      </c>
      <c r="GN1079">
        <v>0</v>
      </c>
      <c r="GO1079">
        <v>0</v>
      </c>
      <c r="GP1079">
        <v>0</v>
      </c>
      <c r="GQ1079">
        <v>0</v>
      </c>
      <c r="GR1079">
        <v>0</v>
      </c>
      <c r="GS1079">
        <v>0</v>
      </c>
      <c r="GT1079">
        <v>0</v>
      </c>
      <c r="GU1079">
        <v>0</v>
      </c>
      <c r="GV1079">
        <v>0</v>
      </c>
      <c r="GW1079">
        <v>0</v>
      </c>
      <c r="GX1079">
        <v>0</v>
      </c>
      <c r="GY1079">
        <v>0</v>
      </c>
      <c r="GZ1079">
        <v>0</v>
      </c>
      <c r="HA1079">
        <v>0</v>
      </c>
      <c r="HB1079">
        <v>0</v>
      </c>
      <c r="HC1079">
        <v>0</v>
      </c>
      <c r="HD1079">
        <v>0</v>
      </c>
      <c r="HE1079">
        <v>0</v>
      </c>
      <c r="HF1079">
        <v>0</v>
      </c>
      <c r="HG1079">
        <v>0</v>
      </c>
      <c r="HH1079">
        <v>0</v>
      </c>
      <c r="HI1079">
        <v>0</v>
      </c>
      <c r="HJ1079">
        <v>0</v>
      </c>
      <c r="HK1079">
        <v>0</v>
      </c>
      <c r="HL1079">
        <v>0</v>
      </c>
      <c r="HM1079">
        <v>0</v>
      </c>
      <c r="HN1079">
        <v>0</v>
      </c>
      <c r="HO1079">
        <v>0</v>
      </c>
      <c r="HP1079">
        <v>0</v>
      </c>
      <c r="HQ1079">
        <v>0</v>
      </c>
      <c r="HR1079">
        <v>0</v>
      </c>
      <c r="HS1079">
        <v>0</v>
      </c>
      <c r="HT1079">
        <v>0</v>
      </c>
      <c r="HU1079">
        <v>0</v>
      </c>
      <c r="HV1079">
        <v>0</v>
      </c>
      <c r="HW1079">
        <v>0</v>
      </c>
      <c r="HX1079">
        <v>0</v>
      </c>
      <c r="HY1079">
        <v>0</v>
      </c>
      <c r="HZ1079">
        <v>0</v>
      </c>
      <c r="IA1079">
        <v>0</v>
      </c>
      <c r="IB1079">
        <v>0</v>
      </c>
      <c r="IC1079">
        <v>0</v>
      </c>
    </row>
    <row r="1080" spans="1:237" x14ac:dyDescent="0.2">
      <c r="A1080" t="s">
        <v>727</v>
      </c>
      <c r="B1080">
        <v>2021</v>
      </c>
      <c r="C1080">
        <v>1</v>
      </c>
      <c r="D1080">
        <v>9.1180642258064513</v>
      </c>
      <c r="E1080">
        <v>14.859085709677419</v>
      </c>
      <c r="F1080">
        <v>23.360644870967739</v>
      </c>
      <c r="G1080">
        <v>21.21022193333333</v>
      </c>
      <c r="H1080">
        <v>0.95596772064516122</v>
      </c>
      <c r="I1080">
        <v>0.1649444443333333</v>
      </c>
      <c r="J1080">
        <v>10.99466631666667</v>
      </c>
      <c r="K1080">
        <v>4.2587221543333333</v>
      </c>
      <c r="L1080">
        <v>5.1401983058049154</v>
      </c>
      <c r="M1080">
        <v>7.9086479921505379</v>
      </c>
      <c r="N1080">
        <v>16.692123918996419</v>
      </c>
      <c r="O1080">
        <v>12.012907062596421</v>
      </c>
      <c r="P1080">
        <v>203.05000319800001</v>
      </c>
      <c r="Q1080">
        <v>145.95000221399999</v>
      </c>
      <c r="R1080">
        <v>138.33333610400001</v>
      </c>
      <c r="S1080">
        <v>186.86667515400001</v>
      </c>
      <c r="T1080">
        <v>-999</v>
      </c>
      <c r="U1080">
        <v>-999</v>
      </c>
      <c r="V1080">
        <v>-999</v>
      </c>
      <c r="W1080">
        <v>-999</v>
      </c>
      <c r="X1080">
        <v>-999</v>
      </c>
      <c r="Y1080">
        <v>-999</v>
      </c>
      <c r="Z1080">
        <v>-999</v>
      </c>
      <c r="AA1080">
        <v>-999</v>
      </c>
      <c r="AB1080">
        <v>-999</v>
      </c>
      <c r="AC1080">
        <v>-999</v>
      </c>
      <c r="AD1080">
        <v>-999</v>
      </c>
      <c r="AE1080">
        <v>-999</v>
      </c>
      <c r="AF1080">
        <v>0.625</v>
      </c>
      <c r="AG1080">
        <v>0.73499999999999999</v>
      </c>
      <c r="AH1080">
        <v>0.69499999999999995</v>
      </c>
      <c r="AI1080">
        <v>0.68500000000000005</v>
      </c>
      <c r="AJ1080">
        <v>0.17249999999999999</v>
      </c>
      <c r="AK1080">
        <v>0.29611111099999998</v>
      </c>
      <c r="AL1080">
        <v>0.24083333300000001</v>
      </c>
      <c r="AM1080">
        <v>0.18305555600000001</v>
      </c>
      <c r="AN1080" s="6">
        <v>13.0410399516102</v>
      </c>
      <c r="AO1080" s="6">
        <v>5.2051412634462606</v>
      </c>
      <c r="AP1080" s="6">
        <v>27.137772724767299</v>
      </c>
      <c r="AQ1080" s="6">
        <v>457.30666278993539</v>
      </c>
      <c r="AR1080" s="6">
        <v>22.449998999999998</v>
      </c>
      <c r="AS1080" s="6">
        <v>3.2695698754838709</v>
      </c>
      <c r="AT1080" s="6">
        <v>19.180429124516131</v>
      </c>
      <c r="AU1080" s="6">
        <v>17.0921012546595</v>
      </c>
      <c r="AV1080" s="6">
        <v>9.4556772993003086</v>
      </c>
      <c r="AW1080" s="6">
        <v>18.708219317831539</v>
      </c>
      <c r="AX1080" s="6">
        <v>8.6770434862357906</v>
      </c>
      <c r="AY1080" s="6">
        <v>674.20001666999997</v>
      </c>
      <c r="AZ1080" s="6">
        <v>113.18333499800001</v>
      </c>
      <c r="BA1080" s="6">
        <v>13.216666675999999</v>
      </c>
      <c r="BB1080" s="6">
        <v>59.66690080322546</v>
      </c>
      <c r="BC1080" s="6">
        <v>217.91667140199999</v>
      </c>
      <c r="BD1080" s="6">
        <v>82.033334686000003</v>
      </c>
      <c r="BE1080" s="6">
        <v>166.966671636</v>
      </c>
      <c r="BF1080" s="6">
        <v>203.05000319800001</v>
      </c>
      <c r="BG1080">
        <v>1.8371175</v>
      </c>
      <c r="BH1080">
        <v>1.8956603999999999</v>
      </c>
      <c r="BI1080">
        <v>1.9725341999999999</v>
      </c>
      <c r="BJ1080">
        <v>2.7721558000000002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  <c r="EL1080">
        <v>0</v>
      </c>
      <c r="EM1080">
        <v>0</v>
      </c>
      <c r="EN1080">
        <v>0</v>
      </c>
      <c r="EO1080">
        <v>0</v>
      </c>
      <c r="EP1080">
        <v>0</v>
      </c>
      <c r="EQ1080">
        <v>0</v>
      </c>
      <c r="ER1080">
        <v>0</v>
      </c>
      <c r="ES1080">
        <v>0</v>
      </c>
      <c r="ET1080">
        <v>0</v>
      </c>
      <c r="EU1080">
        <v>0</v>
      </c>
      <c r="EV1080">
        <v>0</v>
      </c>
      <c r="EW1080">
        <v>0</v>
      </c>
      <c r="EX1080">
        <v>0</v>
      </c>
      <c r="EY1080">
        <v>0</v>
      </c>
      <c r="EZ1080">
        <v>0</v>
      </c>
      <c r="FA1080">
        <v>0</v>
      </c>
      <c r="FB1080">
        <v>0</v>
      </c>
      <c r="FC1080">
        <v>0</v>
      </c>
      <c r="FD1080">
        <v>0</v>
      </c>
      <c r="FE1080">
        <v>0</v>
      </c>
      <c r="FF1080">
        <v>0</v>
      </c>
      <c r="FG1080">
        <v>0</v>
      </c>
      <c r="FH1080">
        <v>0</v>
      </c>
      <c r="FI1080">
        <v>0</v>
      </c>
      <c r="FJ1080">
        <v>0</v>
      </c>
      <c r="FK1080">
        <v>0</v>
      </c>
      <c r="FL1080">
        <v>0</v>
      </c>
      <c r="FM1080">
        <v>0</v>
      </c>
      <c r="FN1080">
        <v>0</v>
      </c>
      <c r="FO1080">
        <v>0</v>
      </c>
      <c r="FP1080">
        <v>0</v>
      </c>
      <c r="FQ1080">
        <v>0</v>
      </c>
      <c r="FR1080">
        <v>0</v>
      </c>
      <c r="FS1080">
        <v>0</v>
      </c>
      <c r="FT1080">
        <v>0</v>
      </c>
      <c r="FU1080">
        <v>0</v>
      </c>
      <c r="FV1080">
        <v>0</v>
      </c>
      <c r="FW1080">
        <v>0</v>
      </c>
      <c r="FX1080">
        <v>0</v>
      </c>
      <c r="FY1080">
        <v>0</v>
      </c>
      <c r="FZ1080">
        <v>0</v>
      </c>
      <c r="GA1080">
        <v>0</v>
      </c>
      <c r="GB1080">
        <v>0</v>
      </c>
      <c r="GC1080">
        <v>0</v>
      </c>
      <c r="GD1080">
        <v>0</v>
      </c>
      <c r="GE1080">
        <v>0</v>
      </c>
      <c r="GF1080">
        <v>0</v>
      </c>
      <c r="GG1080">
        <v>0</v>
      </c>
      <c r="GH1080">
        <v>0</v>
      </c>
      <c r="GI1080">
        <v>0</v>
      </c>
      <c r="GJ1080">
        <v>0</v>
      </c>
      <c r="GK1080">
        <v>0</v>
      </c>
      <c r="GL1080">
        <v>0</v>
      </c>
      <c r="GM1080">
        <v>0</v>
      </c>
      <c r="GN1080">
        <v>0</v>
      </c>
      <c r="GO1080">
        <v>0</v>
      </c>
      <c r="GP1080">
        <v>0</v>
      </c>
      <c r="GQ1080">
        <v>0</v>
      </c>
      <c r="GR1080">
        <v>0</v>
      </c>
      <c r="GS1080">
        <v>0</v>
      </c>
      <c r="GT1080">
        <v>0</v>
      </c>
      <c r="GU1080">
        <v>0</v>
      </c>
      <c r="GV1080">
        <v>0</v>
      </c>
      <c r="GW1080">
        <v>0</v>
      </c>
      <c r="GX1080">
        <v>0</v>
      </c>
      <c r="GY1080">
        <v>0</v>
      </c>
      <c r="GZ1080">
        <v>0</v>
      </c>
      <c r="HA1080">
        <v>0</v>
      </c>
      <c r="HB1080">
        <v>0</v>
      </c>
      <c r="HC1080">
        <v>0</v>
      </c>
      <c r="HD1080">
        <v>0</v>
      </c>
      <c r="HE1080">
        <v>0</v>
      </c>
      <c r="HF1080">
        <v>0</v>
      </c>
      <c r="HG1080">
        <v>0</v>
      </c>
      <c r="HH1080">
        <v>0</v>
      </c>
      <c r="HI1080">
        <v>0</v>
      </c>
      <c r="HJ1080">
        <v>0</v>
      </c>
      <c r="HK1080">
        <v>0</v>
      </c>
      <c r="HL1080">
        <v>0</v>
      </c>
      <c r="HM1080">
        <v>0</v>
      </c>
      <c r="HN1080">
        <v>0</v>
      </c>
      <c r="HO1080">
        <v>0</v>
      </c>
      <c r="HP1080">
        <v>0</v>
      </c>
      <c r="HQ1080">
        <v>0</v>
      </c>
      <c r="HR1080">
        <v>0</v>
      </c>
      <c r="HS1080">
        <v>0</v>
      </c>
      <c r="HT1080">
        <v>0</v>
      </c>
      <c r="HU1080">
        <v>0</v>
      </c>
      <c r="HV1080">
        <v>0</v>
      </c>
      <c r="HW1080">
        <v>0</v>
      </c>
      <c r="HX1080">
        <v>0</v>
      </c>
      <c r="HY1080">
        <v>0</v>
      </c>
      <c r="HZ1080">
        <v>0</v>
      </c>
      <c r="IA1080">
        <v>0</v>
      </c>
      <c r="IB1080">
        <v>0</v>
      </c>
      <c r="IC1080">
        <v>0</v>
      </c>
    </row>
    <row r="1081" spans="1:237" x14ac:dyDescent="0.2">
      <c r="A1081" t="s">
        <v>728</v>
      </c>
      <c r="B1081">
        <v>2021</v>
      </c>
      <c r="C1081">
        <v>1</v>
      </c>
      <c r="D1081">
        <v>8.8922577419354845</v>
      </c>
      <c r="E1081">
        <v>14.9270964032258</v>
      </c>
      <c r="F1081">
        <v>23.598951193548391</v>
      </c>
      <c r="G1081">
        <v>21.592249766666669</v>
      </c>
      <c r="H1081">
        <v>1.040161247193548</v>
      </c>
      <c r="I1081">
        <v>0.67483332466666668</v>
      </c>
      <c r="J1081">
        <v>11.418499666666669</v>
      </c>
      <c r="K1081">
        <v>4.8741666349999999</v>
      </c>
      <c r="L1081">
        <v>5.0570649702980033</v>
      </c>
      <c r="M1081">
        <v>8.09233765311828</v>
      </c>
      <c r="N1081">
        <v>17.027160877240139</v>
      </c>
      <c r="O1081">
        <v>12.20175955100358</v>
      </c>
      <c r="P1081">
        <v>191.57500314999999</v>
      </c>
      <c r="Q1081">
        <v>139.70000098</v>
      </c>
      <c r="R1081">
        <v>126.90000266</v>
      </c>
      <c r="S1081">
        <v>173.92500425</v>
      </c>
      <c r="T1081">
        <v>-999</v>
      </c>
      <c r="U1081">
        <v>-999</v>
      </c>
      <c r="V1081">
        <v>-999</v>
      </c>
      <c r="W1081">
        <v>-999</v>
      </c>
      <c r="X1081">
        <v>-999</v>
      </c>
      <c r="Y1081">
        <v>-999</v>
      </c>
      <c r="Z1081">
        <v>-999</v>
      </c>
      <c r="AA1081">
        <v>-999</v>
      </c>
      <c r="AB1081">
        <v>-999</v>
      </c>
      <c r="AC1081">
        <v>-999</v>
      </c>
      <c r="AD1081">
        <v>-999</v>
      </c>
      <c r="AE1081">
        <v>-999</v>
      </c>
      <c r="AF1081">
        <v>0.60199999999999998</v>
      </c>
      <c r="AG1081">
        <v>0.71699999999999997</v>
      </c>
      <c r="AH1081">
        <v>0.66800000000000004</v>
      </c>
      <c r="AI1081">
        <v>0.66200000000000003</v>
      </c>
      <c r="AJ1081">
        <v>0.21666666700000001</v>
      </c>
      <c r="AK1081">
        <v>0.27805555599999998</v>
      </c>
      <c r="AL1081">
        <v>0.22</v>
      </c>
      <c r="AM1081">
        <v>0.17694444400000001</v>
      </c>
      <c r="AN1081" s="6">
        <v>13.204477714790841</v>
      </c>
      <c r="AO1081" s="6">
        <v>5.2197939037516639</v>
      </c>
      <c r="AP1081" s="6">
        <v>26.53214961225996</v>
      </c>
      <c r="AQ1081" s="6">
        <v>468.87580199770099</v>
      </c>
      <c r="AR1081" s="6">
        <v>22.842500000000001</v>
      </c>
      <c r="AS1081" s="6">
        <v>3.1690322258709678</v>
      </c>
      <c r="AT1081" s="6">
        <v>19.67346777412904</v>
      </c>
      <c r="AU1081" s="6">
        <v>17.39196724345878</v>
      </c>
      <c r="AV1081" s="6">
        <v>9.7019727127726583</v>
      </c>
      <c r="AW1081" s="6">
        <v>18.987677485842291</v>
      </c>
      <c r="AX1081" s="6">
        <v>8.6343658184823351</v>
      </c>
      <c r="AY1081" s="6">
        <v>632.10001104000003</v>
      </c>
      <c r="AZ1081" s="6">
        <v>101.35000015999999</v>
      </c>
      <c r="BA1081" s="6">
        <v>13.45</v>
      </c>
      <c r="BB1081" s="6">
        <v>55.518007924142523</v>
      </c>
      <c r="BC1081" s="6">
        <v>199.55000182000001</v>
      </c>
      <c r="BD1081" s="6">
        <v>80.650001619999998</v>
      </c>
      <c r="BE1081" s="6">
        <v>142.22500306000001</v>
      </c>
      <c r="BF1081" s="6">
        <v>191.57500314999999</v>
      </c>
      <c r="BG1081">
        <v>2.171376533333333</v>
      </c>
      <c r="BH1081">
        <v>2.2635498333333341</v>
      </c>
      <c r="BI1081">
        <v>2.091278</v>
      </c>
      <c r="BJ1081">
        <v>2.7859191999999999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  <c r="EL1081">
        <v>0</v>
      </c>
      <c r="EM1081">
        <v>0</v>
      </c>
      <c r="EN1081">
        <v>0</v>
      </c>
      <c r="EO1081">
        <v>0</v>
      </c>
      <c r="EP1081">
        <v>0</v>
      </c>
      <c r="EQ1081">
        <v>0</v>
      </c>
      <c r="ER1081">
        <v>0</v>
      </c>
      <c r="ES1081">
        <v>0</v>
      </c>
      <c r="ET1081">
        <v>0</v>
      </c>
      <c r="EU1081">
        <v>0</v>
      </c>
      <c r="EV1081">
        <v>0</v>
      </c>
      <c r="EW1081">
        <v>0</v>
      </c>
      <c r="EX1081">
        <v>0</v>
      </c>
      <c r="EY1081">
        <v>0</v>
      </c>
      <c r="EZ1081">
        <v>0</v>
      </c>
      <c r="FA1081">
        <v>0</v>
      </c>
      <c r="FB1081">
        <v>0</v>
      </c>
      <c r="FC1081">
        <v>0</v>
      </c>
      <c r="FD1081">
        <v>0</v>
      </c>
      <c r="FE1081">
        <v>0</v>
      </c>
      <c r="FF1081">
        <v>0</v>
      </c>
      <c r="FG1081">
        <v>0</v>
      </c>
      <c r="FH1081">
        <v>0</v>
      </c>
      <c r="FI1081">
        <v>0</v>
      </c>
      <c r="FJ1081">
        <v>0</v>
      </c>
      <c r="FK1081">
        <v>0</v>
      </c>
      <c r="FL1081">
        <v>0</v>
      </c>
      <c r="FM1081">
        <v>0</v>
      </c>
      <c r="FN1081">
        <v>0</v>
      </c>
      <c r="FO1081">
        <v>0</v>
      </c>
      <c r="FP1081">
        <v>0</v>
      </c>
      <c r="FQ1081">
        <v>0</v>
      </c>
      <c r="FR1081">
        <v>0</v>
      </c>
      <c r="FS1081">
        <v>0</v>
      </c>
      <c r="FT1081">
        <v>0</v>
      </c>
      <c r="FU1081">
        <v>0</v>
      </c>
      <c r="FV1081">
        <v>0</v>
      </c>
      <c r="FW1081">
        <v>0</v>
      </c>
      <c r="FX1081">
        <v>0</v>
      </c>
      <c r="FY1081">
        <v>0</v>
      </c>
      <c r="FZ1081">
        <v>0</v>
      </c>
      <c r="GA1081">
        <v>0</v>
      </c>
      <c r="GB1081">
        <v>0</v>
      </c>
      <c r="GC1081">
        <v>0</v>
      </c>
      <c r="GD1081">
        <v>0</v>
      </c>
      <c r="GE1081">
        <v>0</v>
      </c>
      <c r="GF1081">
        <v>0</v>
      </c>
      <c r="GG1081">
        <v>0</v>
      </c>
      <c r="GH1081">
        <v>0</v>
      </c>
      <c r="GI1081">
        <v>0</v>
      </c>
      <c r="GJ1081">
        <v>0</v>
      </c>
      <c r="GK1081">
        <v>0</v>
      </c>
      <c r="GL1081">
        <v>0</v>
      </c>
      <c r="GM1081">
        <v>0</v>
      </c>
      <c r="GN1081">
        <v>0</v>
      </c>
      <c r="GO1081">
        <v>0</v>
      </c>
      <c r="GP1081">
        <v>0</v>
      </c>
      <c r="GQ1081">
        <v>0</v>
      </c>
      <c r="GR1081">
        <v>0</v>
      </c>
      <c r="GS1081">
        <v>0</v>
      </c>
      <c r="GT1081">
        <v>0</v>
      </c>
      <c r="GU1081">
        <v>0</v>
      </c>
      <c r="GV1081">
        <v>0</v>
      </c>
      <c r="GW1081">
        <v>0</v>
      </c>
      <c r="GX1081">
        <v>0</v>
      </c>
      <c r="GY1081">
        <v>0</v>
      </c>
      <c r="GZ1081">
        <v>0</v>
      </c>
      <c r="HA1081">
        <v>0</v>
      </c>
      <c r="HB1081">
        <v>0</v>
      </c>
      <c r="HC1081">
        <v>0</v>
      </c>
      <c r="HD1081">
        <v>0</v>
      </c>
      <c r="HE1081">
        <v>0</v>
      </c>
      <c r="HF1081">
        <v>0</v>
      </c>
      <c r="HG1081">
        <v>0</v>
      </c>
      <c r="HH1081">
        <v>0</v>
      </c>
      <c r="HI1081">
        <v>0</v>
      </c>
      <c r="HJ1081">
        <v>0</v>
      </c>
      <c r="HK1081">
        <v>0</v>
      </c>
      <c r="HL1081">
        <v>0</v>
      </c>
      <c r="HM1081">
        <v>0</v>
      </c>
      <c r="HN1081">
        <v>0</v>
      </c>
      <c r="HO1081">
        <v>0</v>
      </c>
      <c r="HP1081">
        <v>0</v>
      </c>
      <c r="HQ1081">
        <v>0</v>
      </c>
      <c r="HR1081">
        <v>0</v>
      </c>
      <c r="HS1081">
        <v>0</v>
      </c>
      <c r="HT1081">
        <v>0</v>
      </c>
      <c r="HU1081">
        <v>0</v>
      </c>
      <c r="HV1081">
        <v>0</v>
      </c>
      <c r="HW1081">
        <v>0</v>
      </c>
      <c r="HX1081">
        <v>0</v>
      </c>
      <c r="HY1081">
        <v>0</v>
      </c>
      <c r="HZ1081">
        <v>0</v>
      </c>
      <c r="IA1081">
        <v>0</v>
      </c>
      <c r="IB1081">
        <v>0</v>
      </c>
      <c r="IC1081">
        <v>0</v>
      </c>
    </row>
    <row r="1082" spans="1:237" x14ac:dyDescent="0.2">
      <c r="A1082" t="s">
        <v>728</v>
      </c>
      <c r="B1082">
        <v>2021</v>
      </c>
      <c r="C1082">
        <v>1</v>
      </c>
      <c r="D1082">
        <v>8.8922577419354845</v>
      </c>
      <c r="E1082">
        <v>14.9270964032258</v>
      </c>
      <c r="F1082">
        <v>23.598951193548391</v>
      </c>
      <c r="G1082">
        <v>21.592249766666669</v>
      </c>
      <c r="H1082">
        <v>1.040161247193548</v>
      </c>
      <c r="I1082">
        <v>0.67483332466666668</v>
      </c>
      <c r="J1082">
        <v>11.418499666666669</v>
      </c>
      <c r="K1082">
        <v>4.8741666349999999</v>
      </c>
      <c r="L1082">
        <v>5.0570649702980033</v>
      </c>
      <c r="M1082">
        <v>8.09233765311828</v>
      </c>
      <c r="N1082">
        <v>17.027160877240139</v>
      </c>
      <c r="O1082">
        <v>12.20175955100358</v>
      </c>
      <c r="P1082">
        <v>191.57500314999999</v>
      </c>
      <c r="Q1082">
        <v>139.70000098</v>
      </c>
      <c r="R1082">
        <v>126.90000266</v>
      </c>
      <c r="S1082">
        <v>173.92500425</v>
      </c>
      <c r="T1082">
        <v>-999</v>
      </c>
      <c r="U1082">
        <v>-999</v>
      </c>
      <c r="V1082">
        <v>-999</v>
      </c>
      <c r="W1082">
        <v>-999</v>
      </c>
      <c r="X1082">
        <v>-999</v>
      </c>
      <c r="Y1082">
        <v>-999</v>
      </c>
      <c r="Z1082">
        <v>-999</v>
      </c>
      <c r="AA1082">
        <v>-999</v>
      </c>
      <c r="AB1082">
        <v>-999</v>
      </c>
      <c r="AC1082">
        <v>-999</v>
      </c>
      <c r="AD1082">
        <v>-999</v>
      </c>
      <c r="AE1082">
        <v>-999</v>
      </c>
      <c r="AF1082">
        <v>0.60199999999999998</v>
      </c>
      <c r="AG1082">
        <v>0.71699999999999997</v>
      </c>
      <c r="AH1082">
        <v>0.66800000000000004</v>
      </c>
      <c r="AI1082">
        <v>0.66200000000000003</v>
      </c>
      <c r="AJ1082">
        <v>0.21666666700000001</v>
      </c>
      <c r="AK1082">
        <v>0.27805555599999998</v>
      </c>
      <c r="AL1082">
        <v>0.22</v>
      </c>
      <c r="AM1082">
        <v>0.17694444400000001</v>
      </c>
      <c r="AN1082" s="6">
        <v>13.204477714790841</v>
      </c>
      <c r="AO1082" s="6">
        <v>5.2197939037516639</v>
      </c>
      <c r="AP1082" s="6">
        <v>26.53214961225996</v>
      </c>
      <c r="AQ1082" s="6">
        <v>468.87580199770099</v>
      </c>
      <c r="AR1082" s="6">
        <v>22.842500000000001</v>
      </c>
      <c r="AS1082" s="6">
        <v>3.1690322258709678</v>
      </c>
      <c r="AT1082" s="6">
        <v>19.67346777412904</v>
      </c>
      <c r="AU1082" s="6">
        <v>17.39196724345878</v>
      </c>
      <c r="AV1082" s="6">
        <v>9.7019727127726583</v>
      </c>
      <c r="AW1082" s="6">
        <v>18.987677485842291</v>
      </c>
      <c r="AX1082" s="6">
        <v>8.6343658184823351</v>
      </c>
      <c r="AY1082" s="6">
        <v>632.10001104000003</v>
      </c>
      <c r="AZ1082" s="6">
        <v>101.35000015999999</v>
      </c>
      <c r="BA1082" s="6">
        <v>13.45</v>
      </c>
      <c r="BB1082" s="6">
        <v>55.518007924142523</v>
      </c>
      <c r="BC1082" s="6">
        <v>199.55000182000001</v>
      </c>
      <c r="BD1082" s="6">
        <v>80.650001619999998</v>
      </c>
      <c r="BE1082" s="6">
        <v>142.22500306000001</v>
      </c>
      <c r="BF1082" s="6">
        <v>191.57500314999999</v>
      </c>
      <c r="BG1082">
        <v>2.171376533333333</v>
      </c>
      <c r="BH1082">
        <v>2.2635498333333341</v>
      </c>
      <c r="BI1082">
        <v>2.091278</v>
      </c>
      <c r="BJ1082">
        <v>2.7859191999999999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  <c r="EL1082">
        <v>0</v>
      </c>
      <c r="EM1082">
        <v>0</v>
      </c>
      <c r="EN1082">
        <v>0</v>
      </c>
      <c r="EO1082">
        <v>0</v>
      </c>
      <c r="EP1082">
        <v>0</v>
      </c>
      <c r="EQ1082">
        <v>0</v>
      </c>
      <c r="ER1082">
        <v>0</v>
      </c>
      <c r="ES1082">
        <v>0</v>
      </c>
      <c r="ET1082">
        <v>0</v>
      </c>
      <c r="EU1082">
        <v>0</v>
      </c>
      <c r="EV1082">
        <v>0</v>
      </c>
      <c r="EW1082">
        <v>0</v>
      </c>
      <c r="EX1082">
        <v>0</v>
      </c>
      <c r="EY1082">
        <v>0</v>
      </c>
      <c r="EZ1082">
        <v>0</v>
      </c>
      <c r="FA1082">
        <v>0</v>
      </c>
      <c r="FB1082">
        <v>0</v>
      </c>
      <c r="FC1082">
        <v>0</v>
      </c>
      <c r="FD1082">
        <v>0</v>
      </c>
      <c r="FE1082">
        <v>0</v>
      </c>
      <c r="FF1082">
        <v>0</v>
      </c>
      <c r="FG1082">
        <v>0</v>
      </c>
      <c r="FH1082">
        <v>0</v>
      </c>
      <c r="FI1082">
        <v>0</v>
      </c>
      <c r="FJ1082">
        <v>0</v>
      </c>
      <c r="FK1082">
        <v>0</v>
      </c>
      <c r="FL1082">
        <v>0</v>
      </c>
      <c r="FM1082">
        <v>0</v>
      </c>
      <c r="FN1082">
        <v>0</v>
      </c>
      <c r="FO1082">
        <v>0</v>
      </c>
      <c r="FP1082">
        <v>0</v>
      </c>
      <c r="FQ1082">
        <v>0</v>
      </c>
      <c r="FR1082">
        <v>0</v>
      </c>
      <c r="FS1082">
        <v>0</v>
      </c>
      <c r="FT1082">
        <v>0</v>
      </c>
      <c r="FU1082">
        <v>0</v>
      </c>
      <c r="FV1082">
        <v>0</v>
      </c>
      <c r="FW1082">
        <v>0</v>
      </c>
      <c r="FX1082">
        <v>0</v>
      </c>
      <c r="FY1082">
        <v>0</v>
      </c>
      <c r="FZ1082">
        <v>0</v>
      </c>
      <c r="GA1082">
        <v>0</v>
      </c>
      <c r="GB1082">
        <v>0</v>
      </c>
      <c r="GC1082">
        <v>0</v>
      </c>
      <c r="GD1082">
        <v>0</v>
      </c>
      <c r="GE1082">
        <v>0</v>
      </c>
      <c r="GF1082">
        <v>0</v>
      </c>
      <c r="GG1082">
        <v>0</v>
      </c>
      <c r="GH1082">
        <v>0</v>
      </c>
      <c r="GI1082">
        <v>0</v>
      </c>
      <c r="GJ1082">
        <v>0</v>
      </c>
      <c r="GK1082">
        <v>0</v>
      </c>
      <c r="GL1082">
        <v>0</v>
      </c>
      <c r="GM1082">
        <v>0</v>
      </c>
      <c r="GN1082">
        <v>0</v>
      </c>
      <c r="GO1082">
        <v>0</v>
      </c>
      <c r="GP1082">
        <v>0</v>
      </c>
      <c r="GQ1082">
        <v>0</v>
      </c>
      <c r="GR1082">
        <v>0</v>
      </c>
      <c r="GS1082">
        <v>0</v>
      </c>
      <c r="GT1082">
        <v>0</v>
      </c>
      <c r="GU1082">
        <v>0</v>
      </c>
      <c r="GV1082">
        <v>0</v>
      </c>
      <c r="GW1082">
        <v>0</v>
      </c>
      <c r="GX1082">
        <v>0</v>
      </c>
      <c r="GY1082">
        <v>0</v>
      </c>
      <c r="GZ1082">
        <v>0</v>
      </c>
      <c r="HA1082">
        <v>0</v>
      </c>
      <c r="HB1082">
        <v>0</v>
      </c>
      <c r="HC1082">
        <v>0</v>
      </c>
      <c r="HD1082">
        <v>0</v>
      </c>
      <c r="HE1082">
        <v>0</v>
      </c>
      <c r="HF1082">
        <v>0</v>
      </c>
      <c r="HG1082">
        <v>0</v>
      </c>
      <c r="HH1082">
        <v>0</v>
      </c>
      <c r="HI1082">
        <v>0</v>
      </c>
      <c r="HJ1082">
        <v>0</v>
      </c>
      <c r="HK1082">
        <v>0</v>
      </c>
      <c r="HL1082">
        <v>0</v>
      </c>
      <c r="HM1082">
        <v>0</v>
      </c>
      <c r="HN1082">
        <v>0</v>
      </c>
      <c r="HO1082">
        <v>0</v>
      </c>
      <c r="HP1082">
        <v>0</v>
      </c>
      <c r="HQ1082">
        <v>0</v>
      </c>
      <c r="HR1082">
        <v>0</v>
      </c>
      <c r="HS1082">
        <v>0</v>
      </c>
      <c r="HT1082">
        <v>0</v>
      </c>
      <c r="HU1082">
        <v>0</v>
      </c>
      <c r="HV1082">
        <v>0</v>
      </c>
      <c r="HW1082">
        <v>0</v>
      </c>
      <c r="HX1082">
        <v>0</v>
      </c>
      <c r="HY1082">
        <v>0</v>
      </c>
      <c r="HZ1082">
        <v>0</v>
      </c>
      <c r="IA1082">
        <v>0</v>
      </c>
      <c r="IB1082">
        <v>0</v>
      </c>
      <c r="IC1082">
        <v>0</v>
      </c>
    </row>
    <row r="1083" spans="1:237" x14ac:dyDescent="0.2">
      <c r="A1083" t="s">
        <v>728</v>
      </c>
      <c r="B1083">
        <v>2021</v>
      </c>
      <c r="C1083">
        <v>1</v>
      </c>
      <c r="D1083">
        <v>8.8922577419354845</v>
      </c>
      <c r="E1083">
        <v>14.9270964032258</v>
      </c>
      <c r="F1083">
        <v>23.598951193548391</v>
      </c>
      <c r="G1083">
        <v>21.592249766666669</v>
      </c>
      <c r="H1083">
        <v>1.040161247193548</v>
      </c>
      <c r="I1083">
        <v>0.67483332466666668</v>
      </c>
      <c r="J1083">
        <v>11.418499666666669</v>
      </c>
      <c r="K1083">
        <v>4.8741666349999999</v>
      </c>
      <c r="L1083">
        <v>5.0570649702980033</v>
      </c>
      <c r="M1083">
        <v>8.09233765311828</v>
      </c>
      <c r="N1083">
        <v>17.027160877240139</v>
      </c>
      <c r="O1083">
        <v>12.20175955100358</v>
      </c>
      <c r="P1083">
        <v>191.57500314999999</v>
      </c>
      <c r="Q1083">
        <v>139.70000098</v>
      </c>
      <c r="R1083">
        <v>126.90000266</v>
      </c>
      <c r="S1083">
        <v>173.92500425</v>
      </c>
      <c r="T1083">
        <v>-999</v>
      </c>
      <c r="U1083">
        <v>-999</v>
      </c>
      <c r="V1083">
        <v>-999</v>
      </c>
      <c r="W1083">
        <v>-999</v>
      </c>
      <c r="X1083">
        <v>-999</v>
      </c>
      <c r="Y1083">
        <v>-999</v>
      </c>
      <c r="Z1083">
        <v>-999</v>
      </c>
      <c r="AA1083">
        <v>-999</v>
      </c>
      <c r="AB1083">
        <v>-999</v>
      </c>
      <c r="AC1083">
        <v>-999</v>
      </c>
      <c r="AD1083">
        <v>-999</v>
      </c>
      <c r="AE1083">
        <v>-999</v>
      </c>
      <c r="AF1083">
        <v>0.60199999999999998</v>
      </c>
      <c r="AG1083">
        <v>0.71699999999999997</v>
      </c>
      <c r="AH1083">
        <v>0.66800000000000004</v>
      </c>
      <c r="AI1083">
        <v>0.66200000000000003</v>
      </c>
      <c r="AJ1083">
        <v>0.21666666700000001</v>
      </c>
      <c r="AK1083">
        <v>0.27805555599999998</v>
      </c>
      <c r="AL1083">
        <v>0.22</v>
      </c>
      <c r="AM1083">
        <v>0.17694444400000001</v>
      </c>
      <c r="AN1083" s="6">
        <v>13.204477714790841</v>
      </c>
      <c r="AO1083" s="6">
        <v>5.2197939037516639</v>
      </c>
      <c r="AP1083" s="6">
        <v>26.53214961225996</v>
      </c>
      <c r="AQ1083" s="6">
        <v>468.87580199770099</v>
      </c>
      <c r="AR1083" s="6">
        <v>22.842500000000001</v>
      </c>
      <c r="AS1083" s="6">
        <v>3.1690322258709678</v>
      </c>
      <c r="AT1083" s="6">
        <v>19.67346777412904</v>
      </c>
      <c r="AU1083" s="6">
        <v>17.39196724345878</v>
      </c>
      <c r="AV1083" s="6">
        <v>9.7019727127726583</v>
      </c>
      <c r="AW1083" s="6">
        <v>18.987677485842291</v>
      </c>
      <c r="AX1083" s="6">
        <v>8.6343658184823351</v>
      </c>
      <c r="AY1083" s="6">
        <v>632.10001104000003</v>
      </c>
      <c r="AZ1083" s="6">
        <v>101.35000015999999</v>
      </c>
      <c r="BA1083" s="6">
        <v>13.45</v>
      </c>
      <c r="BB1083" s="6">
        <v>55.518007924142523</v>
      </c>
      <c r="BC1083" s="6">
        <v>199.55000182000001</v>
      </c>
      <c r="BD1083" s="6">
        <v>80.650001619999998</v>
      </c>
      <c r="BE1083" s="6">
        <v>142.22500306000001</v>
      </c>
      <c r="BF1083" s="6">
        <v>191.57500314999999</v>
      </c>
      <c r="BG1083">
        <v>2.171376533333333</v>
      </c>
      <c r="BH1083">
        <v>2.2635498333333341</v>
      </c>
      <c r="BI1083">
        <v>2.091278</v>
      </c>
      <c r="BJ1083">
        <v>2.7859191999999999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  <c r="EL1083">
        <v>0</v>
      </c>
      <c r="EM1083">
        <v>0</v>
      </c>
      <c r="EN1083">
        <v>0</v>
      </c>
      <c r="EO1083">
        <v>0</v>
      </c>
      <c r="EP1083">
        <v>0</v>
      </c>
      <c r="EQ1083">
        <v>0</v>
      </c>
      <c r="ER1083">
        <v>0</v>
      </c>
      <c r="ES1083">
        <v>0</v>
      </c>
      <c r="ET1083">
        <v>0</v>
      </c>
      <c r="EU1083">
        <v>0</v>
      </c>
      <c r="EV1083">
        <v>0</v>
      </c>
      <c r="EW1083">
        <v>0</v>
      </c>
      <c r="EX1083">
        <v>0</v>
      </c>
      <c r="EY1083">
        <v>0</v>
      </c>
      <c r="EZ1083">
        <v>0</v>
      </c>
      <c r="FA1083">
        <v>0</v>
      </c>
      <c r="FB1083">
        <v>0</v>
      </c>
      <c r="FC1083">
        <v>0</v>
      </c>
      <c r="FD1083">
        <v>0</v>
      </c>
      <c r="FE1083">
        <v>0</v>
      </c>
      <c r="FF1083">
        <v>0</v>
      </c>
      <c r="FG1083">
        <v>0</v>
      </c>
      <c r="FH1083">
        <v>0</v>
      </c>
      <c r="FI1083">
        <v>0</v>
      </c>
      <c r="FJ1083">
        <v>0</v>
      </c>
      <c r="FK1083">
        <v>0</v>
      </c>
      <c r="FL1083">
        <v>0</v>
      </c>
      <c r="FM1083">
        <v>0</v>
      </c>
      <c r="FN1083">
        <v>0</v>
      </c>
      <c r="FO1083">
        <v>0</v>
      </c>
      <c r="FP1083">
        <v>0</v>
      </c>
      <c r="FQ1083">
        <v>0</v>
      </c>
      <c r="FR1083">
        <v>0</v>
      </c>
      <c r="FS1083">
        <v>0</v>
      </c>
      <c r="FT1083">
        <v>0</v>
      </c>
      <c r="FU1083">
        <v>0</v>
      </c>
      <c r="FV1083">
        <v>0</v>
      </c>
      <c r="FW1083">
        <v>0</v>
      </c>
      <c r="FX1083">
        <v>0</v>
      </c>
      <c r="FY1083">
        <v>0</v>
      </c>
      <c r="FZ1083">
        <v>0</v>
      </c>
      <c r="GA1083">
        <v>0</v>
      </c>
      <c r="GB1083">
        <v>0</v>
      </c>
      <c r="GC1083">
        <v>0</v>
      </c>
      <c r="GD1083">
        <v>0</v>
      </c>
      <c r="GE1083">
        <v>0</v>
      </c>
      <c r="GF1083">
        <v>0</v>
      </c>
      <c r="GG1083">
        <v>0</v>
      </c>
      <c r="GH1083">
        <v>0</v>
      </c>
      <c r="GI1083">
        <v>0</v>
      </c>
      <c r="GJ1083">
        <v>0</v>
      </c>
      <c r="GK1083">
        <v>0</v>
      </c>
      <c r="GL1083">
        <v>0</v>
      </c>
      <c r="GM1083">
        <v>0</v>
      </c>
      <c r="GN1083">
        <v>0</v>
      </c>
      <c r="GO1083">
        <v>0</v>
      </c>
      <c r="GP1083">
        <v>0</v>
      </c>
      <c r="GQ1083">
        <v>0</v>
      </c>
      <c r="GR1083">
        <v>0</v>
      </c>
      <c r="GS1083">
        <v>0</v>
      </c>
      <c r="GT1083">
        <v>0</v>
      </c>
      <c r="GU1083">
        <v>0</v>
      </c>
      <c r="GV1083">
        <v>0</v>
      </c>
      <c r="GW1083">
        <v>0</v>
      </c>
      <c r="GX1083">
        <v>0</v>
      </c>
      <c r="GY1083">
        <v>0</v>
      </c>
      <c r="GZ1083">
        <v>0</v>
      </c>
      <c r="HA1083">
        <v>0</v>
      </c>
      <c r="HB1083">
        <v>0</v>
      </c>
      <c r="HC1083">
        <v>0</v>
      </c>
      <c r="HD1083">
        <v>0</v>
      </c>
      <c r="HE1083">
        <v>0</v>
      </c>
      <c r="HF1083">
        <v>0</v>
      </c>
      <c r="HG1083">
        <v>0</v>
      </c>
      <c r="HH1083">
        <v>0</v>
      </c>
      <c r="HI1083">
        <v>0</v>
      </c>
      <c r="HJ1083">
        <v>0</v>
      </c>
      <c r="HK1083">
        <v>0</v>
      </c>
      <c r="HL1083">
        <v>0</v>
      </c>
      <c r="HM1083">
        <v>0</v>
      </c>
      <c r="HN1083">
        <v>0</v>
      </c>
      <c r="HO1083">
        <v>0</v>
      </c>
      <c r="HP1083">
        <v>0</v>
      </c>
      <c r="HQ1083">
        <v>0</v>
      </c>
      <c r="HR1083">
        <v>0</v>
      </c>
      <c r="HS1083">
        <v>0</v>
      </c>
      <c r="HT1083">
        <v>0</v>
      </c>
      <c r="HU1083">
        <v>0</v>
      </c>
      <c r="HV1083">
        <v>0</v>
      </c>
      <c r="HW1083">
        <v>0</v>
      </c>
      <c r="HX1083">
        <v>0</v>
      </c>
      <c r="HY1083">
        <v>0</v>
      </c>
      <c r="HZ1083">
        <v>0</v>
      </c>
      <c r="IA1083">
        <v>0</v>
      </c>
      <c r="IB1083">
        <v>0</v>
      </c>
      <c r="IC1083">
        <v>0</v>
      </c>
    </row>
    <row r="1084" spans="1:237" x14ac:dyDescent="0.2">
      <c r="A1084" t="s">
        <v>729</v>
      </c>
      <c r="B1084">
        <v>2021</v>
      </c>
      <c r="C1084">
        <v>1</v>
      </c>
      <c r="D1084">
        <v>8.55612879032258</v>
      </c>
      <c r="E1084">
        <v>14.003104532258069</v>
      </c>
      <c r="F1084">
        <v>22.22786235483871</v>
      </c>
      <c r="G1084">
        <v>20.133916200000002</v>
      </c>
      <c r="H1084">
        <v>0.84358873064516127</v>
      </c>
      <c r="I1084">
        <v>0.75995827733333343</v>
      </c>
      <c r="J1084">
        <v>10.4407915</v>
      </c>
      <c r="K1084">
        <v>4.4604582009999998</v>
      </c>
      <c r="L1084">
        <v>4.9781618459247312</v>
      </c>
      <c r="M1084">
        <v>7.6210836892473113</v>
      </c>
      <c r="N1084">
        <v>16.014246101075269</v>
      </c>
      <c r="O1084">
        <v>11.70811125089606</v>
      </c>
      <c r="P1084">
        <v>254.32500618</v>
      </c>
      <c r="Q1084">
        <v>178.88750110000001</v>
      </c>
      <c r="R1084">
        <v>141.4875017</v>
      </c>
      <c r="S1084">
        <v>183.26250440999999</v>
      </c>
      <c r="T1084">
        <v>-999</v>
      </c>
      <c r="U1084">
        <v>-999</v>
      </c>
      <c r="V1084">
        <v>-999</v>
      </c>
      <c r="W1084">
        <v>-999</v>
      </c>
      <c r="X1084">
        <v>-999</v>
      </c>
      <c r="Y1084">
        <v>-999</v>
      </c>
      <c r="Z1084">
        <v>-999</v>
      </c>
      <c r="AA1084">
        <v>-999</v>
      </c>
      <c r="AB1084">
        <v>-999</v>
      </c>
      <c r="AC1084">
        <v>-999</v>
      </c>
      <c r="AD1084">
        <v>-999</v>
      </c>
      <c r="AE1084">
        <v>-999</v>
      </c>
      <c r="AF1084">
        <v>0.52500000000000002</v>
      </c>
      <c r="AG1084">
        <v>0.67</v>
      </c>
      <c r="AH1084">
        <v>0.61499999999999999</v>
      </c>
      <c r="AI1084">
        <v>0.60299999999999998</v>
      </c>
      <c r="AJ1084">
        <v>0.13750000000000001</v>
      </c>
      <c r="AK1084">
        <v>0.18666666700000001</v>
      </c>
      <c r="AL1084">
        <v>0.22</v>
      </c>
      <c r="AM1084">
        <v>0.14361111100000001</v>
      </c>
      <c r="AN1084" s="6">
        <v>12.544835673392919</v>
      </c>
      <c r="AO1084" s="6">
        <v>4.9288699032141583</v>
      </c>
      <c r="AP1084" s="6">
        <v>26.22768740947733</v>
      </c>
      <c r="AQ1084" s="6">
        <v>438.29508982414359</v>
      </c>
      <c r="AR1084" s="6">
        <v>21.9925</v>
      </c>
      <c r="AS1084" s="6">
        <v>3.1998789569677419</v>
      </c>
      <c r="AT1084" s="6">
        <v>18.792621043032259</v>
      </c>
      <c r="AU1084" s="6">
        <v>8.3457474229623667</v>
      </c>
      <c r="AV1084" s="6">
        <v>8.8954361795967731</v>
      </c>
      <c r="AW1084" s="6">
        <v>18.061462956093191</v>
      </c>
      <c r="AX1084" s="6">
        <v>8.3457474229623667</v>
      </c>
      <c r="AY1084" s="6">
        <v>757.96251339000003</v>
      </c>
      <c r="AZ1084" s="6">
        <v>127.7125015</v>
      </c>
      <c r="BA1084" s="6">
        <v>9.9625000000000004</v>
      </c>
      <c r="BB1084" s="6">
        <v>57.563326632990268</v>
      </c>
      <c r="BC1084" s="6">
        <v>254.32500618</v>
      </c>
      <c r="BD1084" s="6">
        <v>109.52500044</v>
      </c>
      <c r="BE1084" s="6">
        <v>172.68750509</v>
      </c>
      <c r="BF1084" s="6">
        <v>254.32500618</v>
      </c>
      <c r="BG1084">
        <v>1.9571533000000001</v>
      </c>
      <c r="BH1084">
        <v>2.1050720333333341</v>
      </c>
      <c r="BI1084">
        <v>2.2883605999999999</v>
      </c>
      <c r="BJ1084">
        <v>2.9110412999999999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  <c r="EL1084">
        <v>0</v>
      </c>
      <c r="EM1084">
        <v>0</v>
      </c>
      <c r="EN1084">
        <v>0</v>
      </c>
      <c r="EO1084">
        <v>0</v>
      </c>
      <c r="EP1084">
        <v>0</v>
      </c>
      <c r="EQ1084">
        <v>0</v>
      </c>
      <c r="ER1084">
        <v>0</v>
      </c>
      <c r="ES1084">
        <v>0</v>
      </c>
      <c r="ET1084">
        <v>0</v>
      </c>
      <c r="EU1084">
        <v>0</v>
      </c>
      <c r="EV1084">
        <v>0</v>
      </c>
      <c r="EW1084">
        <v>0</v>
      </c>
      <c r="EX1084">
        <v>0</v>
      </c>
      <c r="EY1084">
        <v>0</v>
      </c>
      <c r="EZ1084">
        <v>0</v>
      </c>
      <c r="FA1084">
        <v>0</v>
      </c>
      <c r="FB1084">
        <v>0</v>
      </c>
      <c r="FC1084">
        <v>0</v>
      </c>
      <c r="FD1084">
        <v>0</v>
      </c>
      <c r="FE1084">
        <v>0</v>
      </c>
      <c r="FF1084">
        <v>0</v>
      </c>
      <c r="FG1084">
        <v>0</v>
      </c>
      <c r="FH1084">
        <v>0</v>
      </c>
      <c r="FI1084">
        <v>0</v>
      </c>
      <c r="FJ1084">
        <v>0</v>
      </c>
      <c r="FK1084">
        <v>0</v>
      </c>
      <c r="FL1084">
        <v>0</v>
      </c>
      <c r="FM1084">
        <v>0</v>
      </c>
      <c r="FN1084">
        <v>0</v>
      </c>
      <c r="FO1084">
        <v>0</v>
      </c>
      <c r="FP1084">
        <v>0</v>
      </c>
      <c r="FQ1084">
        <v>0</v>
      </c>
      <c r="FR1084">
        <v>0</v>
      </c>
      <c r="FS1084">
        <v>0</v>
      </c>
      <c r="FT1084">
        <v>0</v>
      </c>
      <c r="FU1084">
        <v>0</v>
      </c>
      <c r="FV1084">
        <v>0</v>
      </c>
      <c r="FW1084">
        <v>0</v>
      </c>
      <c r="FX1084">
        <v>0</v>
      </c>
      <c r="FY1084">
        <v>0</v>
      </c>
      <c r="FZ1084">
        <v>0</v>
      </c>
      <c r="GA1084">
        <v>0</v>
      </c>
      <c r="GB1084">
        <v>0</v>
      </c>
      <c r="GC1084">
        <v>0</v>
      </c>
      <c r="GD1084">
        <v>0</v>
      </c>
      <c r="GE1084">
        <v>0</v>
      </c>
      <c r="GF1084">
        <v>0</v>
      </c>
      <c r="GG1084">
        <v>0</v>
      </c>
      <c r="GH1084">
        <v>0</v>
      </c>
      <c r="GI1084">
        <v>0</v>
      </c>
      <c r="GJ1084">
        <v>0</v>
      </c>
      <c r="GK1084">
        <v>0</v>
      </c>
      <c r="GL1084">
        <v>0</v>
      </c>
      <c r="GM1084">
        <v>0</v>
      </c>
      <c r="GN1084">
        <v>0</v>
      </c>
      <c r="GO1084">
        <v>0</v>
      </c>
      <c r="GP1084">
        <v>0</v>
      </c>
      <c r="GQ1084">
        <v>0</v>
      </c>
      <c r="GR1084">
        <v>0</v>
      </c>
      <c r="GS1084">
        <v>0</v>
      </c>
      <c r="GT1084">
        <v>0</v>
      </c>
      <c r="GU1084">
        <v>0</v>
      </c>
      <c r="GV1084">
        <v>0</v>
      </c>
      <c r="GW1084">
        <v>0</v>
      </c>
      <c r="GX1084">
        <v>0</v>
      </c>
      <c r="GY1084">
        <v>0</v>
      </c>
      <c r="GZ1084">
        <v>0</v>
      </c>
      <c r="HA1084">
        <v>0</v>
      </c>
      <c r="HB1084">
        <v>0</v>
      </c>
      <c r="HC1084">
        <v>0</v>
      </c>
      <c r="HD1084">
        <v>0</v>
      </c>
      <c r="HE1084">
        <v>0</v>
      </c>
      <c r="HF1084">
        <v>0</v>
      </c>
      <c r="HG1084">
        <v>0</v>
      </c>
      <c r="HH1084">
        <v>0</v>
      </c>
      <c r="HI1084">
        <v>0</v>
      </c>
      <c r="HJ1084">
        <v>0</v>
      </c>
      <c r="HK1084">
        <v>0</v>
      </c>
      <c r="HL1084">
        <v>0</v>
      </c>
      <c r="HM1084">
        <v>0</v>
      </c>
      <c r="HN1084">
        <v>0</v>
      </c>
      <c r="HO1084">
        <v>0</v>
      </c>
      <c r="HP1084">
        <v>0</v>
      </c>
      <c r="HQ1084">
        <v>0</v>
      </c>
      <c r="HR1084">
        <v>0</v>
      </c>
      <c r="HS1084">
        <v>0</v>
      </c>
      <c r="HT1084">
        <v>0</v>
      </c>
      <c r="HU1084">
        <v>0</v>
      </c>
      <c r="HV1084">
        <v>0</v>
      </c>
      <c r="HW1084">
        <v>0</v>
      </c>
      <c r="HX1084">
        <v>0</v>
      </c>
      <c r="HY1084">
        <v>0</v>
      </c>
      <c r="HZ1084">
        <v>0</v>
      </c>
      <c r="IA1084">
        <v>0</v>
      </c>
      <c r="IB1084">
        <v>0</v>
      </c>
      <c r="IC1084">
        <v>0</v>
      </c>
    </row>
    <row r="1085" spans="1:237" x14ac:dyDescent="0.2">
      <c r="A1085" t="s">
        <v>729</v>
      </c>
      <c r="B1085">
        <v>2021</v>
      </c>
      <c r="C1085">
        <v>1</v>
      </c>
      <c r="D1085">
        <v>8.55612879032258</v>
      </c>
      <c r="E1085">
        <v>14.003104532258069</v>
      </c>
      <c r="F1085">
        <v>22.22786235483871</v>
      </c>
      <c r="G1085">
        <v>20.133916200000002</v>
      </c>
      <c r="H1085">
        <v>0.84358873064516127</v>
      </c>
      <c r="I1085">
        <v>0.75995827733333343</v>
      </c>
      <c r="J1085">
        <v>10.4407915</v>
      </c>
      <c r="K1085">
        <v>4.4604582009999998</v>
      </c>
      <c r="L1085">
        <v>4.9781618459247312</v>
      </c>
      <c r="M1085">
        <v>7.6210836892473113</v>
      </c>
      <c r="N1085">
        <v>16.014246101075269</v>
      </c>
      <c r="O1085">
        <v>11.70811125089606</v>
      </c>
      <c r="P1085">
        <v>254.32500618</v>
      </c>
      <c r="Q1085">
        <v>178.88750110000001</v>
      </c>
      <c r="R1085">
        <v>141.4875017</v>
      </c>
      <c r="S1085">
        <v>183.26250440999999</v>
      </c>
      <c r="T1085">
        <v>-999</v>
      </c>
      <c r="U1085">
        <v>-999</v>
      </c>
      <c r="V1085">
        <v>-999</v>
      </c>
      <c r="W1085">
        <v>-999</v>
      </c>
      <c r="X1085">
        <v>-999</v>
      </c>
      <c r="Y1085">
        <v>-999</v>
      </c>
      <c r="Z1085">
        <v>-999</v>
      </c>
      <c r="AA1085">
        <v>-999</v>
      </c>
      <c r="AB1085">
        <v>-999</v>
      </c>
      <c r="AC1085">
        <v>-999</v>
      </c>
      <c r="AD1085">
        <v>-999</v>
      </c>
      <c r="AE1085">
        <v>-999</v>
      </c>
      <c r="AF1085">
        <v>0.52500000000000002</v>
      </c>
      <c r="AG1085">
        <v>0.67</v>
      </c>
      <c r="AH1085">
        <v>0.61499999999999999</v>
      </c>
      <c r="AI1085">
        <v>0.60299999999999998</v>
      </c>
      <c r="AJ1085">
        <v>0.13750000000000001</v>
      </c>
      <c r="AK1085">
        <v>0.18666666700000001</v>
      </c>
      <c r="AL1085">
        <v>0.22</v>
      </c>
      <c r="AM1085">
        <v>0.14361111100000001</v>
      </c>
      <c r="AN1085" s="6">
        <v>12.544835673392919</v>
      </c>
      <c r="AO1085" s="6">
        <v>4.9288699032141583</v>
      </c>
      <c r="AP1085" s="6">
        <v>26.22768740947733</v>
      </c>
      <c r="AQ1085" s="6">
        <v>438.29508982414359</v>
      </c>
      <c r="AR1085" s="6">
        <v>21.9925</v>
      </c>
      <c r="AS1085" s="6">
        <v>3.1998789569677419</v>
      </c>
      <c r="AT1085" s="6">
        <v>18.792621043032259</v>
      </c>
      <c r="AU1085" s="6">
        <v>8.3457474229623667</v>
      </c>
      <c r="AV1085" s="6">
        <v>8.8954361795967731</v>
      </c>
      <c r="AW1085" s="6">
        <v>18.061462956093191</v>
      </c>
      <c r="AX1085" s="6">
        <v>8.3457474229623667</v>
      </c>
      <c r="AY1085" s="6">
        <v>757.96251339000003</v>
      </c>
      <c r="AZ1085" s="6">
        <v>127.7125015</v>
      </c>
      <c r="BA1085" s="6">
        <v>9.9625000000000004</v>
      </c>
      <c r="BB1085" s="6">
        <v>57.563326632990268</v>
      </c>
      <c r="BC1085" s="6">
        <v>254.32500618</v>
      </c>
      <c r="BD1085" s="6">
        <v>109.52500044</v>
      </c>
      <c r="BE1085" s="6">
        <v>172.68750509</v>
      </c>
      <c r="BF1085" s="6">
        <v>254.32500618</v>
      </c>
      <c r="BG1085">
        <v>1.9571533000000001</v>
      </c>
      <c r="BH1085">
        <v>2.1050720333333341</v>
      </c>
      <c r="BI1085">
        <v>2.2883605999999999</v>
      </c>
      <c r="BJ1085">
        <v>2.9110412999999999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  <c r="EL1085">
        <v>0</v>
      </c>
      <c r="EM1085">
        <v>0</v>
      </c>
      <c r="EN1085">
        <v>0</v>
      </c>
      <c r="EO1085">
        <v>0</v>
      </c>
      <c r="EP1085">
        <v>0</v>
      </c>
      <c r="EQ1085">
        <v>0</v>
      </c>
      <c r="ER1085">
        <v>0</v>
      </c>
      <c r="ES1085">
        <v>0</v>
      </c>
      <c r="ET1085">
        <v>0</v>
      </c>
      <c r="EU1085">
        <v>0</v>
      </c>
      <c r="EV1085">
        <v>0</v>
      </c>
      <c r="EW1085">
        <v>0</v>
      </c>
      <c r="EX1085">
        <v>0</v>
      </c>
      <c r="EY1085">
        <v>0</v>
      </c>
      <c r="EZ1085">
        <v>0</v>
      </c>
      <c r="FA1085">
        <v>0</v>
      </c>
      <c r="FB1085">
        <v>0</v>
      </c>
      <c r="FC1085">
        <v>0</v>
      </c>
      <c r="FD1085">
        <v>0</v>
      </c>
      <c r="FE1085">
        <v>0</v>
      </c>
      <c r="FF1085">
        <v>0</v>
      </c>
      <c r="FG1085">
        <v>0</v>
      </c>
      <c r="FH1085">
        <v>0</v>
      </c>
      <c r="FI1085">
        <v>0</v>
      </c>
      <c r="FJ1085">
        <v>0</v>
      </c>
      <c r="FK1085">
        <v>0</v>
      </c>
      <c r="FL1085">
        <v>0</v>
      </c>
      <c r="FM1085">
        <v>0</v>
      </c>
      <c r="FN1085">
        <v>0</v>
      </c>
      <c r="FO1085">
        <v>0</v>
      </c>
      <c r="FP1085">
        <v>0</v>
      </c>
      <c r="FQ1085">
        <v>0</v>
      </c>
      <c r="FR1085">
        <v>0</v>
      </c>
      <c r="FS1085">
        <v>0</v>
      </c>
      <c r="FT1085">
        <v>0</v>
      </c>
      <c r="FU1085">
        <v>0</v>
      </c>
      <c r="FV1085">
        <v>0</v>
      </c>
      <c r="FW1085">
        <v>0</v>
      </c>
      <c r="FX1085">
        <v>0</v>
      </c>
      <c r="FY1085">
        <v>0</v>
      </c>
      <c r="FZ1085">
        <v>0</v>
      </c>
      <c r="GA1085">
        <v>0</v>
      </c>
      <c r="GB1085">
        <v>0</v>
      </c>
      <c r="GC1085">
        <v>0</v>
      </c>
      <c r="GD1085">
        <v>0</v>
      </c>
      <c r="GE1085">
        <v>0</v>
      </c>
      <c r="GF1085">
        <v>0</v>
      </c>
      <c r="GG1085">
        <v>0</v>
      </c>
      <c r="GH1085">
        <v>0</v>
      </c>
      <c r="GI1085">
        <v>0</v>
      </c>
      <c r="GJ1085">
        <v>0</v>
      </c>
      <c r="GK1085">
        <v>0</v>
      </c>
      <c r="GL1085">
        <v>0</v>
      </c>
      <c r="GM1085">
        <v>0</v>
      </c>
      <c r="GN1085">
        <v>0</v>
      </c>
      <c r="GO1085">
        <v>0</v>
      </c>
      <c r="GP1085">
        <v>0</v>
      </c>
      <c r="GQ1085">
        <v>0</v>
      </c>
      <c r="GR1085">
        <v>0</v>
      </c>
      <c r="GS1085">
        <v>0</v>
      </c>
      <c r="GT1085">
        <v>0</v>
      </c>
      <c r="GU1085">
        <v>0</v>
      </c>
      <c r="GV1085">
        <v>0</v>
      </c>
      <c r="GW1085">
        <v>0</v>
      </c>
      <c r="GX1085">
        <v>0</v>
      </c>
      <c r="GY1085">
        <v>0</v>
      </c>
      <c r="GZ1085">
        <v>0</v>
      </c>
      <c r="HA1085">
        <v>0</v>
      </c>
      <c r="HB1085">
        <v>0</v>
      </c>
      <c r="HC1085">
        <v>0</v>
      </c>
      <c r="HD1085">
        <v>0</v>
      </c>
      <c r="HE1085">
        <v>0</v>
      </c>
      <c r="HF1085">
        <v>0</v>
      </c>
      <c r="HG1085">
        <v>0</v>
      </c>
      <c r="HH1085">
        <v>0</v>
      </c>
      <c r="HI1085">
        <v>0</v>
      </c>
      <c r="HJ1085">
        <v>0</v>
      </c>
      <c r="HK1085">
        <v>0</v>
      </c>
      <c r="HL1085">
        <v>0</v>
      </c>
      <c r="HM1085">
        <v>0</v>
      </c>
      <c r="HN1085">
        <v>0</v>
      </c>
      <c r="HO1085">
        <v>0</v>
      </c>
      <c r="HP1085">
        <v>0</v>
      </c>
      <c r="HQ1085">
        <v>0</v>
      </c>
      <c r="HR1085">
        <v>0</v>
      </c>
      <c r="HS1085">
        <v>0</v>
      </c>
      <c r="HT1085">
        <v>0</v>
      </c>
      <c r="HU1085">
        <v>0</v>
      </c>
      <c r="HV1085">
        <v>0</v>
      </c>
      <c r="HW1085">
        <v>0</v>
      </c>
      <c r="HX1085">
        <v>0</v>
      </c>
      <c r="HY1085">
        <v>0</v>
      </c>
      <c r="HZ1085">
        <v>0</v>
      </c>
      <c r="IA1085">
        <v>0</v>
      </c>
      <c r="IB1085">
        <v>0</v>
      </c>
      <c r="IC1085">
        <v>0</v>
      </c>
    </row>
    <row r="1086" spans="1:237" x14ac:dyDescent="0.2">
      <c r="A1086" t="s">
        <v>729</v>
      </c>
      <c r="B1086">
        <v>2021</v>
      </c>
      <c r="C1086">
        <v>1</v>
      </c>
      <c r="D1086">
        <v>8.55612879032258</v>
      </c>
      <c r="E1086">
        <v>14.003104532258069</v>
      </c>
      <c r="F1086">
        <v>22.22786235483871</v>
      </c>
      <c r="G1086">
        <v>20.133916200000002</v>
      </c>
      <c r="H1086">
        <v>0.84358873064516127</v>
      </c>
      <c r="I1086">
        <v>0.75995827733333343</v>
      </c>
      <c r="J1086">
        <v>10.4407915</v>
      </c>
      <c r="K1086">
        <v>4.4604582009999998</v>
      </c>
      <c r="L1086">
        <v>4.9781618459247312</v>
      </c>
      <c r="M1086">
        <v>7.6210836892473113</v>
      </c>
      <c r="N1086">
        <v>16.014246101075269</v>
      </c>
      <c r="O1086">
        <v>11.70811125089606</v>
      </c>
      <c r="P1086">
        <v>254.32500618</v>
      </c>
      <c r="Q1086">
        <v>178.88750110000001</v>
      </c>
      <c r="R1086">
        <v>141.4875017</v>
      </c>
      <c r="S1086">
        <v>183.26250440999999</v>
      </c>
      <c r="T1086">
        <v>-999</v>
      </c>
      <c r="U1086">
        <v>-999</v>
      </c>
      <c r="V1086">
        <v>-999</v>
      </c>
      <c r="W1086">
        <v>-999</v>
      </c>
      <c r="X1086">
        <v>-999</v>
      </c>
      <c r="Y1086">
        <v>-999</v>
      </c>
      <c r="Z1086">
        <v>-999</v>
      </c>
      <c r="AA1086">
        <v>-999</v>
      </c>
      <c r="AB1086">
        <v>-999</v>
      </c>
      <c r="AC1086">
        <v>-999</v>
      </c>
      <c r="AD1086">
        <v>-999</v>
      </c>
      <c r="AE1086">
        <v>-999</v>
      </c>
      <c r="AF1086">
        <v>0.52500000000000002</v>
      </c>
      <c r="AG1086">
        <v>0.67</v>
      </c>
      <c r="AH1086">
        <v>0.61499999999999999</v>
      </c>
      <c r="AI1086">
        <v>0.60299999999999998</v>
      </c>
      <c r="AJ1086">
        <v>0.13750000000000001</v>
      </c>
      <c r="AK1086">
        <v>0.18666666700000001</v>
      </c>
      <c r="AL1086">
        <v>0.22</v>
      </c>
      <c r="AM1086">
        <v>0.14361111100000001</v>
      </c>
      <c r="AN1086" s="6">
        <v>12.544835673392919</v>
      </c>
      <c r="AO1086" s="6">
        <v>4.9288699032141583</v>
      </c>
      <c r="AP1086" s="6">
        <v>26.22768740947733</v>
      </c>
      <c r="AQ1086" s="6">
        <v>438.29508982414359</v>
      </c>
      <c r="AR1086" s="6">
        <v>21.9925</v>
      </c>
      <c r="AS1086" s="6">
        <v>3.1998789569677419</v>
      </c>
      <c r="AT1086" s="6">
        <v>18.792621043032259</v>
      </c>
      <c r="AU1086" s="6">
        <v>8.3457474229623667</v>
      </c>
      <c r="AV1086" s="6">
        <v>8.8954361795967731</v>
      </c>
      <c r="AW1086" s="6">
        <v>18.061462956093191</v>
      </c>
      <c r="AX1086" s="6">
        <v>8.3457474229623667</v>
      </c>
      <c r="AY1086" s="6">
        <v>757.96251339000003</v>
      </c>
      <c r="AZ1086" s="6">
        <v>127.7125015</v>
      </c>
      <c r="BA1086" s="6">
        <v>9.9625000000000004</v>
      </c>
      <c r="BB1086" s="6">
        <v>57.563326632990268</v>
      </c>
      <c r="BC1086" s="6">
        <v>254.32500618</v>
      </c>
      <c r="BD1086" s="6">
        <v>109.52500044</v>
      </c>
      <c r="BE1086" s="6">
        <v>172.68750509</v>
      </c>
      <c r="BF1086" s="6">
        <v>254.32500618</v>
      </c>
      <c r="BG1086">
        <v>1.9571533000000001</v>
      </c>
      <c r="BH1086">
        <v>2.1050720333333341</v>
      </c>
      <c r="BI1086">
        <v>2.2883605999999999</v>
      </c>
      <c r="BJ1086">
        <v>2.9110412999999999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  <c r="EL1086">
        <v>0</v>
      </c>
      <c r="EM1086">
        <v>0</v>
      </c>
      <c r="EN1086">
        <v>0</v>
      </c>
      <c r="EO1086">
        <v>0</v>
      </c>
      <c r="EP1086">
        <v>0</v>
      </c>
      <c r="EQ1086">
        <v>0</v>
      </c>
      <c r="ER1086">
        <v>0</v>
      </c>
      <c r="ES1086">
        <v>0</v>
      </c>
      <c r="ET1086">
        <v>0</v>
      </c>
      <c r="EU1086">
        <v>0</v>
      </c>
      <c r="EV1086">
        <v>0</v>
      </c>
      <c r="EW1086">
        <v>0</v>
      </c>
      <c r="EX1086">
        <v>0</v>
      </c>
      <c r="EY1086">
        <v>0</v>
      </c>
      <c r="EZ1086">
        <v>0</v>
      </c>
      <c r="FA1086">
        <v>0</v>
      </c>
      <c r="FB1086">
        <v>0</v>
      </c>
      <c r="FC1086">
        <v>0</v>
      </c>
      <c r="FD1086">
        <v>0</v>
      </c>
      <c r="FE1086">
        <v>0</v>
      </c>
      <c r="FF1086">
        <v>0</v>
      </c>
      <c r="FG1086">
        <v>0</v>
      </c>
      <c r="FH1086">
        <v>0</v>
      </c>
      <c r="FI1086">
        <v>0</v>
      </c>
      <c r="FJ1086">
        <v>0</v>
      </c>
      <c r="FK1086">
        <v>0</v>
      </c>
      <c r="FL1086">
        <v>0</v>
      </c>
      <c r="FM1086">
        <v>0</v>
      </c>
      <c r="FN1086">
        <v>0</v>
      </c>
      <c r="FO1086">
        <v>0</v>
      </c>
      <c r="FP1086">
        <v>0</v>
      </c>
      <c r="FQ1086">
        <v>0</v>
      </c>
      <c r="FR1086">
        <v>0</v>
      </c>
      <c r="FS1086">
        <v>0</v>
      </c>
      <c r="FT1086">
        <v>0</v>
      </c>
      <c r="FU1086">
        <v>0</v>
      </c>
      <c r="FV1086">
        <v>0</v>
      </c>
      <c r="FW1086">
        <v>0</v>
      </c>
      <c r="FX1086">
        <v>0</v>
      </c>
      <c r="FY1086">
        <v>0</v>
      </c>
      <c r="FZ1086">
        <v>0</v>
      </c>
      <c r="GA1086">
        <v>0</v>
      </c>
      <c r="GB1086">
        <v>0</v>
      </c>
      <c r="GC1086">
        <v>0</v>
      </c>
      <c r="GD1086">
        <v>0</v>
      </c>
      <c r="GE1086">
        <v>0</v>
      </c>
      <c r="GF1086">
        <v>0</v>
      </c>
      <c r="GG1086">
        <v>0</v>
      </c>
      <c r="GH1086">
        <v>0</v>
      </c>
      <c r="GI1086">
        <v>0</v>
      </c>
      <c r="GJ1086">
        <v>0</v>
      </c>
      <c r="GK1086">
        <v>0</v>
      </c>
      <c r="GL1086">
        <v>0</v>
      </c>
      <c r="GM1086">
        <v>0</v>
      </c>
      <c r="GN1086">
        <v>0</v>
      </c>
      <c r="GO1086">
        <v>0</v>
      </c>
      <c r="GP1086">
        <v>0</v>
      </c>
      <c r="GQ1086">
        <v>0</v>
      </c>
      <c r="GR1086">
        <v>0</v>
      </c>
      <c r="GS1086">
        <v>0</v>
      </c>
      <c r="GT1086">
        <v>0</v>
      </c>
      <c r="GU1086">
        <v>0</v>
      </c>
      <c r="GV1086">
        <v>0</v>
      </c>
      <c r="GW1086">
        <v>0</v>
      </c>
      <c r="GX1086">
        <v>0</v>
      </c>
      <c r="GY1086">
        <v>0</v>
      </c>
      <c r="GZ1086">
        <v>0</v>
      </c>
      <c r="HA1086">
        <v>0</v>
      </c>
      <c r="HB1086">
        <v>0</v>
      </c>
      <c r="HC1086">
        <v>0</v>
      </c>
      <c r="HD1086">
        <v>0</v>
      </c>
      <c r="HE1086">
        <v>0</v>
      </c>
      <c r="HF1086">
        <v>0</v>
      </c>
      <c r="HG1086">
        <v>0</v>
      </c>
      <c r="HH1086">
        <v>0</v>
      </c>
      <c r="HI1086">
        <v>0</v>
      </c>
      <c r="HJ1086">
        <v>0</v>
      </c>
      <c r="HK1086">
        <v>0</v>
      </c>
      <c r="HL1086">
        <v>0</v>
      </c>
      <c r="HM1086">
        <v>0</v>
      </c>
      <c r="HN1086">
        <v>0</v>
      </c>
      <c r="HO1086">
        <v>0</v>
      </c>
      <c r="HP1086">
        <v>0</v>
      </c>
      <c r="HQ1086">
        <v>0</v>
      </c>
      <c r="HR1086">
        <v>0</v>
      </c>
      <c r="HS1086">
        <v>0</v>
      </c>
      <c r="HT1086">
        <v>0</v>
      </c>
      <c r="HU1086">
        <v>0</v>
      </c>
      <c r="HV1086">
        <v>0</v>
      </c>
      <c r="HW1086">
        <v>0</v>
      </c>
      <c r="HX1086">
        <v>0</v>
      </c>
      <c r="HY1086">
        <v>0</v>
      </c>
      <c r="HZ1086">
        <v>0</v>
      </c>
      <c r="IA1086">
        <v>0</v>
      </c>
      <c r="IB1086">
        <v>0</v>
      </c>
      <c r="IC1086">
        <v>0</v>
      </c>
    </row>
    <row r="1087" spans="1:237" x14ac:dyDescent="0.2">
      <c r="A1087" t="s">
        <v>729</v>
      </c>
      <c r="B1087">
        <v>2021</v>
      </c>
      <c r="C1087">
        <v>1</v>
      </c>
      <c r="D1087">
        <v>8.55612879032258</v>
      </c>
      <c r="E1087">
        <v>14.003104532258069</v>
      </c>
      <c r="F1087">
        <v>22.22786235483871</v>
      </c>
      <c r="G1087">
        <v>20.133916200000002</v>
      </c>
      <c r="H1087">
        <v>0.84358873064516127</v>
      </c>
      <c r="I1087">
        <v>0.75995827733333343</v>
      </c>
      <c r="J1087">
        <v>10.4407915</v>
      </c>
      <c r="K1087">
        <v>4.4604582009999998</v>
      </c>
      <c r="L1087">
        <v>4.9781618459247312</v>
      </c>
      <c r="M1087">
        <v>7.6210836892473113</v>
      </c>
      <c r="N1087">
        <v>16.014246101075269</v>
      </c>
      <c r="O1087">
        <v>11.70811125089606</v>
      </c>
      <c r="P1087">
        <v>254.32500618</v>
      </c>
      <c r="Q1087">
        <v>178.88750110000001</v>
      </c>
      <c r="R1087">
        <v>141.4875017</v>
      </c>
      <c r="S1087">
        <v>183.26250440999999</v>
      </c>
      <c r="T1087">
        <v>-999</v>
      </c>
      <c r="U1087">
        <v>-999</v>
      </c>
      <c r="V1087">
        <v>-999</v>
      </c>
      <c r="W1087">
        <v>-999</v>
      </c>
      <c r="X1087">
        <v>-999</v>
      </c>
      <c r="Y1087">
        <v>-999</v>
      </c>
      <c r="Z1087">
        <v>-999</v>
      </c>
      <c r="AA1087">
        <v>-999</v>
      </c>
      <c r="AB1087">
        <v>-999</v>
      </c>
      <c r="AC1087">
        <v>-999</v>
      </c>
      <c r="AD1087">
        <v>-999</v>
      </c>
      <c r="AE1087">
        <v>-999</v>
      </c>
      <c r="AF1087">
        <v>0.52500000000000002</v>
      </c>
      <c r="AG1087">
        <v>0.67</v>
      </c>
      <c r="AH1087">
        <v>0.61499999999999999</v>
      </c>
      <c r="AI1087">
        <v>0.60299999999999998</v>
      </c>
      <c r="AJ1087">
        <v>0.13750000000000001</v>
      </c>
      <c r="AK1087">
        <v>0.18666666700000001</v>
      </c>
      <c r="AL1087">
        <v>0.22</v>
      </c>
      <c r="AM1087">
        <v>0.14361111100000001</v>
      </c>
      <c r="AN1087" s="6">
        <v>12.544835673392919</v>
      </c>
      <c r="AO1087" s="6">
        <v>4.9288699032141583</v>
      </c>
      <c r="AP1087" s="6">
        <v>26.22768740947733</v>
      </c>
      <c r="AQ1087" s="6">
        <v>438.29508982414359</v>
      </c>
      <c r="AR1087" s="6">
        <v>21.9925</v>
      </c>
      <c r="AS1087" s="6">
        <v>3.1998789569677419</v>
      </c>
      <c r="AT1087" s="6">
        <v>18.792621043032259</v>
      </c>
      <c r="AU1087" s="6">
        <v>8.3457474229623667</v>
      </c>
      <c r="AV1087" s="6">
        <v>8.8954361795967731</v>
      </c>
      <c r="AW1087" s="6">
        <v>18.061462956093191</v>
      </c>
      <c r="AX1087" s="6">
        <v>8.3457474229623667</v>
      </c>
      <c r="AY1087" s="6">
        <v>757.96251339000003</v>
      </c>
      <c r="AZ1087" s="6">
        <v>127.7125015</v>
      </c>
      <c r="BA1087" s="6">
        <v>9.9625000000000004</v>
      </c>
      <c r="BB1087" s="6">
        <v>57.563326632990268</v>
      </c>
      <c r="BC1087" s="6">
        <v>254.32500618</v>
      </c>
      <c r="BD1087" s="6">
        <v>109.52500044</v>
      </c>
      <c r="BE1087" s="6">
        <v>172.68750509</v>
      </c>
      <c r="BF1087" s="6">
        <v>254.32500618</v>
      </c>
      <c r="BG1087">
        <v>1.9571533000000001</v>
      </c>
      <c r="BH1087">
        <v>2.1050720333333341</v>
      </c>
      <c r="BI1087">
        <v>2.2883605999999999</v>
      </c>
      <c r="BJ1087">
        <v>2.9110412999999999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  <c r="EL1087">
        <v>0</v>
      </c>
      <c r="EM1087">
        <v>0</v>
      </c>
      <c r="EN1087">
        <v>0</v>
      </c>
      <c r="EO1087">
        <v>0</v>
      </c>
      <c r="EP1087">
        <v>0</v>
      </c>
      <c r="EQ1087">
        <v>0</v>
      </c>
      <c r="ER1087">
        <v>0</v>
      </c>
      <c r="ES1087">
        <v>0</v>
      </c>
      <c r="ET1087">
        <v>0</v>
      </c>
      <c r="EU1087">
        <v>0</v>
      </c>
      <c r="EV1087">
        <v>0</v>
      </c>
      <c r="EW1087">
        <v>0</v>
      </c>
      <c r="EX1087">
        <v>0</v>
      </c>
      <c r="EY1087">
        <v>0</v>
      </c>
      <c r="EZ1087">
        <v>0</v>
      </c>
      <c r="FA1087">
        <v>0</v>
      </c>
      <c r="FB1087">
        <v>0</v>
      </c>
      <c r="FC1087">
        <v>0</v>
      </c>
      <c r="FD1087">
        <v>0</v>
      </c>
      <c r="FE1087">
        <v>0</v>
      </c>
      <c r="FF1087">
        <v>0</v>
      </c>
      <c r="FG1087">
        <v>0</v>
      </c>
      <c r="FH1087">
        <v>0</v>
      </c>
      <c r="FI1087">
        <v>0</v>
      </c>
      <c r="FJ1087">
        <v>0</v>
      </c>
      <c r="FK1087">
        <v>0</v>
      </c>
      <c r="FL1087">
        <v>0</v>
      </c>
      <c r="FM1087">
        <v>0</v>
      </c>
      <c r="FN1087">
        <v>0</v>
      </c>
      <c r="FO1087">
        <v>0</v>
      </c>
      <c r="FP1087">
        <v>0</v>
      </c>
      <c r="FQ1087">
        <v>0</v>
      </c>
      <c r="FR1087">
        <v>0</v>
      </c>
      <c r="FS1087">
        <v>0</v>
      </c>
      <c r="FT1087">
        <v>0</v>
      </c>
      <c r="FU1087">
        <v>0</v>
      </c>
      <c r="FV1087">
        <v>0</v>
      </c>
      <c r="FW1087">
        <v>0</v>
      </c>
      <c r="FX1087">
        <v>0</v>
      </c>
      <c r="FY1087">
        <v>0</v>
      </c>
      <c r="FZ1087">
        <v>0</v>
      </c>
      <c r="GA1087">
        <v>0</v>
      </c>
      <c r="GB1087">
        <v>0</v>
      </c>
      <c r="GC1087">
        <v>0</v>
      </c>
      <c r="GD1087">
        <v>0</v>
      </c>
      <c r="GE1087">
        <v>0</v>
      </c>
      <c r="GF1087">
        <v>0</v>
      </c>
      <c r="GG1087">
        <v>0</v>
      </c>
      <c r="GH1087">
        <v>0</v>
      </c>
      <c r="GI1087">
        <v>0</v>
      </c>
      <c r="GJ1087">
        <v>0</v>
      </c>
      <c r="GK1087">
        <v>0</v>
      </c>
      <c r="GL1087">
        <v>0</v>
      </c>
      <c r="GM1087">
        <v>0</v>
      </c>
      <c r="GN1087">
        <v>0</v>
      </c>
      <c r="GO1087">
        <v>0</v>
      </c>
      <c r="GP1087">
        <v>0</v>
      </c>
      <c r="GQ1087">
        <v>0</v>
      </c>
      <c r="GR1087">
        <v>0</v>
      </c>
      <c r="GS1087">
        <v>0</v>
      </c>
      <c r="GT1087">
        <v>0</v>
      </c>
      <c r="GU1087">
        <v>0</v>
      </c>
      <c r="GV1087">
        <v>0</v>
      </c>
      <c r="GW1087">
        <v>0</v>
      </c>
      <c r="GX1087">
        <v>0</v>
      </c>
      <c r="GY1087">
        <v>0</v>
      </c>
      <c r="GZ1087">
        <v>0</v>
      </c>
      <c r="HA1087">
        <v>0</v>
      </c>
      <c r="HB1087">
        <v>0</v>
      </c>
      <c r="HC1087">
        <v>0</v>
      </c>
      <c r="HD1087">
        <v>0</v>
      </c>
      <c r="HE1087">
        <v>0</v>
      </c>
      <c r="HF1087">
        <v>0</v>
      </c>
      <c r="HG1087">
        <v>0</v>
      </c>
      <c r="HH1087">
        <v>0</v>
      </c>
      <c r="HI1087">
        <v>0</v>
      </c>
      <c r="HJ1087">
        <v>0</v>
      </c>
      <c r="HK1087">
        <v>0</v>
      </c>
      <c r="HL1087">
        <v>0</v>
      </c>
      <c r="HM1087">
        <v>0</v>
      </c>
      <c r="HN1087">
        <v>0</v>
      </c>
      <c r="HO1087">
        <v>0</v>
      </c>
      <c r="HP1087">
        <v>0</v>
      </c>
      <c r="HQ1087">
        <v>0</v>
      </c>
      <c r="HR1087">
        <v>0</v>
      </c>
      <c r="HS1087">
        <v>0</v>
      </c>
      <c r="HT1087">
        <v>0</v>
      </c>
      <c r="HU1087">
        <v>0</v>
      </c>
      <c r="HV1087">
        <v>0</v>
      </c>
      <c r="HW1087">
        <v>0</v>
      </c>
      <c r="HX1087">
        <v>0</v>
      </c>
      <c r="HY1087">
        <v>0</v>
      </c>
      <c r="HZ1087">
        <v>0</v>
      </c>
      <c r="IA1087">
        <v>0</v>
      </c>
      <c r="IB1087">
        <v>0</v>
      </c>
      <c r="IC1087">
        <v>0</v>
      </c>
    </row>
    <row r="1088" spans="1:237" x14ac:dyDescent="0.2">
      <c r="A1088" t="s">
        <v>730</v>
      </c>
      <c r="B1088">
        <v>2021</v>
      </c>
      <c r="C1088">
        <v>1</v>
      </c>
      <c r="D1088">
        <v>8.0959906032258075</v>
      </c>
      <c r="E1088">
        <v>14.066543370967739</v>
      </c>
      <c r="F1088">
        <v>22.706819806451609</v>
      </c>
      <c r="G1088">
        <v>20.569904266666661</v>
      </c>
      <c r="H1088">
        <v>0.51778803470967738</v>
      </c>
      <c r="I1088">
        <v>0.4399047642333333</v>
      </c>
      <c r="J1088">
        <v>10.6464283</v>
      </c>
      <c r="K1088">
        <v>4.5023809479999999</v>
      </c>
      <c r="L1088">
        <v>4.5956055881374809</v>
      </c>
      <c r="M1088">
        <v>7.5633331026881718</v>
      </c>
      <c r="N1088">
        <v>16.27266474139785</v>
      </c>
      <c r="O1088">
        <v>11.67525126183512</v>
      </c>
      <c r="P1088">
        <v>258.85714745400003</v>
      </c>
      <c r="Q1088">
        <v>168.25714546699999</v>
      </c>
      <c r="R1088">
        <v>149.54286307000001</v>
      </c>
      <c r="S1088">
        <v>179.44286100299999</v>
      </c>
      <c r="T1088">
        <v>-999</v>
      </c>
      <c r="U1088">
        <v>-999</v>
      </c>
      <c r="V1088">
        <v>-999</v>
      </c>
      <c r="W1088">
        <v>-999</v>
      </c>
      <c r="X1088">
        <v>-999</v>
      </c>
      <c r="Y1088">
        <v>-999</v>
      </c>
      <c r="Z1088">
        <v>-999</v>
      </c>
      <c r="AA1088">
        <v>-999</v>
      </c>
      <c r="AB1088">
        <v>-999</v>
      </c>
      <c r="AC1088">
        <v>-999</v>
      </c>
      <c r="AD1088">
        <v>-999</v>
      </c>
      <c r="AE1088">
        <v>-999</v>
      </c>
      <c r="AF1088">
        <v>0.45500000000000002</v>
      </c>
      <c r="AG1088">
        <v>0.54</v>
      </c>
      <c r="AH1088">
        <v>0.56799999999999995</v>
      </c>
      <c r="AI1088">
        <v>0.52100000000000002</v>
      </c>
      <c r="AJ1088">
        <v>0.11</v>
      </c>
      <c r="AK1088">
        <v>0.12805555599999999</v>
      </c>
      <c r="AL1088">
        <v>0.20166666699999999</v>
      </c>
      <c r="AM1088">
        <v>0.163333333</v>
      </c>
      <c r="AN1088" s="6">
        <v>12.52555904509066</v>
      </c>
      <c r="AO1088" s="6">
        <v>4.9976907431520097</v>
      </c>
      <c r="AP1088" s="6">
        <v>26.267002777516922</v>
      </c>
      <c r="AQ1088" s="6">
        <v>453.1970824506551</v>
      </c>
      <c r="AR1088" s="6">
        <v>21.687142999999999</v>
      </c>
      <c r="AS1088" s="6">
        <v>2.660645057</v>
      </c>
      <c r="AT1088" s="6">
        <v>19.026497942999999</v>
      </c>
      <c r="AU1088" s="6">
        <v>8.1318504607354072</v>
      </c>
      <c r="AV1088" s="6">
        <v>8.9726409493536874</v>
      </c>
      <c r="AW1088" s="6">
        <v>18.174403887365589</v>
      </c>
      <c r="AX1088" s="6">
        <v>8.1318504607354072</v>
      </c>
      <c r="AY1088" s="6">
        <v>756.10001699400004</v>
      </c>
      <c r="AZ1088" s="6">
        <v>127.71428880400001</v>
      </c>
      <c r="BA1088" s="6">
        <v>11.45714351</v>
      </c>
      <c r="BB1088" s="6">
        <v>57.309983575524527</v>
      </c>
      <c r="BC1088" s="6">
        <v>258.85714745400003</v>
      </c>
      <c r="BD1088" s="6">
        <v>98.614288610000003</v>
      </c>
      <c r="BE1088" s="6">
        <v>175.72857971900001</v>
      </c>
      <c r="BF1088" s="6">
        <v>258.85714745400003</v>
      </c>
      <c r="BG1088">
        <v>2.220397966666666</v>
      </c>
      <c r="BH1088">
        <v>2.3159383</v>
      </c>
      <c r="BI1088">
        <v>2.1463622999999998</v>
      </c>
      <c r="BJ1088">
        <v>2.7137449999999999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1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  <c r="EL1088">
        <v>0</v>
      </c>
      <c r="EM1088">
        <v>0</v>
      </c>
      <c r="EN1088">
        <v>0</v>
      </c>
      <c r="EO1088">
        <v>0</v>
      </c>
      <c r="EP1088">
        <v>0</v>
      </c>
      <c r="EQ1088">
        <v>0</v>
      </c>
      <c r="ER1088">
        <v>0</v>
      </c>
      <c r="ES1088">
        <v>0</v>
      </c>
      <c r="ET1088">
        <v>0</v>
      </c>
      <c r="EU1088">
        <v>0</v>
      </c>
      <c r="EV1088">
        <v>0</v>
      </c>
      <c r="EW1088">
        <v>0</v>
      </c>
      <c r="EX1088">
        <v>0</v>
      </c>
      <c r="EY1088">
        <v>0</v>
      </c>
      <c r="EZ1088">
        <v>0</v>
      </c>
      <c r="FA1088">
        <v>0</v>
      </c>
      <c r="FB1088">
        <v>0</v>
      </c>
      <c r="FC1088">
        <v>0</v>
      </c>
      <c r="FD1088">
        <v>0</v>
      </c>
      <c r="FE1088">
        <v>0</v>
      </c>
      <c r="FF1088">
        <v>0</v>
      </c>
      <c r="FG1088">
        <v>0</v>
      </c>
      <c r="FH1088">
        <v>0</v>
      </c>
      <c r="FI1088">
        <v>0</v>
      </c>
      <c r="FJ1088">
        <v>0</v>
      </c>
      <c r="FK1088">
        <v>0</v>
      </c>
      <c r="FL1088">
        <v>0</v>
      </c>
      <c r="FM1088">
        <v>0</v>
      </c>
      <c r="FN1088">
        <v>0</v>
      </c>
      <c r="FO1088">
        <v>0</v>
      </c>
      <c r="FP1088">
        <v>0</v>
      </c>
      <c r="FQ1088">
        <v>0</v>
      </c>
      <c r="FR1088">
        <v>0</v>
      </c>
      <c r="FS1088">
        <v>0</v>
      </c>
      <c r="FT1088">
        <v>0</v>
      </c>
      <c r="FU1088">
        <v>0</v>
      </c>
      <c r="FV1088">
        <v>0</v>
      </c>
      <c r="FW1088">
        <v>0</v>
      </c>
      <c r="FX1088">
        <v>0</v>
      </c>
      <c r="FY1088">
        <v>0</v>
      </c>
      <c r="FZ1088">
        <v>0</v>
      </c>
      <c r="GA1088">
        <v>0</v>
      </c>
      <c r="GB1088">
        <v>0</v>
      </c>
      <c r="GC1088">
        <v>0</v>
      </c>
      <c r="GD1088">
        <v>0</v>
      </c>
      <c r="GE1088">
        <v>0</v>
      </c>
      <c r="GF1088">
        <v>0</v>
      </c>
      <c r="GG1088">
        <v>0</v>
      </c>
      <c r="GH1088">
        <v>0</v>
      </c>
      <c r="GI1088">
        <v>0</v>
      </c>
      <c r="GJ1088">
        <v>0</v>
      </c>
      <c r="GK1088">
        <v>0</v>
      </c>
      <c r="GL1088">
        <v>0</v>
      </c>
      <c r="GM1088">
        <v>0</v>
      </c>
      <c r="GN1088">
        <v>0</v>
      </c>
      <c r="GO1088">
        <v>0</v>
      </c>
      <c r="GP1088">
        <v>0</v>
      </c>
      <c r="GQ1088">
        <v>0</v>
      </c>
      <c r="GR1088">
        <v>0</v>
      </c>
      <c r="GS1088">
        <v>0</v>
      </c>
      <c r="GT1088">
        <v>0</v>
      </c>
      <c r="GU1088">
        <v>0</v>
      </c>
      <c r="GV1088">
        <v>0</v>
      </c>
      <c r="GW1088">
        <v>0</v>
      </c>
      <c r="GX1088">
        <v>0</v>
      </c>
      <c r="GY1088">
        <v>0</v>
      </c>
      <c r="GZ1088">
        <v>0</v>
      </c>
      <c r="HA1088">
        <v>0</v>
      </c>
      <c r="HB1088">
        <v>0</v>
      </c>
      <c r="HC1088">
        <v>0</v>
      </c>
      <c r="HD1088">
        <v>0</v>
      </c>
      <c r="HE1088">
        <v>0</v>
      </c>
      <c r="HF1088">
        <v>0</v>
      </c>
      <c r="HG1088">
        <v>0</v>
      </c>
      <c r="HH1088">
        <v>0</v>
      </c>
      <c r="HI1088">
        <v>0</v>
      </c>
      <c r="HJ1088">
        <v>0</v>
      </c>
      <c r="HK1088">
        <v>0</v>
      </c>
      <c r="HL1088">
        <v>0</v>
      </c>
      <c r="HM1088">
        <v>0</v>
      </c>
      <c r="HN1088">
        <v>0</v>
      </c>
      <c r="HO1088">
        <v>0</v>
      </c>
      <c r="HP1088">
        <v>0</v>
      </c>
      <c r="HQ1088">
        <v>0</v>
      </c>
      <c r="HR1088">
        <v>0</v>
      </c>
      <c r="HS1088">
        <v>0</v>
      </c>
      <c r="HT1088">
        <v>0</v>
      </c>
      <c r="HU1088">
        <v>0</v>
      </c>
      <c r="HV1088">
        <v>0</v>
      </c>
      <c r="HW1088">
        <v>0</v>
      </c>
      <c r="HX1088">
        <v>0</v>
      </c>
      <c r="HY1088">
        <v>0</v>
      </c>
      <c r="HZ1088">
        <v>0</v>
      </c>
      <c r="IA1088">
        <v>0</v>
      </c>
      <c r="IB1088">
        <v>0</v>
      </c>
      <c r="IC1088">
        <v>0</v>
      </c>
    </row>
    <row r="1089" spans="1:237" x14ac:dyDescent="0.2">
      <c r="A1089" t="s">
        <v>731</v>
      </c>
      <c r="B1089">
        <v>2021</v>
      </c>
      <c r="C1089">
        <v>0</v>
      </c>
      <c r="D1089">
        <v>-999</v>
      </c>
      <c r="E1089">
        <v>-999</v>
      </c>
      <c r="F1089">
        <v>-999</v>
      </c>
      <c r="G1089">
        <v>-999</v>
      </c>
      <c r="H1089">
        <v>-999</v>
      </c>
      <c r="I1089">
        <v>-999</v>
      </c>
      <c r="J1089">
        <v>-999</v>
      </c>
      <c r="K1089">
        <v>-999</v>
      </c>
      <c r="L1089">
        <v>-999</v>
      </c>
      <c r="M1089">
        <v>-999</v>
      </c>
      <c r="N1089">
        <v>-999</v>
      </c>
      <c r="O1089">
        <v>-999</v>
      </c>
      <c r="P1089">
        <v>0</v>
      </c>
      <c r="Q1089">
        <v>0</v>
      </c>
      <c r="R1089">
        <v>0</v>
      </c>
      <c r="S1089">
        <v>0</v>
      </c>
      <c r="T1089">
        <v>-999</v>
      </c>
      <c r="U1089">
        <v>-999</v>
      </c>
      <c r="V1089">
        <v>-999</v>
      </c>
      <c r="W1089">
        <v>-999</v>
      </c>
      <c r="X1089">
        <v>-999</v>
      </c>
      <c r="Y1089">
        <v>-999</v>
      </c>
      <c r="Z1089">
        <v>-999</v>
      </c>
      <c r="AA1089">
        <v>-999</v>
      </c>
      <c r="AB1089">
        <v>-999</v>
      </c>
      <c r="AC1089">
        <v>-999</v>
      </c>
      <c r="AD1089">
        <v>-999</v>
      </c>
      <c r="AE1089">
        <v>-999</v>
      </c>
      <c r="AF1089">
        <v>0.45200000000000001</v>
      </c>
      <c r="AG1089">
        <v>0.497</v>
      </c>
      <c r="AH1089">
        <v>0.54200000000000004</v>
      </c>
      <c r="AI1089">
        <v>0.497</v>
      </c>
      <c r="AJ1089">
        <v>0.14583333300000001</v>
      </c>
      <c r="AK1089">
        <v>0.18833333299999999</v>
      </c>
      <c r="AL1089">
        <v>0.13750000000000001</v>
      </c>
      <c r="AM1089">
        <v>0.124444444</v>
      </c>
      <c r="AN1089" s="6">
        <v>-999</v>
      </c>
      <c r="AO1089" s="6">
        <v>-999</v>
      </c>
      <c r="AP1089" s="6">
        <v>-999</v>
      </c>
      <c r="AQ1089" s="6">
        <v>-999</v>
      </c>
      <c r="AR1089" s="6">
        <v>-999</v>
      </c>
      <c r="AS1089" s="6">
        <v>-999</v>
      </c>
      <c r="AT1089" s="6">
        <v>-999</v>
      </c>
      <c r="AU1089" s="6">
        <v>-999</v>
      </c>
      <c r="AV1089" s="6">
        <v>-999</v>
      </c>
      <c r="AW1089" s="6">
        <v>-999</v>
      </c>
      <c r="AX1089" s="6">
        <v>-999</v>
      </c>
      <c r="AY1089" s="6">
        <v>-999</v>
      </c>
      <c r="AZ1089" s="6">
        <v>-999</v>
      </c>
      <c r="BA1089" s="6">
        <v>-999</v>
      </c>
      <c r="BB1089" s="6">
        <v>-999</v>
      </c>
      <c r="BC1089" s="6">
        <v>-999</v>
      </c>
      <c r="BD1089" s="6">
        <v>-999</v>
      </c>
      <c r="BE1089" s="6">
        <v>-999</v>
      </c>
      <c r="BF1089" s="6">
        <v>-999</v>
      </c>
      <c r="BG1089">
        <v>2.0910746333333332</v>
      </c>
      <c r="BH1089">
        <v>2.1619364333333331</v>
      </c>
      <c r="BI1089">
        <v>2.1126710000000002</v>
      </c>
      <c r="BJ1089">
        <v>2.7263183999999998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  <c r="EL1089">
        <v>0</v>
      </c>
      <c r="EM1089">
        <v>0</v>
      </c>
      <c r="EN1089">
        <v>0</v>
      </c>
      <c r="EO1089">
        <v>0</v>
      </c>
      <c r="EP1089">
        <v>0</v>
      </c>
      <c r="EQ1089">
        <v>0</v>
      </c>
      <c r="ER1089">
        <v>0</v>
      </c>
      <c r="ES1089">
        <v>0</v>
      </c>
      <c r="ET1089">
        <v>0</v>
      </c>
      <c r="EU1089">
        <v>0</v>
      </c>
      <c r="EV1089">
        <v>0</v>
      </c>
      <c r="EW1089">
        <v>0</v>
      </c>
      <c r="EX1089">
        <v>0</v>
      </c>
      <c r="EY1089">
        <v>0</v>
      </c>
      <c r="EZ1089">
        <v>0</v>
      </c>
      <c r="FA1089">
        <v>0</v>
      </c>
      <c r="FB1089">
        <v>0</v>
      </c>
      <c r="FC1089">
        <v>0</v>
      </c>
      <c r="FD1089">
        <v>0</v>
      </c>
      <c r="FE1089">
        <v>0</v>
      </c>
      <c r="FF1089">
        <v>0</v>
      </c>
      <c r="FG1089">
        <v>0</v>
      </c>
      <c r="FH1089">
        <v>0</v>
      </c>
      <c r="FI1089">
        <v>0</v>
      </c>
      <c r="FJ1089">
        <v>0</v>
      </c>
      <c r="FK1089">
        <v>0</v>
      </c>
      <c r="FL1089">
        <v>0</v>
      </c>
      <c r="FM1089">
        <v>0</v>
      </c>
      <c r="FN1089">
        <v>0</v>
      </c>
      <c r="FO1089">
        <v>0</v>
      </c>
      <c r="FP1089">
        <v>0</v>
      </c>
      <c r="FQ1089">
        <v>0</v>
      </c>
      <c r="FR1089">
        <v>0</v>
      </c>
      <c r="FS1089">
        <v>0</v>
      </c>
      <c r="FT1089">
        <v>0</v>
      </c>
      <c r="FU1089">
        <v>0</v>
      </c>
      <c r="FV1089">
        <v>0</v>
      </c>
      <c r="FW1089">
        <v>0</v>
      </c>
      <c r="FX1089">
        <v>0</v>
      </c>
      <c r="FY1089">
        <v>0</v>
      </c>
      <c r="FZ1089">
        <v>0</v>
      </c>
      <c r="GA1089">
        <v>0</v>
      </c>
      <c r="GB1089">
        <v>0</v>
      </c>
      <c r="GC1089">
        <v>0</v>
      </c>
      <c r="GD1089">
        <v>0</v>
      </c>
      <c r="GE1089">
        <v>0</v>
      </c>
      <c r="GF1089">
        <v>0</v>
      </c>
      <c r="GG1089">
        <v>0</v>
      </c>
      <c r="GH1089">
        <v>0</v>
      </c>
      <c r="GI1089">
        <v>0</v>
      </c>
      <c r="GJ1089">
        <v>0</v>
      </c>
      <c r="GK1089">
        <v>0</v>
      </c>
      <c r="GL1089">
        <v>0</v>
      </c>
      <c r="GM1089">
        <v>0</v>
      </c>
      <c r="GN1089">
        <v>0</v>
      </c>
      <c r="GO1089">
        <v>0</v>
      </c>
      <c r="GP1089">
        <v>0</v>
      </c>
      <c r="GQ1089">
        <v>0</v>
      </c>
      <c r="GR1089">
        <v>0</v>
      </c>
      <c r="GS1089">
        <v>0</v>
      </c>
      <c r="GT1089">
        <v>0</v>
      </c>
      <c r="GU1089">
        <v>0</v>
      </c>
      <c r="GV1089">
        <v>0</v>
      </c>
      <c r="GW1089">
        <v>0</v>
      </c>
      <c r="GX1089">
        <v>0</v>
      </c>
      <c r="GY1089">
        <v>0</v>
      </c>
      <c r="GZ1089">
        <v>0</v>
      </c>
      <c r="HA1089">
        <v>0</v>
      </c>
      <c r="HB1089">
        <v>0</v>
      </c>
      <c r="HC1089">
        <v>0</v>
      </c>
      <c r="HD1089">
        <v>0</v>
      </c>
      <c r="HE1089">
        <v>0</v>
      </c>
      <c r="HF1089">
        <v>0</v>
      </c>
      <c r="HG1089">
        <v>0</v>
      </c>
      <c r="HH1089">
        <v>0</v>
      </c>
      <c r="HI1089">
        <v>0</v>
      </c>
      <c r="HJ1089">
        <v>0</v>
      </c>
      <c r="HK1089">
        <v>0</v>
      </c>
      <c r="HL1089">
        <v>0</v>
      </c>
      <c r="HM1089">
        <v>0</v>
      </c>
      <c r="HN1089">
        <v>0</v>
      </c>
      <c r="HO1089">
        <v>0</v>
      </c>
      <c r="HP1089">
        <v>0</v>
      </c>
      <c r="HQ1089">
        <v>0</v>
      </c>
      <c r="HR1089">
        <v>0</v>
      </c>
      <c r="HS1089">
        <v>0</v>
      </c>
      <c r="HT1089">
        <v>0</v>
      </c>
      <c r="HU1089">
        <v>0</v>
      </c>
      <c r="HV1089">
        <v>0</v>
      </c>
      <c r="HW1089">
        <v>0</v>
      </c>
      <c r="HX1089">
        <v>0</v>
      </c>
      <c r="HY1089">
        <v>0</v>
      </c>
      <c r="HZ1089">
        <v>0</v>
      </c>
      <c r="IA1089">
        <v>0</v>
      </c>
      <c r="IB1089">
        <v>0</v>
      </c>
      <c r="IC1089">
        <v>0</v>
      </c>
    </row>
    <row r="1090" spans="1:237" x14ac:dyDescent="0.2">
      <c r="A1090" t="s">
        <v>732</v>
      </c>
      <c r="B1090">
        <v>2021</v>
      </c>
      <c r="C1090">
        <v>0</v>
      </c>
      <c r="D1090">
        <v>-999</v>
      </c>
      <c r="E1090">
        <v>-999</v>
      </c>
      <c r="F1090">
        <v>-999</v>
      </c>
      <c r="G1090">
        <v>-999</v>
      </c>
      <c r="H1090">
        <v>-999</v>
      </c>
      <c r="I1090">
        <v>-999</v>
      </c>
      <c r="J1090">
        <v>-999</v>
      </c>
      <c r="K1090">
        <v>-999</v>
      </c>
      <c r="L1090">
        <v>-999</v>
      </c>
      <c r="M1090">
        <v>-999</v>
      </c>
      <c r="N1090">
        <v>-999</v>
      </c>
      <c r="O1090">
        <v>-999</v>
      </c>
      <c r="P1090">
        <v>-999</v>
      </c>
      <c r="Q1090">
        <v>-999</v>
      </c>
      <c r="R1090">
        <v>-999</v>
      </c>
      <c r="S1090">
        <v>-999</v>
      </c>
      <c r="T1090">
        <v>-999</v>
      </c>
      <c r="U1090">
        <v>-999</v>
      </c>
      <c r="V1090">
        <v>-999</v>
      </c>
      <c r="W1090">
        <v>-999</v>
      </c>
      <c r="X1090">
        <v>-999</v>
      </c>
      <c r="Y1090">
        <v>-999</v>
      </c>
      <c r="Z1090">
        <v>-999</v>
      </c>
      <c r="AA1090">
        <v>-999</v>
      </c>
      <c r="AB1090">
        <v>-999</v>
      </c>
      <c r="AC1090">
        <v>-999</v>
      </c>
      <c r="AD1090">
        <v>-999</v>
      </c>
      <c r="AE1090">
        <v>-999</v>
      </c>
      <c r="AF1090">
        <v>0.45</v>
      </c>
      <c r="AG1090">
        <v>0.495</v>
      </c>
      <c r="AH1090">
        <v>0.53300000000000003</v>
      </c>
      <c r="AI1090">
        <v>0.49299999999999999</v>
      </c>
      <c r="AJ1090">
        <v>-999</v>
      </c>
      <c r="AK1090">
        <v>-999</v>
      </c>
      <c r="AL1090">
        <v>-999</v>
      </c>
      <c r="AM1090">
        <v>-999</v>
      </c>
      <c r="AN1090" s="6">
        <v>-999</v>
      </c>
      <c r="AO1090" s="6">
        <v>-999</v>
      </c>
      <c r="AP1090" s="6">
        <v>-999</v>
      </c>
      <c r="AQ1090" s="6">
        <v>-999</v>
      </c>
      <c r="AR1090" s="6">
        <v>-999</v>
      </c>
      <c r="AS1090" s="6">
        <v>-999</v>
      </c>
      <c r="AT1090" s="6">
        <v>-999</v>
      </c>
      <c r="AU1090" s="6">
        <v>-999</v>
      </c>
      <c r="AV1090" s="6">
        <v>-999</v>
      </c>
      <c r="AW1090" s="6">
        <v>-999</v>
      </c>
      <c r="AX1090" s="6">
        <v>-999</v>
      </c>
      <c r="AY1090" s="6">
        <v>-999</v>
      </c>
      <c r="AZ1090" s="6">
        <v>-999</v>
      </c>
      <c r="BA1090" s="6">
        <v>-999</v>
      </c>
      <c r="BB1090" s="6">
        <v>-999</v>
      </c>
      <c r="BC1090" s="6">
        <v>-999</v>
      </c>
      <c r="BD1090" s="6">
        <v>-999</v>
      </c>
      <c r="BE1090" s="6">
        <v>-999</v>
      </c>
      <c r="BF1090" s="6">
        <v>-999</v>
      </c>
      <c r="BG1090">
        <v>-999</v>
      </c>
      <c r="BH1090">
        <v>-999</v>
      </c>
      <c r="BI1090">
        <v>-999</v>
      </c>
      <c r="BJ1090">
        <v>-999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  <c r="EL1090">
        <v>0</v>
      </c>
      <c r="EM1090">
        <v>0</v>
      </c>
      <c r="EN1090">
        <v>0</v>
      </c>
      <c r="EO1090">
        <v>0</v>
      </c>
      <c r="EP1090">
        <v>0</v>
      </c>
      <c r="EQ1090">
        <v>0</v>
      </c>
      <c r="ER1090">
        <v>0</v>
      </c>
      <c r="ES1090">
        <v>0</v>
      </c>
      <c r="ET1090">
        <v>0</v>
      </c>
      <c r="EU1090">
        <v>0</v>
      </c>
      <c r="EV1090">
        <v>0</v>
      </c>
      <c r="EW1090">
        <v>0</v>
      </c>
      <c r="EX1090">
        <v>0</v>
      </c>
      <c r="EY1090">
        <v>0</v>
      </c>
      <c r="EZ1090">
        <v>0</v>
      </c>
      <c r="FA1090">
        <v>0</v>
      </c>
      <c r="FB1090">
        <v>0</v>
      </c>
      <c r="FC1090">
        <v>0</v>
      </c>
      <c r="FD1090">
        <v>0</v>
      </c>
      <c r="FE1090">
        <v>0</v>
      </c>
      <c r="FF1090">
        <v>0</v>
      </c>
      <c r="FG1090">
        <v>0</v>
      </c>
      <c r="FH1090">
        <v>0</v>
      </c>
      <c r="FI1090">
        <v>0</v>
      </c>
      <c r="FJ1090">
        <v>0</v>
      </c>
      <c r="FK1090">
        <v>0</v>
      </c>
      <c r="FL1090">
        <v>0</v>
      </c>
      <c r="FM1090">
        <v>0</v>
      </c>
      <c r="FN1090">
        <v>0</v>
      </c>
      <c r="FO1090">
        <v>0</v>
      </c>
      <c r="FP1090">
        <v>0</v>
      </c>
      <c r="FQ1090">
        <v>0</v>
      </c>
      <c r="FR1090">
        <v>0</v>
      </c>
      <c r="FS1090">
        <v>0</v>
      </c>
      <c r="FT1090">
        <v>0</v>
      </c>
      <c r="FU1090">
        <v>0</v>
      </c>
      <c r="FV1090">
        <v>0</v>
      </c>
      <c r="FW1090">
        <v>0</v>
      </c>
      <c r="FX1090">
        <v>0</v>
      </c>
      <c r="FY1090">
        <v>0</v>
      </c>
      <c r="FZ1090">
        <v>0</v>
      </c>
      <c r="GA1090">
        <v>0</v>
      </c>
      <c r="GB1090">
        <v>0</v>
      </c>
      <c r="GC1090">
        <v>0</v>
      </c>
      <c r="GD1090">
        <v>0</v>
      </c>
      <c r="GE1090">
        <v>0</v>
      </c>
      <c r="GF1090">
        <v>0</v>
      </c>
      <c r="GG1090">
        <v>0</v>
      </c>
      <c r="GH1090">
        <v>0</v>
      </c>
      <c r="GI1090">
        <v>0</v>
      </c>
      <c r="GJ1090">
        <v>0</v>
      </c>
      <c r="GK1090">
        <v>0</v>
      </c>
      <c r="GL1090">
        <v>0</v>
      </c>
      <c r="GM1090">
        <v>0</v>
      </c>
      <c r="GN1090">
        <v>0</v>
      </c>
      <c r="GO1090">
        <v>0</v>
      </c>
      <c r="GP1090">
        <v>0</v>
      </c>
      <c r="GQ1090">
        <v>0</v>
      </c>
      <c r="GR1090">
        <v>0</v>
      </c>
      <c r="GS1090">
        <v>0</v>
      </c>
      <c r="GT1090">
        <v>0</v>
      </c>
      <c r="GU1090">
        <v>0</v>
      </c>
      <c r="GV1090">
        <v>0</v>
      </c>
      <c r="GW1090">
        <v>0</v>
      </c>
      <c r="GX1090">
        <v>0</v>
      </c>
      <c r="GY1090">
        <v>0</v>
      </c>
      <c r="GZ1090">
        <v>0</v>
      </c>
      <c r="HA1090">
        <v>0</v>
      </c>
      <c r="HB1090">
        <v>0</v>
      </c>
      <c r="HC1090">
        <v>0</v>
      </c>
      <c r="HD1090">
        <v>0</v>
      </c>
      <c r="HE1090">
        <v>0</v>
      </c>
      <c r="HF1090">
        <v>0</v>
      </c>
      <c r="HG1090">
        <v>0</v>
      </c>
      <c r="HH1090">
        <v>0</v>
      </c>
      <c r="HI1090">
        <v>0</v>
      </c>
      <c r="HJ1090">
        <v>0</v>
      </c>
      <c r="HK1090">
        <v>0</v>
      </c>
      <c r="HL1090">
        <v>0</v>
      </c>
      <c r="HM1090">
        <v>0</v>
      </c>
      <c r="HN1090">
        <v>0</v>
      </c>
      <c r="HO1090">
        <v>0</v>
      </c>
      <c r="HP1090">
        <v>0</v>
      </c>
      <c r="HQ1090">
        <v>0</v>
      </c>
      <c r="HR1090">
        <v>0</v>
      </c>
      <c r="HS1090">
        <v>0</v>
      </c>
      <c r="HT1090">
        <v>0</v>
      </c>
      <c r="HU1090">
        <v>0</v>
      </c>
      <c r="HV1090">
        <v>0</v>
      </c>
      <c r="HW1090">
        <v>0</v>
      </c>
      <c r="HX1090">
        <v>0</v>
      </c>
      <c r="HY1090">
        <v>0</v>
      </c>
      <c r="HZ1090">
        <v>0</v>
      </c>
      <c r="IA1090">
        <v>0</v>
      </c>
      <c r="IB1090">
        <v>0</v>
      </c>
      <c r="IC1090">
        <v>0</v>
      </c>
    </row>
    <row r="1091" spans="1:237" x14ac:dyDescent="0.2">
      <c r="A1091" t="s">
        <v>733</v>
      </c>
      <c r="B1091">
        <v>2021</v>
      </c>
      <c r="C1091">
        <v>0</v>
      </c>
      <c r="D1091">
        <v>-999</v>
      </c>
      <c r="E1091">
        <v>-999</v>
      </c>
      <c r="F1091">
        <v>-999</v>
      </c>
      <c r="G1091">
        <v>-999</v>
      </c>
      <c r="H1091">
        <v>-999</v>
      </c>
      <c r="I1091">
        <v>-999</v>
      </c>
      <c r="J1091">
        <v>-999</v>
      </c>
      <c r="K1091">
        <v>-999</v>
      </c>
      <c r="L1091">
        <v>-999</v>
      </c>
      <c r="M1091">
        <v>-999</v>
      </c>
      <c r="N1091">
        <v>-999</v>
      </c>
      <c r="O1091">
        <v>-999</v>
      </c>
      <c r="P1091">
        <v>0</v>
      </c>
      <c r="Q1091">
        <v>0</v>
      </c>
      <c r="R1091">
        <v>0</v>
      </c>
      <c r="S1091">
        <v>0</v>
      </c>
      <c r="T1091">
        <v>-999</v>
      </c>
      <c r="U1091">
        <v>-999</v>
      </c>
      <c r="V1091">
        <v>-999</v>
      </c>
      <c r="W1091">
        <v>-999</v>
      </c>
      <c r="X1091">
        <v>-999</v>
      </c>
      <c r="Y1091">
        <v>-999</v>
      </c>
      <c r="Z1091">
        <v>-999</v>
      </c>
      <c r="AA1091">
        <v>-999</v>
      </c>
      <c r="AB1091">
        <v>-999</v>
      </c>
      <c r="AC1091">
        <v>-999</v>
      </c>
      <c r="AD1091">
        <v>-999</v>
      </c>
      <c r="AE1091">
        <v>-999</v>
      </c>
      <c r="AF1091">
        <v>-999</v>
      </c>
      <c r="AG1091">
        <v>-999</v>
      </c>
      <c r="AH1091">
        <v>-999</v>
      </c>
      <c r="AI1091">
        <v>-999</v>
      </c>
      <c r="AJ1091">
        <v>0.12916666700000001</v>
      </c>
      <c r="AK1091">
        <v>0.21111111099999999</v>
      </c>
      <c r="AL1091">
        <v>0.141666667</v>
      </c>
      <c r="AM1091">
        <v>0.1225</v>
      </c>
      <c r="AN1091" s="6">
        <v>-999</v>
      </c>
      <c r="AO1091" s="6">
        <v>-999</v>
      </c>
      <c r="AP1091" s="6">
        <v>-999</v>
      </c>
      <c r="AQ1091" s="6">
        <v>-999</v>
      </c>
      <c r="AR1091" s="6">
        <v>-999</v>
      </c>
      <c r="AS1091" s="6">
        <v>-999</v>
      </c>
      <c r="AT1091" s="6">
        <v>-999</v>
      </c>
      <c r="AU1091" s="6">
        <v>-999</v>
      </c>
      <c r="AV1091" s="6">
        <v>-999</v>
      </c>
      <c r="AW1091" s="6">
        <v>-999</v>
      </c>
      <c r="AX1091" s="6">
        <v>-999</v>
      </c>
      <c r="AY1091" s="6">
        <v>-999</v>
      </c>
      <c r="AZ1091" s="6">
        <v>-999</v>
      </c>
      <c r="BA1091" s="6">
        <v>-999</v>
      </c>
      <c r="BB1091" s="6">
        <v>-999</v>
      </c>
      <c r="BC1091" s="6">
        <v>-999</v>
      </c>
      <c r="BD1091" s="6">
        <v>-999</v>
      </c>
      <c r="BE1091" s="6">
        <v>-999</v>
      </c>
      <c r="BF1091" s="6">
        <v>-999</v>
      </c>
      <c r="BG1091">
        <v>1.9368998333333329</v>
      </c>
      <c r="BH1091">
        <v>2.1339518333333332</v>
      </c>
      <c r="BI1091">
        <v>2.3916930000000001</v>
      </c>
      <c r="BJ1091">
        <v>2.7943726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  <c r="EL1091">
        <v>0</v>
      </c>
      <c r="EM1091">
        <v>0</v>
      </c>
      <c r="EN1091">
        <v>0</v>
      </c>
      <c r="EO1091">
        <v>0</v>
      </c>
      <c r="EP1091">
        <v>0</v>
      </c>
      <c r="EQ1091">
        <v>0</v>
      </c>
      <c r="ER1091">
        <v>0</v>
      </c>
      <c r="ES1091">
        <v>0</v>
      </c>
      <c r="ET1091">
        <v>0</v>
      </c>
      <c r="EU1091">
        <v>0</v>
      </c>
      <c r="EV1091">
        <v>0</v>
      </c>
      <c r="EW1091">
        <v>0</v>
      </c>
      <c r="EX1091">
        <v>0</v>
      </c>
      <c r="EY1091">
        <v>0</v>
      </c>
      <c r="EZ1091">
        <v>0</v>
      </c>
      <c r="FA1091">
        <v>0</v>
      </c>
      <c r="FB1091">
        <v>0</v>
      </c>
      <c r="FC1091">
        <v>0</v>
      </c>
      <c r="FD1091">
        <v>0</v>
      </c>
      <c r="FE1091">
        <v>0</v>
      </c>
      <c r="FF1091">
        <v>0</v>
      </c>
      <c r="FG1091">
        <v>0</v>
      </c>
      <c r="FH1091">
        <v>0</v>
      </c>
      <c r="FI1091">
        <v>0</v>
      </c>
      <c r="FJ1091">
        <v>0</v>
      </c>
      <c r="FK1091">
        <v>0</v>
      </c>
      <c r="FL1091">
        <v>0</v>
      </c>
      <c r="FM1091">
        <v>0</v>
      </c>
      <c r="FN1091">
        <v>0</v>
      </c>
      <c r="FO1091">
        <v>0</v>
      </c>
      <c r="FP1091">
        <v>0</v>
      </c>
      <c r="FQ1091">
        <v>0</v>
      </c>
      <c r="FR1091">
        <v>0</v>
      </c>
      <c r="FS1091">
        <v>0</v>
      </c>
      <c r="FT1091">
        <v>0</v>
      </c>
      <c r="FU1091">
        <v>0</v>
      </c>
      <c r="FV1091">
        <v>0</v>
      </c>
      <c r="FW1091">
        <v>0</v>
      </c>
      <c r="FX1091">
        <v>0</v>
      </c>
      <c r="FY1091">
        <v>0</v>
      </c>
      <c r="FZ1091">
        <v>0</v>
      </c>
      <c r="GA1091">
        <v>0</v>
      </c>
      <c r="GB1091">
        <v>0</v>
      </c>
      <c r="GC1091">
        <v>0</v>
      </c>
      <c r="GD1091">
        <v>0</v>
      </c>
      <c r="GE1091">
        <v>0</v>
      </c>
      <c r="GF1091">
        <v>0</v>
      </c>
      <c r="GG1091">
        <v>0</v>
      </c>
      <c r="GH1091">
        <v>0</v>
      </c>
      <c r="GI1091">
        <v>0</v>
      </c>
      <c r="GJ1091">
        <v>0</v>
      </c>
      <c r="GK1091">
        <v>0</v>
      </c>
      <c r="GL1091">
        <v>0</v>
      </c>
      <c r="GM1091">
        <v>0</v>
      </c>
      <c r="GN1091">
        <v>0</v>
      </c>
      <c r="GO1091">
        <v>0</v>
      </c>
      <c r="GP1091">
        <v>0</v>
      </c>
      <c r="GQ1091">
        <v>0</v>
      </c>
      <c r="GR1091">
        <v>0</v>
      </c>
      <c r="GS1091">
        <v>0</v>
      </c>
      <c r="GT1091">
        <v>0</v>
      </c>
      <c r="GU1091">
        <v>0</v>
      </c>
      <c r="GV1091">
        <v>0</v>
      </c>
      <c r="GW1091">
        <v>0</v>
      </c>
      <c r="GX1091">
        <v>0</v>
      </c>
      <c r="GY1091">
        <v>0</v>
      </c>
      <c r="GZ1091">
        <v>0</v>
      </c>
      <c r="HA1091">
        <v>0</v>
      </c>
      <c r="HB1091">
        <v>0</v>
      </c>
      <c r="HC1091">
        <v>0</v>
      </c>
      <c r="HD1091">
        <v>0</v>
      </c>
      <c r="HE1091">
        <v>0</v>
      </c>
      <c r="HF1091">
        <v>0</v>
      </c>
      <c r="HG1091">
        <v>0</v>
      </c>
      <c r="HH1091">
        <v>0</v>
      </c>
      <c r="HI1091">
        <v>0</v>
      </c>
      <c r="HJ1091">
        <v>0</v>
      </c>
      <c r="HK1091">
        <v>0</v>
      </c>
      <c r="HL1091">
        <v>0</v>
      </c>
      <c r="HM1091">
        <v>0</v>
      </c>
      <c r="HN1091">
        <v>0</v>
      </c>
      <c r="HO1091">
        <v>0</v>
      </c>
      <c r="HP1091">
        <v>0</v>
      </c>
      <c r="HQ1091">
        <v>0</v>
      </c>
      <c r="HR1091">
        <v>0</v>
      </c>
      <c r="HS1091">
        <v>0</v>
      </c>
      <c r="HT1091">
        <v>0</v>
      </c>
      <c r="HU1091">
        <v>0</v>
      </c>
      <c r="HV1091">
        <v>0</v>
      </c>
      <c r="HW1091">
        <v>0</v>
      </c>
      <c r="HX1091">
        <v>0</v>
      </c>
      <c r="HY1091">
        <v>0</v>
      </c>
      <c r="HZ1091">
        <v>0</v>
      </c>
      <c r="IA1091">
        <v>0</v>
      </c>
      <c r="IB1091">
        <v>0</v>
      </c>
      <c r="IC1091">
        <v>0</v>
      </c>
    </row>
    <row r="1092" spans="1:237" x14ac:dyDescent="0.2">
      <c r="A1092" t="s">
        <v>734</v>
      </c>
      <c r="B1092">
        <v>2021</v>
      </c>
      <c r="C1092">
        <v>1</v>
      </c>
      <c r="D1092">
        <v>-999</v>
      </c>
      <c r="E1092">
        <v>-999</v>
      </c>
      <c r="F1092">
        <v>-999</v>
      </c>
      <c r="G1092">
        <v>-999</v>
      </c>
      <c r="H1092">
        <v>-999</v>
      </c>
      <c r="I1092">
        <v>-999</v>
      </c>
      <c r="J1092">
        <v>-999</v>
      </c>
      <c r="K1092">
        <v>-999</v>
      </c>
      <c r="L1092">
        <v>-999</v>
      </c>
      <c r="M1092">
        <v>-999</v>
      </c>
      <c r="N1092">
        <v>-999</v>
      </c>
      <c r="O1092">
        <v>-999</v>
      </c>
      <c r="P1092">
        <v>0</v>
      </c>
      <c r="Q1092">
        <v>0</v>
      </c>
      <c r="R1092">
        <v>0</v>
      </c>
      <c r="S1092">
        <v>0</v>
      </c>
      <c r="T1092">
        <v>-999</v>
      </c>
      <c r="U1092">
        <v>-999</v>
      </c>
      <c r="V1092">
        <v>-999</v>
      </c>
      <c r="W1092">
        <v>-999</v>
      </c>
      <c r="X1092">
        <v>-999</v>
      </c>
      <c r="Y1092">
        <v>-999</v>
      </c>
      <c r="Z1092">
        <v>-999</v>
      </c>
      <c r="AA1092">
        <v>-999</v>
      </c>
      <c r="AB1092">
        <v>-999</v>
      </c>
      <c r="AC1092">
        <v>-999</v>
      </c>
      <c r="AD1092">
        <v>-999</v>
      </c>
      <c r="AE1092">
        <v>-999</v>
      </c>
      <c r="AF1092">
        <v>-999</v>
      </c>
      <c r="AG1092">
        <v>-999</v>
      </c>
      <c r="AH1092">
        <v>-999</v>
      </c>
      <c r="AI1092">
        <v>-999</v>
      </c>
      <c r="AJ1092">
        <v>0.1225</v>
      </c>
      <c r="AK1092">
        <v>0.19416666699999999</v>
      </c>
      <c r="AL1092">
        <v>0.130833333</v>
      </c>
      <c r="AM1092">
        <v>0.111111111</v>
      </c>
      <c r="AN1092" s="6">
        <v>-999</v>
      </c>
      <c r="AO1092" s="6">
        <v>-999</v>
      </c>
      <c r="AP1092" s="6">
        <v>-999</v>
      </c>
      <c r="AQ1092" s="6">
        <v>-999</v>
      </c>
      <c r="AR1092" s="6">
        <v>-999</v>
      </c>
      <c r="AS1092" s="6">
        <v>-999</v>
      </c>
      <c r="AT1092" s="6">
        <v>-999</v>
      </c>
      <c r="AU1092" s="6">
        <v>-999</v>
      </c>
      <c r="AV1092" s="6">
        <v>-999</v>
      </c>
      <c r="AW1092" s="6">
        <v>-999</v>
      </c>
      <c r="AX1092" s="6">
        <v>-999</v>
      </c>
      <c r="AY1092" s="6">
        <v>-999</v>
      </c>
      <c r="AZ1092" s="6">
        <v>-999</v>
      </c>
      <c r="BA1092" s="6">
        <v>-999</v>
      </c>
      <c r="BB1092" s="6">
        <v>-999</v>
      </c>
      <c r="BC1092" s="6">
        <v>-999</v>
      </c>
      <c r="BD1092" s="6">
        <v>-999</v>
      </c>
      <c r="BE1092" s="6">
        <v>-999</v>
      </c>
      <c r="BF1092" s="6">
        <v>-999</v>
      </c>
      <c r="BG1092">
        <v>1.998453766666666</v>
      </c>
      <c r="BH1092">
        <v>2.1680297666666668</v>
      </c>
      <c r="BI1092">
        <v>2.3561401000000002</v>
      </c>
      <c r="BJ1092">
        <v>2.7742003999999998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  <c r="EL1092">
        <v>0</v>
      </c>
      <c r="EM1092">
        <v>0</v>
      </c>
      <c r="EN1092">
        <v>0</v>
      </c>
      <c r="EO1092">
        <v>0</v>
      </c>
      <c r="EP1092">
        <v>0</v>
      </c>
      <c r="EQ1092">
        <v>0</v>
      </c>
      <c r="ER1092">
        <v>0</v>
      </c>
      <c r="ES1092">
        <v>0</v>
      </c>
      <c r="ET1092">
        <v>0</v>
      </c>
      <c r="EU1092">
        <v>0</v>
      </c>
      <c r="EV1092">
        <v>0</v>
      </c>
      <c r="EW1092">
        <v>0</v>
      </c>
      <c r="EX1092">
        <v>0</v>
      </c>
      <c r="EY1092">
        <v>0</v>
      </c>
      <c r="EZ1092">
        <v>0</v>
      </c>
      <c r="FA1092">
        <v>0</v>
      </c>
      <c r="FB1092">
        <v>0</v>
      </c>
      <c r="FC1092">
        <v>0</v>
      </c>
      <c r="FD1092">
        <v>0</v>
      </c>
      <c r="FE1092">
        <v>0</v>
      </c>
      <c r="FF1092">
        <v>0</v>
      </c>
      <c r="FG1092">
        <v>0</v>
      </c>
      <c r="FH1092">
        <v>0</v>
      </c>
      <c r="FI1092">
        <v>0</v>
      </c>
      <c r="FJ1092">
        <v>0</v>
      </c>
      <c r="FK1092">
        <v>0</v>
      </c>
      <c r="FL1092">
        <v>0</v>
      </c>
      <c r="FM1092">
        <v>0</v>
      </c>
      <c r="FN1092">
        <v>0</v>
      </c>
      <c r="FO1092">
        <v>0</v>
      </c>
      <c r="FP1092">
        <v>0</v>
      </c>
      <c r="FQ1092">
        <v>0</v>
      </c>
      <c r="FR1092">
        <v>0</v>
      </c>
      <c r="FS1092">
        <v>0</v>
      </c>
      <c r="FT1092">
        <v>0</v>
      </c>
      <c r="FU1092">
        <v>0</v>
      </c>
      <c r="FV1092">
        <v>0</v>
      </c>
      <c r="FW1092">
        <v>0</v>
      </c>
      <c r="FX1092">
        <v>0</v>
      </c>
      <c r="FY1092">
        <v>0</v>
      </c>
      <c r="FZ1092">
        <v>0</v>
      </c>
      <c r="GA1092">
        <v>0</v>
      </c>
      <c r="GB1092">
        <v>0</v>
      </c>
      <c r="GC1092">
        <v>0</v>
      </c>
      <c r="GD1092">
        <v>0</v>
      </c>
      <c r="GE1092">
        <v>0</v>
      </c>
      <c r="GF1092">
        <v>0</v>
      </c>
      <c r="GG1092">
        <v>0</v>
      </c>
      <c r="GH1092">
        <v>0</v>
      </c>
      <c r="GI1092">
        <v>0</v>
      </c>
      <c r="GJ1092">
        <v>0</v>
      </c>
      <c r="GK1092">
        <v>0</v>
      </c>
      <c r="GL1092">
        <v>0</v>
      </c>
      <c r="GM1092">
        <v>0</v>
      </c>
      <c r="GN1092">
        <v>0</v>
      </c>
      <c r="GO1092">
        <v>0</v>
      </c>
      <c r="GP1092">
        <v>0</v>
      </c>
      <c r="GQ1092">
        <v>0</v>
      </c>
      <c r="GR1092">
        <v>0</v>
      </c>
      <c r="GS1092">
        <v>0</v>
      </c>
      <c r="GT1092">
        <v>0</v>
      </c>
      <c r="GU1092">
        <v>0</v>
      </c>
      <c r="GV1092">
        <v>0</v>
      </c>
      <c r="GW1092">
        <v>0</v>
      </c>
      <c r="GX1092">
        <v>0</v>
      </c>
      <c r="GY1092">
        <v>0</v>
      </c>
      <c r="GZ1092">
        <v>0</v>
      </c>
      <c r="HA1092">
        <v>0</v>
      </c>
      <c r="HB1092">
        <v>0</v>
      </c>
      <c r="HC1092">
        <v>0</v>
      </c>
      <c r="HD1092">
        <v>0</v>
      </c>
      <c r="HE1092">
        <v>0</v>
      </c>
      <c r="HF1092">
        <v>0</v>
      </c>
      <c r="HG1092">
        <v>0</v>
      </c>
      <c r="HH1092">
        <v>0</v>
      </c>
      <c r="HI1092">
        <v>0</v>
      </c>
      <c r="HJ1092">
        <v>0</v>
      </c>
      <c r="HK1092">
        <v>0</v>
      </c>
      <c r="HL1092">
        <v>0</v>
      </c>
      <c r="HM1092">
        <v>0</v>
      </c>
      <c r="HN1092">
        <v>0</v>
      </c>
      <c r="HO1092">
        <v>0</v>
      </c>
      <c r="HP1092">
        <v>0</v>
      </c>
      <c r="HQ1092">
        <v>0</v>
      </c>
      <c r="HR1092">
        <v>0</v>
      </c>
      <c r="HS1092">
        <v>0</v>
      </c>
      <c r="HT1092">
        <v>0</v>
      </c>
      <c r="HU1092">
        <v>0</v>
      </c>
      <c r="HV1092">
        <v>0</v>
      </c>
      <c r="HW1092">
        <v>0</v>
      </c>
      <c r="HX1092">
        <v>0</v>
      </c>
      <c r="HY1092">
        <v>0</v>
      </c>
      <c r="HZ1092">
        <v>0</v>
      </c>
      <c r="IA1092">
        <v>0</v>
      </c>
      <c r="IB1092">
        <v>0</v>
      </c>
      <c r="IC1092">
        <v>0</v>
      </c>
    </row>
    <row r="1093" spans="1:237" x14ac:dyDescent="0.2">
      <c r="A1093" t="s">
        <v>734</v>
      </c>
      <c r="B1093">
        <v>2021</v>
      </c>
      <c r="C1093">
        <v>1</v>
      </c>
      <c r="D1093">
        <v>-999</v>
      </c>
      <c r="E1093">
        <v>-999</v>
      </c>
      <c r="F1093">
        <v>-999</v>
      </c>
      <c r="G1093">
        <v>-999</v>
      </c>
      <c r="H1093">
        <v>-999</v>
      </c>
      <c r="I1093">
        <v>-999</v>
      </c>
      <c r="J1093">
        <v>-999</v>
      </c>
      <c r="K1093">
        <v>-999</v>
      </c>
      <c r="L1093">
        <v>-999</v>
      </c>
      <c r="M1093">
        <v>-999</v>
      </c>
      <c r="N1093">
        <v>-999</v>
      </c>
      <c r="O1093">
        <v>-999</v>
      </c>
      <c r="P1093">
        <v>0</v>
      </c>
      <c r="Q1093">
        <v>0</v>
      </c>
      <c r="R1093">
        <v>0</v>
      </c>
      <c r="S1093">
        <v>0</v>
      </c>
      <c r="T1093">
        <v>-999</v>
      </c>
      <c r="U1093">
        <v>-999</v>
      </c>
      <c r="V1093">
        <v>-999</v>
      </c>
      <c r="W1093">
        <v>-999</v>
      </c>
      <c r="X1093">
        <v>-999</v>
      </c>
      <c r="Y1093">
        <v>-999</v>
      </c>
      <c r="Z1093">
        <v>-999</v>
      </c>
      <c r="AA1093">
        <v>-999</v>
      </c>
      <c r="AB1093">
        <v>-999</v>
      </c>
      <c r="AC1093">
        <v>-999</v>
      </c>
      <c r="AD1093">
        <v>-999</v>
      </c>
      <c r="AE1093">
        <v>-999</v>
      </c>
      <c r="AF1093">
        <v>-999</v>
      </c>
      <c r="AG1093">
        <v>-999</v>
      </c>
      <c r="AH1093">
        <v>-999</v>
      </c>
      <c r="AI1093">
        <v>-999</v>
      </c>
      <c r="AJ1093">
        <v>0.1225</v>
      </c>
      <c r="AK1093">
        <v>0.19416666699999999</v>
      </c>
      <c r="AL1093">
        <v>0.130833333</v>
      </c>
      <c r="AM1093">
        <v>0.111111111</v>
      </c>
      <c r="AN1093" s="6">
        <v>-999</v>
      </c>
      <c r="AO1093" s="6">
        <v>-999</v>
      </c>
      <c r="AP1093" s="6">
        <v>-999</v>
      </c>
      <c r="AQ1093" s="6">
        <v>-999</v>
      </c>
      <c r="AR1093" s="6">
        <v>-999</v>
      </c>
      <c r="AS1093" s="6">
        <v>-999</v>
      </c>
      <c r="AT1093" s="6">
        <v>-999</v>
      </c>
      <c r="AU1093" s="6">
        <v>-999</v>
      </c>
      <c r="AV1093" s="6">
        <v>-999</v>
      </c>
      <c r="AW1093" s="6">
        <v>-999</v>
      </c>
      <c r="AX1093" s="6">
        <v>-999</v>
      </c>
      <c r="AY1093" s="6">
        <v>-999</v>
      </c>
      <c r="AZ1093" s="6">
        <v>-999</v>
      </c>
      <c r="BA1093" s="6">
        <v>-999</v>
      </c>
      <c r="BB1093" s="6">
        <v>-999</v>
      </c>
      <c r="BC1093" s="6">
        <v>-999</v>
      </c>
      <c r="BD1093" s="6">
        <v>-999</v>
      </c>
      <c r="BE1093" s="6">
        <v>-999</v>
      </c>
      <c r="BF1093" s="6">
        <v>-999</v>
      </c>
      <c r="BG1093">
        <v>1.998453766666666</v>
      </c>
      <c r="BH1093">
        <v>2.1680297666666668</v>
      </c>
      <c r="BI1093">
        <v>2.3561401000000002</v>
      </c>
      <c r="BJ1093">
        <v>2.7742003999999998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1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  <c r="EL1093">
        <v>0</v>
      </c>
      <c r="EM1093">
        <v>0</v>
      </c>
      <c r="EN1093">
        <v>0</v>
      </c>
      <c r="EO1093">
        <v>0</v>
      </c>
      <c r="EP1093">
        <v>0</v>
      </c>
      <c r="EQ1093">
        <v>0</v>
      </c>
      <c r="ER1093">
        <v>0</v>
      </c>
      <c r="ES1093">
        <v>0</v>
      </c>
      <c r="ET1093">
        <v>0</v>
      </c>
      <c r="EU1093">
        <v>0</v>
      </c>
      <c r="EV1093">
        <v>0</v>
      </c>
      <c r="EW1093">
        <v>0</v>
      </c>
      <c r="EX1093">
        <v>0</v>
      </c>
      <c r="EY1093">
        <v>0</v>
      </c>
      <c r="EZ1093">
        <v>0</v>
      </c>
      <c r="FA1093">
        <v>0</v>
      </c>
      <c r="FB1093">
        <v>0</v>
      </c>
      <c r="FC1093">
        <v>0</v>
      </c>
      <c r="FD1093">
        <v>0</v>
      </c>
      <c r="FE1093">
        <v>0</v>
      </c>
      <c r="FF1093">
        <v>0</v>
      </c>
      <c r="FG1093">
        <v>0</v>
      </c>
      <c r="FH1093">
        <v>0</v>
      </c>
      <c r="FI1093">
        <v>0</v>
      </c>
      <c r="FJ1093">
        <v>0</v>
      </c>
      <c r="FK1093">
        <v>0</v>
      </c>
      <c r="FL1093">
        <v>0</v>
      </c>
      <c r="FM1093">
        <v>0</v>
      </c>
      <c r="FN1093">
        <v>0</v>
      </c>
      <c r="FO1093">
        <v>0</v>
      </c>
      <c r="FP1093">
        <v>0</v>
      </c>
      <c r="FQ1093">
        <v>0</v>
      </c>
      <c r="FR1093">
        <v>0</v>
      </c>
      <c r="FS1093">
        <v>0</v>
      </c>
      <c r="FT1093">
        <v>0</v>
      </c>
      <c r="FU1093">
        <v>0</v>
      </c>
      <c r="FV1093">
        <v>0</v>
      </c>
      <c r="FW1093">
        <v>0</v>
      </c>
      <c r="FX1093">
        <v>0</v>
      </c>
      <c r="FY1093">
        <v>0</v>
      </c>
      <c r="FZ1093">
        <v>0</v>
      </c>
      <c r="GA1093">
        <v>0</v>
      </c>
      <c r="GB1093">
        <v>0</v>
      </c>
      <c r="GC1093">
        <v>0</v>
      </c>
      <c r="GD1093">
        <v>0</v>
      </c>
      <c r="GE1093">
        <v>0</v>
      </c>
      <c r="GF1093">
        <v>0</v>
      </c>
      <c r="GG1093">
        <v>0</v>
      </c>
      <c r="GH1093">
        <v>0</v>
      </c>
      <c r="GI1093">
        <v>0</v>
      </c>
      <c r="GJ1093">
        <v>0</v>
      </c>
      <c r="GK1093">
        <v>0</v>
      </c>
      <c r="GL1093">
        <v>0</v>
      </c>
      <c r="GM1093">
        <v>0</v>
      </c>
      <c r="GN1093">
        <v>0</v>
      </c>
      <c r="GO1093">
        <v>0</v>
      </c>
      <c r="GP1093">
        <v>0</v>
      </c>
      <c r="GQ1093">
        <v>0</v>
      </c>
      <c r="GR1093">
        <v>0</v>
      </c>
      <c r="GS1093">
        <v>0</v>
      </c>
      <c r="GT1093">
        <v>0</v>
      </c>
      <c r="GU1093">
        <v>0</v>
      </c>
      <c r="GV1093">
        <v>0</v>
      </c>
      <c r="GW1093">
        <v>0</v>
      </c>
      <c r="GX1093">
        <v>0</v>
      </c>
      <c r="GY1093">
        <v>0</v>
      </c>
      <c r="GZ1093">
        <v>0</v>
      </c>
      <c r="HA1093">
        <v>0</v>
      </c>
      <c r="HB1093">
        <v>0</v>
      </c>
      <c r="HC1093">
        <v>0</v>
      </c>
      <c r="HD1093">
        <v>0</v>
      </c>
      <c r="HE1093">
        <v>0</v>
      </c>
      <c r="HF1093">
        <v>0</v>
      </c>
      <c r="HG1093">
        <v>0</v>
      </c>
      <c r="HH1093">
        <v>0</v>
      </c>
      <c r="HI1093">
        <v>0</v>
      </c>
      <c r="HJ1093">
        <v>0</v>
      </c>
      <c r="HK1093">
        <v>0</v>
      </c>
      <c r="HL1093">
        <v>0</v>
      </c>
      <c r="HM1093">
        <v>0</v>
      </c>
      <c r="HN1093">
        <v>0</v>
      </c>
      <c r="HO1093">
        <v>0</v>
      </c>
      <c r="HP1093">
        <v>0</v>
      </c>
      <c r="HQ1093">
        <v>0</v>
      </c>
      <c r="HR1093">
        <v>0</v>
      </c>
      <c r="HS1093">
        <v>0</v>
      </c>
      <c r="HT1093">
        <v>0</v>
      </c>
      <c r="HU1093">
        <v>0</v>
      </c>
      <c r="HV1093">
        <v>0</v>
      </c>
      <c r="HW1093">
        <v>0</v>
      </c>
      <c r="HX1093">
        <v>0</v>
      </c>
      <c r="HY1093">
        <v>0</v>
      </c>
      <c r="HZ1093">
        <v>0</v>
      </c>
      <c r="IA1093">
        <v>0</v>
      </c>
      <c r="IB1093">
        <v>0</v>
      </c>
      <c r="IC1093">
        <v>0</v>
      </c>
    </row>
    <row r="1094" spans="1:237" x14ac:dyDescent="0.2">
      <c r="A1094" t="s">
        <v>735</v>
      </c>
      <c r="B1094">
        <v>2021</v>
      </c>
      <c r="C1094">
        <v>1</v>
      </c>
      <c r="D1094">
        <v>-999</v>
      </c>
      <c r="E1094">
        <v>-999</v>
      </c>
      <c r="F1094">
        <v>-999</v>
      </c>
      <c r="G1094">
        <v>-999</v>
      </c>
      <c r="H1094">
        <v>-999</v>
      </c>
      <c r="I1094">
        <v>-999</v>
      </c>
      <c r="J1094">
        <v>-999</v>
      </c>
      <c r="K1094">
        <v>-999</v>
      </c>
      <c r="L1094">
        <v>-999</v>
      </c>
      <c r="M1094">
        <v>-999</v>
      </c>
      <c r="N1094">
        <v>-999</v>
      </c>
      <c r="O1094">
        <v>-999</v>
      </c>
      <c r="P1094">
        <v>0</v>
      </c>
      <c r="Q1094">
        <v>0</v>
      </c>
      <c r="R1094">
        <v>0</v>
      </c>
      <c r="S1094">
        <v>0</v>
      </c>
      <c r="T1094">
        <v>-999</v>
      </c>
      <c r="U1094">
        <v>-999</v>
      </c>
      <c r="V1094">
        <v>-999</v>
      </c>
      <c r="W1094">
        <v>-999</v>
      </c>
      <c r="X1094">
        <v>-999</v>
      </c>
      <c r="Y1094">
        <v>-999</v>
      </c>
      <c r="Z1094">
        <v>-999</v>
      </c>
      <c r="AA1094">
        <v>-999</v>
      </c>
      <c r="AB1094">
        <v>-999</v>
      </c>
      <c r="AC1094">
        <v>-999</v>
      </c>
      <c r="AD1094">
        <v>-999</v>
      </c>
      <c r="AE1094">
        <v>-999</v>
      </c>
      <c r="AF1094">
        <v>-999</v>
      </c>
      <c r="AG1094">
        <v>-999</v>
      </c>
      <c r="AH1094">
        <v>-999</v>
      </c>
      <c r="AI1094">
        <v>-999</v>
      </c>
      <c r="AJ1094">
        <v>0.15083333300000001</v>
      </c>
      <c r="AK1094">
        <v>0.19444444399999999</v>
      </c>
      <c r="AL1094">
        <v>0.15083333300000001</v>
      </c>
      <c r="AM1094">
        <v>0.10555555599999999</v>
      </c>
      <c r="AN1094" s="6">
        <v>-999</v>
      </c>
      <c r="AO1094" s="6">
        <v>-999</v>
      </c>
      <c r="AP1094" s="6">
        <v>-999</v>
      </c>
      <c r="AQ1094" s="6">
        <v>-999</v>
      </c>
      <c r="AR1094" s="6">
        <v>-999</v>
      </c>
      <c r="AS1094" s="6">
        <v>-999</v>
      </c>
      <c r="AT1094" s="6">
        <v>-999</v>
      </c>
      <c r="AU1094" s="6">
        <v>-999</v>
      </c>
      <c r="AV1094" s="6">
        <v>-999</v>
      </c>
      <c r="AW1094" s="6">
        <v>-999</v>
      </c>
      <c r="AX1094" s="6">
        <v>-999</v>
      </c>
      <c r="AY1094" s="6">
        <v>-999</v>
      </c>
      <c r="AZ1094" s="6">
        <v>-999</v>
      </c>
      <c r="BA1094" s="6">
        <v>-999</v>
      </c>
      <c r="BB1094" s="6">
        <v>-999</v>
      </c>
      <c r="BC1094" s="6">
        <v>-999</v>
      </c>
      <c r="BD1094" s="6">
        <v>-999</v>
      </c>
      <c r="BE1094" s="6">
        <v>-999</v>
      </c>
      <c r="BF1094" s="6">
        <v>-999</v>
      </c>
      <c r="BG1094">
        <v>1.9649353000000001</v>
      </c>
      <c r="BH1094">
        <v>2.1482136999999999</v>
      </c>
      <c r="BI1094">
        <v>2.4122620000000001</v>
      </c>
      <c r="BJ1094">
        <v>2.7976684999999999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1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  <c r="EL1094">
        <v>0</v>
      </c>
      <c r="EM1094">
        <v>0</v>
      </c>
      <c r="EN1094">
        <v>0</v>
      </c>
      <c r="EO1094">
        <v>0</v>
      </c>
      <c r="EP1094">
        <v>0</v>
      </c>
      <c r="EQ1094">
        <v>0</v>
      </c>
      <c r="ER1094">
        <v>0</v>
      </c>
      <c r="ES1094">
        <v>0</v>
      </c>
      <c r="ET1094">
        <v>0</v>
      </c>
      <c r="EU1094">
        <v>0</v>
      </c>
      <c r="EV1094">
        <v>0</v>
      </c>
      <c r="EW1094">
        <v>0</v>
      </c>
      <c r="EX1094">
        <v>0</v>
      </c>
      <c r="EY1094">
        <v>0</v>
      </c>
      <c r="EZ1094">
        <v>0</v>
      </c>
      <c r="FA1094">
        <v>0</v>
      </c>
      <c r="FB1094">
        <v>0</v>
      </c>
      <c r="FC1094">
        <v>0</v>
      </c>
      <c r="FD1094">
        <v>0</v>
      </c>
      <c r="FE1094">
        <v>0</v>
      </c>
      <c r="FF1094">
        <v>0</v>
      </c>
      <c r="FG1094">
        <v>0</v>
      </c>
      <c r="FH1094">
        <v>0</v>
      </c>
      <c r="FI1094">
        <v>0</v>
      </c>
      <c r="FJ1094">
        <v>0</v>
      </c>
      <c r="FK1094">
        <v>0</v>
      </c>
      <c r="FL1094">
        <v>0</v>
      </c>
      <c r="FM1094">
        <v>0</v>
      </c>
      <c r="FN1094">
        <v>0</v>
      </c>
      <c r="FO1094">
        <v>0</v>
      </c>
      <c r="FP1094">
        <v>0</v>
      </c>
      <c r="FQ1094">
        <v>0</v>
      </c>
      <c r="FR1094">
        <v>0</v>
      </c>
      <c r="FS1094">
        <v>0</v>
      </c>
      <c r="FT1094">
        <v>0</v>
      </c>
      <c r="FU1094">
        <v>0</v>
      </c>
      <c r="FV1094">
        <v>0</v>
      </c>
      <c r="FW1094">
        <v>0</v>
      </c>
      <c r="FX1094">
        <v>0</v>
      </c>
      <c r="FY1094">
        <v>0</v>
      </c>
      <c r="FZ1094">
        <v>0</v>
      </c>
      <c r="GA1094">
        <v>0</v>
      </c>
      <c r="GB1094">
        <v>0</v>
      </c>
      <c r="GC1094">
        <v>0</v>
      </c>
      <c r="GD1094">
        <v>0</v>
      </c>
      <c r="GE1094">
        <v>0</v>
      </c>
      <c r="GF1094">
        <v>0</v>
      </c>
      <c r="GG1094">
        <v>0</v>
      </c>
      <c r="GH1094">
        <v>0</v>
      </c>
      <c r="GI1094">
        <v>0</v>
      </c>
      <c r="GJ1094">
        <v>0</v>
      </c>
      <c r="GK1094">
        <v>0</v>
      </c>
      <c r="GL1094">
        <v>0</v>
      </c>
      <c r="GM1094">
        <v>0</v>
      </c>
      <c r="GN1094">
        <v>0</v>
      </c>
      <c r="GO1094">
        <v>0</v>
      </c>
      <c r="GP1094">
        <v>0</v>
      </c>
      <c r="GQ1094">
        <v>0</v>
      </c>
      <c r="GR1094">
        <v>0</v>
      </c>
      <c r="GS1094">
        <v>0</v>
      </c>
      <c r="GT1094">
        <v>0</v>
      </c>
      <c r="GU1094">
        <v>0</v>
      </c>
      <c r="GV1094">
        <v>0</v>
      </c>
      <c r="GW1094">
        <v>0</v>
      </c>
      <c r="GX1094">
        <v>0</v>
      </c>
      <c r="GY1094">
        <v>0</v>
      </c>
      <c r="GZ1094">
        <v>0</v>
      </c>
      <c r="HA1094">
        <v>0</v>
      </c>
      <c r="HB1094">
        <v>0</v>
      </c>
      <c r="HC1094">
        <v>0</v>
      </c>
      <c r="HD1094">
        <v>0</v>
      </c>
      <c r="HE1094">
        <v>0</v>
      </c>
      <c r="HF1094">
        <v>0</v>
      </c>
      <c r="HG1094">
        <v>0</v>
      </c>
      <c r="HH1094">
        <v>0</v>
      </c>
      <c r="HI1094">
        <v>0</v>
      </c>
      <c r="HJ1094">
        <v>0</v>
      </c>
      <c r="HK1094">
        <v>0</v>
      </c>
      <c r="HL1094">
        <v>0</v>
      </c>
      <c r="HM1094">
        <v>0</v>
      </c>
      <c r="HN1094">
        <v>0</v>
      </c>
      <c r="HO1094">
        <v>0</v>
      </c>
      <c r="HP1094">
        <v>0</v>
      </c>
      <c r="HQ1094">
        <v>0</v>
      </c>
      <c r="HR1094">
        <v>0</v>
      </c>
      <c r="HS1094">
        <v>0</v>
      </c>
      <c r="HT1094">
        <v>0</v>
      </c>
      <c r="HU1094">
        <v>0</v>
      </c>
      <c r="HV1094">
        <v>0</v>
      </c>
      <c r="HW1094">
        <v>0</v>
      </c>
      <c r="HX1094">
        <v>0</v>
      </c>
      <c r="HY1094">
        <v>0</v>
      </c>
      <c r="HZ1094">
        <v>0</v>
      </c>
      <c r="IA1094">
        <v>0</v>
      </c>
      <c r="IB1094">
        <v>0</v>
      </c>
      <c r="IC1094">
        <v>0</v>
      </c>
    </row>
    <row r="1095" spans="1:237" x14ac:dyDescent="0.2">
      <c r="A1095" t="s">
        <v>736</v>
      </c>
      <c r="B1095">
        <v>2021</v>
      </c>
      <c r="C1095">
        <v>1</v>
      </c>
      <c r="D1095">
        <v>8.4928312129032264</v>
      </c>
      <c r="E1095">
        <v>14.39716806451613</v>
      </c>
      <c r="F1095">
        <v>21.824193483870971</v>
      </c>
      <c r="G1095">
        <v>21.062407033333329</v>
      </c>
      <c r="H1095">
        <v>1.6704659496774199</v>
      </c>
      <c r="I1095">
        <v>2.1241110816666668</v>
      </c>
      <c r="J1095">
        <v>12.397073883333331</v>
      </c>
      <c r="K1095">
        <v>5.2538145750000007</v>
      </c>
      <c r="L1095">
        <v>5.0909022865322582</v>
      </c>
      <c r="M1095">
        <v>7.9508365607526867</v>
      </c>
      <c r="N1095">
        <v>16.899219778494629</v>
      </c>
      <c r="O1095">
        <v>12.46899096308244</v>
      </c>
      <c r="P1095">
        <v>149.16666726</v>
      </c>
      <c r="Q1095">
        <v>112.744445157</v>
      </c>
      <c r="R1095">
        <v>121.10000035</v>
      </c>
      <c r="S1095">
        <v>157.88889314799999</v>
      </c>
      <c r="T1095">
        <v>-999</v>
      </c>
      <c r="U1095">
        <v>-999</v>
      </c>
      <c r="V1095">
        <v>-999</v>
      </c>
      <c r="W1095">
        <v>-999</v>
      </c>
      <c r="X1095">
        <v>-999</v>
      </c>
      <c r="Y1095">
        <v>-999</v>
      </c>
      <c r="Z1095">
        <v>-999</v>
      </c>
      <c r="AA1095">
        <v>-999</v>
      </c>
      <c r="AB1095">
        <v>-999</v>
      </c>
      <c r="AC1095">
        <v>-999</v>
      </c>
      <c r="AD1095">
        <v>-999</v>
      </c>
      <c r="AE1095">
        <v>-999</v>
      </c>
      <c r="AF1095">
        <v>0.52200000000000002</v>
      </c>
      <c r="AG1095">
        <v>0.64200000000000002</v>
      </c>
      <c r="AH1095">
        <v>0.58799999999999997</v>
      </c>
      <c r="AI1095">
        <v>0.58399999999999996</v>
      </c>
      <c r="AJ1095">
        <v>-999</v>
      </c>
      <c r="AK1095">
        <v>-999</v>
      </c>
      <c r="AL1095">
        <v>-999</v>
      </c>
      <c r="AM1095">
        <v>-999</v>
      </c>
      <c r="AN1095" s="6">
        <v>12.952076656941079</v>
      </c>
      <c r="AO1095" s="6">
        <v>4.6991785194511646</v>
      </c>
      <c r="AP1095" s="6">
        <v>26.197366555481839</v>
      </c>
      <c r="AQ1095" s="6">
        <v>472.62367069647098</v>
      </c>
      <c r="AR1095" s="6">
        <v>21.458888999999999</v>
      </c>
      <c r="AS1095" s="6">
        <v>3.5212901596774202</v>
      </c>
      <c r="AT1095" s="6">
        <v>17.937598840322579</v>
      </c>
      <c r="AU1095" s="6">
        <v>16.749663589784952</v>
      </c>
      <c r="AV1095" s="6">
        <v>9.0522493153091403</v>
      </c>
      <c r="AW1095" s="6">
        <v>18.744659105913978</v>
      </c>
      <c r="AX1095" s="6">
        <v>8.4563766432661289</v>
      </c>
      <c r="AY1095" s="6">
        <v>540.90000591500007</v>
      </c>
      <c r="AZ1095" s="6">
        <v>83.011115055000005</v>
      </c>
      <c r="BA1095" s="6">
        <v>1.266666793</v>
      </c>
      <c r="BB1095" s="6">
        <v>51.635560081751287</v>
      </c>
      <c r="BC1095" s="6">
        <v>175.433334454</v>
      </c>
      <c r="BD1095" s="6">
        <v>59.788889113000003</v>
      </c>
      <c r="BE1095" s="6">
        <v>113.077779343</v>
      </c>
      <c r="BF1095" s="6">
        <v>149.16666726</v>
      </c>
      <c r="BG1095">
        <v>1.4944051</v>
      </c>
      <c r="BH1095">
        <v>1.5106607999999999</v>
      </c>
      <c r="BI1095">
        <v>1.6453857000000001</v>
      </c>
      <c r="BJ1095">
        <v>2.4685670000000002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1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  <c r="EL1095">
        <v>0</v>
      </c>
      <c r="EM1095">
        <v>0</v>
      </c>
      <c r="EN1095">
        <v>0</v>
      </c>
      <c r="EO1095">
        <v>0</v>
      </c>
      <c r="EP1095">
        <v>0</v>
      </c>
      <c r="EQ1095">
        <v>0</v>
      </c>
      <c r="ER1095">
        <v>0</v>
      </c>
      <c r="ES1095">
        <v>0</v>
      </c>
      <c r="ET1095">
        <v>0</v>
      </c>
      <c r="EU1095">
        <v>0</v>
      </c>
      <c r="EV1095">
        <v>0</v>
      </c>
      <c r="EW1095">
        <v>0</v>
      </c>
      <c r="EX1095">
        <v>0</v>
      </c>
      <c r="EY1095">
        <v>0</v>
      </c>
      <c r="EZ1095">
        <v>0</v>
      </c>
      <c r="FA1095">
        <v>0</v>
      </c>
      <c r="FB1095">
        <v>0</v>
      </c>
      <c r="FC1095">
        <v>0</v>
      </c>
      <c r="FD1095">
        <v>0</v>
      </c>
      <c r="FE1095">
        <v>0</v>
      </c>
      <c r="FF1095">
        <v>0</v>
      </c>
      <c r="FG1095">
        <v>0</v>
      </c>
      <c r="FH1095">
        <v>0</v>
      </c>
      <c r="FI1095">
        <v>0</v>
      </c>
      <c r="FJ1095">
        <v>0</v>
      </c>
      <c r="FK1095">
        <v>0</v>
      </c>
      <c r="FL1095">
        <v>0</v>
      </c>
      <c r="FM1095">
        <v>0</v>
      </c>
      <c r="FN1095">
        <v>0</v>
      </c>
      <c r="FO1095">
        <v>0</v>
      </c>
      <c r="FP1095">
        <v>0</v>
      </c>
      <c r="FQ1095">
        <v>0</v>
      </c>
      <c r="FR1095">
        <v>0</v>
      </c>
      <c r="FS1095">
        <v>0</v>
      </c>
      <c r="FT1095">
        <v>0</v>
      </c>
      <c r="FU1095">
        <v>0</v>
      </c>
      <c r="FV1095">
        <v>0</v>
      </c>
      <c r="FW1095">
        <v>0</v>
      </c>
      <c r="FX1095">
        <v>0</v>
      </c>
      <c r="FY1095">
        <v>0</v>
      </c>
      <c r="FZ1095">
        <v>0</v>
      </c>
      <c r="GA1095">
        <v>0</v>
      </c>
      <c r="GB1095">
        <v>0</v>
      </c>
      <c r="GC1095">
        <v>0</v>
      </c>
      <c r="GD1095">
        <v>0</v>
      </c>
      <c r="GE1095">
        <v>0</v>
      </c>
      <c r="GF1095">
        <v>0</v>
      </c>
      <c r="GG1095">
        <v>0</v>
      </c>
      <c r="GH1095">
        <v>0</v>
      </c>
      <c r="GI1095">
        <v>0</v>
      </c>
      <c r="GJ1095">
        <v>0</v>
      </c>
      <c r="GK1095">
        <v>0</v>
      </c>
      <c r="GL1095">
        <v>0</v>
      </c>
      <c r="GM1095">
        <v>0</v>
      </c>
      <c r="GN1095">
        <v>0</v>
      </c>
      <c r="GO1095">
        <v>0</v>
      </c>
      <c r="GP1095">
        <v>0</v>
      </c>
      <c r="GQ1095">
        <v>0</v>
      </c>
      <c r="GR1095">
        <v>0</v>
      </c>
      <c r="GS1095">
        <v>0</v>
      </c>
      <c r="GT1095">
        <v>0</v>
      </c>
      <c r="GU1095">
        <v>0</v>
      </c>
      <c r="GV1095">
        <v>0</v>
      </c>
      <c r="GW1095">
        <v>0</v>
      </c>
      <c r="GX1095">
        <v>0</v>
      </c>
      <c r="GY1095">
        <v>0</v>
      </c>
      <c r="GZ1095">
        <v>0</v>
      </c>
      <c r="HA1095">
        <v>0</v>
      </c>
      <c r="HB1095">
        <v>0</v>
      </c>
      <c r="HC1095">
        <v>0</v>
      </c>
      <c r="HD1095">
        <v>0</v>
      </c>
      <c r="HE1095">
        <v>0</v>
      </c>
      <c r="HF1095">
        <v>0</v>
      </c>
      <c r="HG1095">
        <v>0</v>
      </c>
      <c r="HH1095">
        <v>0</v>
      </c>
      <c r="HI1095">
        <v>0</v>
      </c>
      <c r="HJ1095">
        <v>0</v>
      </c>
      <c r="HK1095">
        <v>0</v>
      </c>
      <c r="HL1095">
        <v>0</v>
      </c>
      <c r="HM1095">
        <v>0</v>
      </c>
      <c r="HN1095">
        <v>0</v>
      </c>
      <c r="HO1095">
        <v>0</v>
      </c>
      <c r="HP1095">
        <v>0</v>
      </c>
      <c r="HQ1095">
        <v>0</v>
      </c>
      <c r="HR1095">
        <v>0</v>
      </c>
      <c r="HS1095">
        <v>0</v>
      </c>
      <c r="HT1095">
        <v>0</v>
      </c>
      <c r="HU1095">
        <v>0</v>
      </c>
      <c r="HV1095">
        <v>0</v>
      </c>
      <c r="HW1095">
        <v>0</v>
      </c>
      <c r="HX1095">
        <v>0</v>
      </c>
      <c r="HY1095">
        <v>0</v>
      </c>
      <c r="HZ1095">
        <v>0</v>
      </c>
      <c r="IA1095">
        <v>0</v>
      </c>
      <c r="IB1095">
        <v>0</v>
      </c>
      <c r="IC1095">
        <v>0</v>
      </c>
    </row>
    <row r="1096" spans="1:237" x14ac:dyDescent="0.2">
      <c r="A1096" t="s">
        <v>736</v>
      </c>
      <c r="B1096">
        <v>2021</v>
      </c>
      <c r="C1096">
        <v>1</v>
      </c>
      <c r="D1096">
        <v>8.4928312129032264</v>
      </c>
      <c r="E1096">
        <v>14.39716806451613</v>
      </c>
      <c r="F1096">
        <v>21.824193483870971</v>
      </c>
      <c r="G1096">
        <v>21.062407033333329</v>
      </c>
      <c r="H1096">
        <v>1.6704659496774199</v>
      </c>
      <c r="I1096">
        <v>2.1241110816666668</v>
      </c>
      <c r="J1096">
        <v>12.397073883333331</v>
      </c>
      <c r="K1096">
        <v>5.2538145750000007</v>
      </c>
      <c r="L1096">
        <v>5.0909022865322582</v>
      </c>
      <c r="M1096">
        <v>7.9508365607526867</v>
      </c>
      <c r="N1096">
        <v>16.899219778494629</v>
      </c>
      <c r="O1096">
        <v>12.46899096308244</v>
      </c>
      <c r="P1096">
        <v>149.16666726</v>
      </c>
      <c r="Q1096">
        <v>112.744445157</v>
      </c>
      <c r="R1096">
        <v>121.10000035</v>
      </c>
      <c r="S1096">
        <v>157.88889314799999</v>
      </c>
      <c r="T1096">
        <v>-999</v>
      </c>
      <c r="U1096">
        <v>-999</v>
      </c>
      <c r="V1096">
        <v>-999</v>
      </c>
      <c r="W1096">
        <v>-999</v>
      </c>
      <c r="X1096">
        <v>-999</v>
      </c>
      <c r="Y1096">
        <v>-999</v>
      </c>
      <c r="Z1096">
        <v>-999</v>
      </c>
      <c r="AA1096">
        <v>-999</v>
      </c>
      <c r="AB1096">
        <v>-999</v>
      </c>
      <c r="AC1096">
        <v>-999</v>
      </c>
      <c r="AD1096">
        <v>-999</v>
      </c>
      <c r="AE1096">
        <v>-999</v>
      </c>
      <c r="AF1096">
        <v>0.52200000000000002</v>
      </c>
      <c r="AG1096">
        <v>0.64200000000000002</v>
      </c>
      <c r="AH1096">
        <v>0.58799999999999997</v>
      </c>
      <c r="AI1096">
        <v>0.58399999999999996</v>
      </c>
      <c r="AJ1096">
        <v>-999</v>
      </c>
      <c r="AK1096">
        <v>-999</v>
      </c>
      <c r="AL1096">
        <v>-999</v>
      </c>
      <c r="AM1096">
        <v>-999</v>
      </c>
      <c r="AN1096" s="6">
        <v>12.952076656941079</v>
      </c>
      <c r="AO1096" s="6">
        <v>4.6991785194511646</v>
      </c>
      <c r="AP1096" s="6">
        <v>26.197366555481839</v>
      </c>
      <c r="AQ1096" s="6">
        <v>472.62367069647098</v>
      </c>
      <c r="AR1096" s="6">
        <v>21.458888999999999</v>
      </c>
      <c r="AS1096" s="6">
        <v>3.5212901596774202</v>
      </c>
      <c r="AT1096" s="6">
        <v>17.937598840322579</v>
      </c>
      <c r="AU1096" s="6">
        <v>16.749663589784952</v>
      </c>
      <c r="AV1096" s="6">
        <v>9.0522493153091403</v>
      </c>
      <c r="AW1096" s="6">
        <v>18.744659105913978</v>
      </c>
      <c r="AX1096" s="6">
        <v>8.4563766432661289</v>
      </c>
      <c r="AY1096" s="6">
        <v>540.90000591500007</v>
      </c>
      <c r="AZ1096" s="6">
        <v>83.011115055000005</v>
      </c>
      <c r="BA1096" s="6">
        <v>1.266666793</v>
      </c>
      <c r="BB1096" s="6">
        <v>51.635560081751287</v>
      </c>
      <c r="BC1096" s="6">
        <v>175.433334454</v>
      </c>
      <c r="BD1096" s="6">
        <v>59.788889113000003</v>
      </c>
      <c r="BE1096" s="6">
        <v>113.077779343</v>
      </c>
      <c r="BF1096" s="6">
        <v>149.16666726</v>
      </c>
      <c r="BG1096">
        <v>1.4944051</v>
      </c>
      <c r="BH1096">
        <v>1.5106607999999999</v>
      </c>
      <c r="BI1096">
        <v>1.6453857000000001</v>
      </c>
      <c r="BJ1096">
        <v>2.4685670000000002</v>
      </c>
      <c r="BK1096">
        <v>1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  <c r="EL1096">
        <v>0</v>
      </c>
      <c r="EM1096">
        <v>0</v>
      </c>
      <c r="EN1096">
        <v>0</v>
      </c>
      <c r="EO1096">
        <v>0</v>
      </c>
      <c r="EP1096">
        <v>0</v>
      </c>
      <c r="EQ1096">
        <v>0</v>
      </c>
      <c r="ER1096">
        <v>0</v>
      </c>
      <c r="ES1096">
        <v>0</v>
      </c>
      <c r="ET1096">
        <v>0</v>
      </c>
      <c r="EU1096">
        <v>0</v>
      </c>
      <c r="EV1096">
        <v>0</v>
      </c>
      <c r="EW1096">
        <v>0</v>
      </c>
      <c r="EX1096">
        <v>0</v>
      </c>
      <c r="EY1096">
        <v>0</v>
      </c>
      <c r="EZ1096">
        <v>0</v>
      </c>
      <c r="FA1096">
        <v>0</v>
      </c>
      <c r="FB1096">
        <v>0</v>
      </c>
      <c r="FC1096">
        <v>0</v>
      </c>
      <c r="FD1096">
        <v>0</v>
      </c>
      <c r="FE1096">
        <v>0</v>
      </c>
      <c r="FF1096">
        <v>0</v>
      </c>
      <c r="FG1096">
        <v>0</v>
      </c>
      <c r="FH1096">
        <v>0</v>
      </c>
      <c r="FI1096">
        <v>0</v>
      </c>
      <c r="FJ1096">
        <v>0</v>
      </c>
      <c r="FK1096">
        <v>0</v>
      </c>
      <c r="FL1096">
        <v>0</v>
      </c>
      <c r="FM1096">
        <v>0</v>
      </c>
      <c r="FN1096">
        <v>0</v>
      </c>
      <c r="FO1096">
        <v>0</v>
      </c>
      <c r="FP1096">
        <v>0</v>
      </c>
      <c r="FQ1096">
        <v>0</v>
      </c>
      <c r="FR1096">
        <v>0</v>
      </c>
      <c r="FS1096">
        <v>0</v>
      </c>
      <c r="FT1096">
        <v>0</v>
      </c>
      <c r="FU1096">
        <v>0</v>
      </c>
      <c r="FV1096">
        <v>0</v>
      </c>
      <c r="FW1096">
        <v>0</v>
      </c>
      <c r="FX1096">
        <v>0</v>
      </c>
      <c r="FY1096">
        <v>0</v>
      </c>
      <c r="FZ1096">
        <v>0</v>
      </c>
      <c r="GA1096">
        <v>0</v>
      </c>
      <c r="GB1096">
        <v>0</v>
      </c>
      <c r="GC1096">
        <v>0</v>
      </c>
      <c r="GD1096">
        <v>0</v>
      </c>
      <c r="GE1096">
        <v>0</v>
      </c>
      <c r="GF1096">
        <v>0</v>
      </c>
      <c r="GG1096">
        <v>0</v>
      </c>
      <c r="GH1096">
        <v>0</v>
      </c>
      <c r="GI1096">
        <v>0</v>
      </c>
      <c r="GJ1096">
        <v>0</v>
      </c>
      <c r="GK1096">
        <v>0</v>
      </c>
      <c r="GL1096">
        <v>0</v>
      </c>
      <c r="GM1096">
        <v>0</v>
      </c>
      <c r="GN1096">
        <v>0</v>
      </c>
      <c r="GO1096">
        <v>0</v>
      </c>
      <c r="GP1096">
        <v>0</v>
      </c>
      <c r="GQ1096">
        <v>0</v>
      </c>
      <c r="GR1096">
        <v>0</v>
      </c>
      <c r="GS1096">
        <v>0</v>
      </c>
      <c r="GT1096">
        <v>0</v>
      </c>
      <c r="GU1096">
        <v>0</v>
      </c>
      <c r="GV1096">
        <v>0</v>
      </c>
      <c r="GW1096">
        <v>0</v>
      </c>
      <c r="GX1096">
        <v>0</v>
      </c>
      <c r="GY1096">
        <v>0</v>
      </c>
      <c r="GZ1096">
        <v>0</v>
      </c>
      <c r="HA1096">
        <v>0</v>
      </c>
      <c r="HB1096">
        <v>0</v>
      </c>
      <c r="HC1096">
        <v>0</v>
      </c>
      <c r="HD1096">
        <v>0</v>
      </c>
      <c r="HE1096">
        <v>0</v>
      </c>
      <c r="HF1096">
        <v>0</v>
      </c>
      <c r="HG1096">
        <v>0</v>
      </c>
      <c r="HH1096">
        <v>0</v>
      </c>
      <c r="HI1096">
        <v>0</v>
      </c>
      <c r="HJ1096">
        <v>0</v>
      </c>
      <c r="HK1096">
        <v>0</v>
      </c>
      <c r="HL1096">
        <v>0</v>
      </c>
      <c r="HM1096">
        <v>0</v>
      </c>
      <c r="HN1096">
        <v>0</v>
      </c>
      <c r="HO1096">
        <v>0</v>
      </c>
      <c r="HP1096">
        <v>0</v>
      </c>
      <c r="HQ1096">
        <v>0</v>
      </c>
      <c r="HR1096">
        <v>0</v>
      </c>
      <c r="HS1096">
        <v>0</v>
      </c>
      <c r="HT1096">
        <v>0</v>
      </c>
      <c r="HU1096">
        <v>0</v>
      </c>
      <c r="HV1096">
        <v>0</v>
      </c>
      <c r="HW1096">
        <v>0</v>
      </c>
      <c r="HX1096">
        <v>0</v>
      </c>
      <c r="HY1096">
        <v>0</v>
      </c>
      <c r="HZ1096">
        <v>0</v>
      </c>
      <c r="IA1096">
        <v>0</v>
      </c>
      <c r="IB1096">
        <v>0</v>
      </c>
      <c r="IC1096">
        <v>0</v>
      </c>
    </row>
    <row r="1097" spans="1:237" x14ac:dyDescent="0.2">
      <c r="A1097" t="s">
        <v>737</v>
      </c>
      <c r="B1097">
        <v>2021</v>
      </c>
      <c r="C1097">
        <v>1</v>
      </c>
      <c r="D1097">
        <v>8.3200805741935469</v>
      </c>
      <c r="E1097">
        <v>13.92524158064516</v>
      </c>
      <c r="F1097">
        <v>21.543789709677419</v>
      </c>
      <c r="G1097">
        <v>20.569749533333329</v>
      </c>
      <c r="H1097">
        <v>1.7254838758064519</v>
      </c>
      <c r="I1097">
        <v>1.5736666523333329</v>
      </c>
      <c r="J1097">
        <v>12.30533318333333</v>
      </c>
      <c r="K1097">
        <v>4.954166499666667</v>
      </c>
      <c r="L1097">
        <v>4.9970851492357911</v>
      </c>
      <c r="M1097">
        <v>7.8095778625448027</v>
      </c>
      <c r="N1097">
        <v>16.70900154480287</v>
      </c>
      <c r="O1097">
        <v>12.288572301469531</v>
      </c>
      <c r="P1097">
        <v>184.3250036</v>
      </c>
      <c r="Q1097">
        <v>129.47500144</v>
      </c>
      <c r="R1097">
        <v>97.500001990000001</v>
      </c>
      <c r="S1097">
        <v>177.27500291999999</v>
      </c>
      <c r="T1097">
        <v>-999</v>
      </c>
      <c r="U1097">
        <v>-999</v>
      </c>
      <c r="V1097">
        <v>-999</v>
      </c>
      <c r="W1097">
        <v>-999</v>
      </c>
      <c r="X1097">
        <v>-999</v>
      </c>
      <c r="Y1097">
        <v>-999</v>
      </c>
      <c r="Z1097">
        <v>-999</v>
      </c>
      <c r="AA1097">
        <v>-999</v>
      </c>
      <c r="AB1097">
        <v>-999</v>
      </c>
      <c r="AC1097">
        <v>-999</v>
      </c>
      <c r="AD1097">
        <v>-999</v>
      </c>
      <c r="AE1097">
        <v>-999</v>
      </c>
      <c r="AF1097">
        <v>-999</v>
      </c>
      <c r="AG1097">
        <v>-999</v>
      </c>
      <c r="AH1097">
        <v>-999</v>
      </c>
      <c r="AI1097">
        <v>-999</v>
      </c>
      <c r="AJ1097">
        <v>0.123333333</v>
      </c>
      <c r="AK1097">
        <v>0.16166666699999999</v>
      </c>
      <c r="AL1097">
        <v>9.6666666999999998E-2</v>
      </c>
      <c r="AM1097">
        <v>8.6111111000000004E-2</v>
      </c>
      <c r="AN1097" s="6">
        <v>12.79125856558996</v>
      </c>
      <c r="AO1097" s="6">
        <v>4.6803987021534166</v>
      </c>
      <c r="AP1097" s="6">
        <v>27.26121400584621</v>
      </c>
      <c r="AQ1097" s="6">
        <v>461.48259573933711</v>
      </c>
      <c r="AR1097" s="6">
        <v>20.752500000000001</v>
      </c>
      <c r="AS1097" s="6">
        <v>3.5837902677419362</v>
      </c>
      <c r="AT1097" s="6">
        <v>17.168709732258069</v>
      </c>
      <c r="AU1097" s="6">
        <v>8.6126435991218653</v>
      </c>
      <c r="AV1097" s="6">
        <v>8.9799174037397602</v>
      </c>
      <c r="AW1097" s="6">
        <v>18.395055761290319</v>
      </c>
      <c r="AX1097" s="6">
        <v>8.4068757412845621</v>
      </c>
      <c r="AY1097" s="6">
        <v>588.57500994999998</v>
      </c>
      <c r="AZ1097" s="6">
        <v>88.825001099999994</v>
      </c>
      <c r="BA1097" s="6">
        <v>2.1000000399999998</v>
      </c>
      <c r="BB1097" s="6">
        <v>51.702055316941447</v>
      </c>
      <c r="BC1097" s="6">
        <v>185.95000390000001</v>
      </c>
      <c r="BD1097" s="6">
        <v>80.175000140000009</v>
      </c>
      <c r="BE1097" s="6">
        <v>139.55000208999999</v>
      </c>
      <c r="BF1097" s="6">
        <v>184.3250036</v>
      </c>
      <c r="BG1097">
        <v>2.3156737999999999</v>
      </c>
      <c r="BH1097">
        <v>2.3826496666666661</v>
      </c>
      <c r="BI1097">
        <v>2.2387085</v>
      </c>
      <c r="BJ1097">
        <v>2.7474365000000001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  <c r="EL1097">
        <v>0</v>
      </c>
      <c r="EM1097">
        <v>0</v>
      </c>
      <c r="EN1097">
        <v>0</v>
      </c>
      <c r="EO1097">
        <v>0</v>
      </c>
      <c r="EP1097">
        <v>0</v>
      </c>
      <c r="EQ1097">
        <v>0</v>
      </c>
      <c r="ER1097">
        <v>0</v>
      </c>
      <c r="ES1097">
        <v>0</v>
      </c>
      <c r="ET1097">
        <v>0</v>
      </c>
      <c r="EU1097">
        <v>0</v>
      </c>
      <c r="EV1097">
        <v>0</v>
      </c>
      <c r="EW1097">
        <v>0</v>
      </c>
      <c r="EX1097">
        <v>0</v>
      </c>
      <c r="EY1097">
        <v>0</v>
      </c>
      <c r="EZ1097">
        <v>0</v>
      </c>
      <c r="FA1097">
        <v>0</v>
      </c>
      <c r="FB1097">
        <v>0</v>
      </c>
      <c r="FC1097">
        <v>0</v>
      </c>
      <c r="FD1097">
        <v>0</v>
      </c>
      <c r="FE1097">
        <v>0</v>
      </c>
      <c r="FF1097">
        <v>0</v>
      </c>
      <c r="FG1097">
        <v>0</v>
      </c>
      <c r="FH1097">
        <v>0</v>
      </c>
      <c r="FI1097">
        <v>0</v>
      </c>
      <c r="FJ1097">
        <v>0</v>
      </c>
      <c r="FK1097">
        <v>0</v>
      </c>
      <c r="FL1097">
        <v>0</v>
      </c>
      <c r="FM1097">
        <v>0</v>
      </c>
      <c r="FN1097">
        <v>0</v>
      </c>
      <c r="FO1097">
        <v>0</v>
      </c>
      <c r="FP1097">
        <v>0</v>
      </c>
      <c r="FQ1097">
        <v>0</v>
      </c>
      <c r="FR1097">
        <v>0</v>
      </c>
      <c r="FS1097">
        <v>0</v>
      </c>
      <c r="FT1097">
        <v>0</v>
      </c>
      <c r="FU1097">
        <v>0</v>
      </c>
      <c r="FV1097">
        <v>0</v>
      </c>
      <c r="FW1097">
        <v>0</v>
      </c>
      <c r="FX1097">
        <v>0</v>
      </c>
      <c r="FY1097">
        <v>0</v>
      </c>
      <c r="FZ1097">
        <v>0</v>
      </c>
      <c r="GA1097">
        <v>0</v>
      </c>
      <c r="GB1097">
        <v>0</v>
      </c>
      <c r="GC1097">
        <v>0</v>
      </c>
      <c r="GD1097">
        <v>0</v>
      </c>
      <c r="GE1097">
        <v>0</v>
      </c>
      <c r="GF1097">
        <v>0</v>
      </c>
      <c r="GG1097">
        <v>0</v>
      </c>
      <c r="GH1097">
        <v>0</v>
      </c>
      <c r="GI1097">
        <v>0</v>
      </c>
      <c r="GJ1097">
        <v>0</v>
      </c>
      <c r="GK1097">
        <v>0</v>
      </c>
      <c r="GL1097">
        <v>0</v>
      </c>
      <c r="GM1097">
        <v>0</v>
      </c>
      <c r="GN1097">
        <v>0</v>
      </c>
      <c r="GO1097">
        <v>0</v>
      </c>
      <c r="GP1097">
        <v>0</v>
      </c>
      <c r="GQ1097">
        <v>0</v>
      </c>
      <c r="GR1097">
        <v>0</v>
      </c>
      <c r="GS1097">
        <v>0</v>
      </c>
      <c r="GT1097">
        <v>0</v>
      </c>
      <c r="GU1097">
        <v>0</v>
      </c>
      <c r="GV1097">
        <v>0</v>
      </c>
      <c r="GW1097">
        <v>0</v>
      </c>
      <c r="GX1097">
        <v>0</v>
      </c>
      <c r="GY1097">
        <v>0</v>
      </c>
      <c r="GZ1097">
        <v>0</v>
      </c>
      <c r="HA1097">
        <v>0</v>
      </c>
      <c r="HB1097">
        <v>0</v>
      </c>
      <c r="HC1097">
        <v>0</v>
      </c>
      <c r="HD1097">
        <v>0</v>
      </c>
      <c r="HE1097">
        <v>0</v>
      </c>
      <c r="HF1097">
        <v>0</v>
      </c>
      <c r="HG1097">
        <v>0</v>
      </c>
      <c r="HH1097">
        <v>0</v>
      </c>
      <c r="HI1097">
        <v>0</v>
      </c>
      <c r="HJ1097">
        <v>0</v>
      </c>
      <c r="HK1097">
        <v>0</v>
      </c>
      <c r="HL1097">
        <v>0</v>
      </c>
      <c r="HM1097">
        <v>0</v>
      </c>
      <c r="HN1097">
        <v>0</v>
      </c>
      <c r="HO1097">
        <v>0</v>
      </c>
      <c r="HP1097">
        <v>0</v>
      </c>
      <c r="HQ1097">
        <v>0</v>
      </c>
      <c r="HR1097">
        <v>0</v>
      </c>
      <c r="HS1097">
        <v>0</v>
      </c>
      <c r="HT1097">
        <v>0</v>
      </c>
      <c r="HU1097">
        <v>0</v>
      </c>
      <c r="HV1097">
        <v>0</v>
      </c>
      <c r="HW1097">
        <v>0</v>
      </c>
      <c r="HX1097">
        <v>0</v>
      </c>
      <c r="HY1097">
        <v>0</v>
      </c>
      <c r="HZ1097">
        <v>0</v>
      </c>
      <c r="IA1097">
        <v>0</v>
      </c>
      <c r="IB1097">
        <v>0</v>
      </c>
      <c r="IC1097">
        <v>0</v>
      </c>
    </row>
    <row r="1098" spans="1:237" x14ac:dyDescent="0.2">
      <c r="A1098" t="s">
        <v>737</v>
      </c>
      <c r="B1098">
        <v>2021</v>
      </c>
      <c r="C1098">
        <v>1</v>
      </c>
      <c r="D1098">
        <v>8.3200805741935469</v>
      </c>
      <c r="E1098">
        <v>13.92524158064516</v>
      </c>
      <c r="F1098">
        <v>21.543789709677419</v>
      </c>
      <c r="G1098">
        <v>20.569749533333329</v>
      </c>
      <c r="H1098">
        <v>1.7254838758064519</v>
      </c>
      <c r="I1098">
        <v>1.5736666523333329</v>
      </c>
      <c r="J1098">
        <v>12.30533318333333</v>
      </c>
      <c r="K1098">
        <v>4.954166499666667</v>
      </c>
      <c r="L1098">
        <v>4.9970851492357911</v>
      </c>
      <c r="M1098">
        <v>7.8095778625448027</v>
      </c>
      <c r="N1098">
        <v>16.70900154480287</v>
      </c>
      <c r="O1098">
        <v>12.288572301469531</v>
      </c>
      <c r="P1098">
        <v>184.3250036</v>
      </c>
      <c r="Q1098">
        <v>129.47500144</v>
      </c>
      <c r="R1098">
        <v>97.500001990000001</v>
      </c>
      <c r="S1098">
        <v>177.27500291999999</v>
      </c>
      <c r="T1098">
        <v>-999</v>
      </c>
      <c r="U1098">
        <v>-999</v>
      </c>
      <c r="V1098">
        <v>-999</v>
      </c>
      <c r="W1098">
        <v>-999</v>
      </c>
      <c r="X1098">
        <v>-999</v>
      </c>
      <c r="Y1098">
        <v>-999</v>
      </c>
      <c r="Z1098">
        <v>-999</v>
      </c>
      <c r="AA1098">
        <v>-999</v>
      </c>
      <c r="AB1098">
        <v>-999</v>
      </c>
      <c r="AC1098">
        <v>-999</v>
      </c>
      <c r="AD1098">
        <v>-999</v>
      </c>
      <c r="AE1098">
        <v>-999</v>
      </c>
      <c r="AF1098">
        <v>-999</v>
      </c>
      <c r="AG1098">
        <v>-999</v>
      </c>
      <c r="AH1098">
        <v>-999</v>
      </c>
      <c r="AI1098">
        <v>-999</v>
      </c>
      <c r="AJ1098">
        <v>0.123333333</v>
      </c>
      <c r="AK1098">
        <v>0.16166666699999999</v>
      </c>
      <c r="AL1098">
        <v>9.6666666999999998E-2</v>
      </c>
      <c r="AM1098">
        <v>8.6111111000000004E-2</v>
      </c>
      <c r="AN1098" s="6">
        <v>12.79125856558996</v>
      </c>
      <c r="AO1098" s="6">
        <v>4.6803987021534166</v>
      </c>
      <c r="AP1098" s="6">
        <v>27.26121400584621</v>
      </c>
      <c r="AQ1098" s="6">
        <v>461.48259573933711</v>
      </c>
      <c r="AR1098" s="6">
        <v>20.752500000000001</v>
      </c>
      <c r="AS1098" s="6">
        <v>3.5837902677419362</v>
      </c>
      <c r="AT1098" s="6">
        <v>17.168709732258069</v>
      </c>
      <c r="AU1098" s="6">
        <v>8.6126435991218653</v>
      </c>
      <c r="AV1098" s="6">
        <v>8.9799174037397602</v>
      </c>
      <c r="AW1098" s="6">
        <v>18.395055761290319</v>
      </c>
      <c r="AX1098" s="6">
        <v>8.4068757412845621</v>
      </c>
      <c r="AY1098" s="6">
        <v>588.57500994999998</v>
      </c>
      <c r="AZ1098" s="6">
        <v>88.825001099999994</v>
      </c>
      <c r="BA1098" s="6">
        <v>2.1000000399999998</v>
      </c>
      <c r="BB1098" s="6">
        <v>51.702055316941447</v>
      </c>
      <c r="BC1098" s="6">
        <v>185.95000390000001</v>
      </c>
      <c r="BD1098" s="6">
        <v>80.175000140000009</v>
      </c>
      <c r="BE1098" s="6">
        <v>139.55000208999999</v>
      </c>
      <c r="BF1098" s="6">
        <v>184.3250036</v>
      </c>
      <c r="BG1098">
        <v>2.3156737999999999</v>
      </c>
      <c r="BH1098">
        <v>2.3826496666666661</v>
      </c>
      <c r="BI1098">
        <v>2.2387085</v>
      </c>
      <c r="BJ1098">
        <v>2.7474365000000001</v>
      </c>
      <c r="BK1098">
        <v>1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  <c r="EL1098">
        <v>0</v>
      </c>
      <c r="EM1098">
        <v>0</v>
      </c>
      <c r="EN1098">
        <v>0</v>
      </c>
      <c r="EO1098">
        <v>0</v>
      </c>
      <c r="EP1098">
        <v>0</v>
      </c>
      <c r="EQ1098">
        <v>0</v>
      </c>
      <c r="ER1098">
        <v>0</v>
      </c>
      <c r="ES1098">
        <v>0</v>
      </c>
      <c r="ET1098">
        <v>0</v>
      </c>
      <c r="EU1098">
        <v>0</v>
      </c>
      <c r="EV1098">
        <v>0</v>
      </c>
      <c r="EW1098">
        <v>0</v>
      </c>
      <c r="EX1098">
        <v>0</v>
      </c>
      <c r="EY1098">
        <v>0</v>
      </c>
      <c r="EZ1098">
        <v>0</v>
      </c>
      <c r="FA1098">
        <v>0</v>
      </c>
      <c r="FB1098">
        <v>0</v>
      </c>
      <c r="FC1098">
        <v>0</v>
      </c>
      <c r="FD1098">
        <v>0</v>
      </c>
      <c r="FE1098">
        <v>0</v>
      </c>
      <c r="FF1098">
        <v>0</v>
      </c>
      <c r="FG1098">
        <v>0</v>
      </c>
      <c r="FH1098">
        <v>0</v>
      </c>
      <c r="FI1098">
        <v>0</v>
      </c>
      <c r="FJ1098">
        <v>0</v>
      </c>
      <c r="FK1098">
        <v>0</v>
      </c>
      <c r="FL1098">
        <v>0</v>
      </c>
      <c r="FM1098">
        <v>0</v>
      </c>
      <c r="FN1098">
        <v>0</v>
      </c>
      <c r="FO1098">
        <v>0</v>
      </c>
      <c r="FP1098">
        <v>0</v>
      </c>
      <c r="FQ1098">
        <v>0</v>
      </c>
      <c r="FR1098">
        <v>0</v>
      </c>
      <c r="FS1098">
        <v>0</v>
      </c>
      <c r="FT1098">
        <v>0</v>
      </c>
      <c r="FU1098">
        <v>0</v>
      </c>
      <c r="FV1098">
        <v>0</v>
      </c>
      <c r="FW1098">
        <v>0</v>
      </c>
      <c r="FX1098">
        <v>0</v>
      </c>
      <c r="FY1098">
        <v>0</v>
      </c>
      <c r="FZ1098">
        <v>0</v>
      </c>
      <c r="GA1098">
        <v>0</v>
      </c>
      <c r="GB1098">
        <v>0</v>
      </c>
      <c r="GC1098">
        <v>0</v>
      </c>
      <c r="GD1098">
        <v>0</v>
      </c>
      <c r="GE1098">
        <v>0</v>
      </c>
      <c r="GF1098">
        <v>0</v>
      </c>
      <c r="GG1098">
        <v>0</v>
      </c>
      <c r="GH1098">
        <v>0</v>
      </c>
      <c r="GI1098">
        <v>0</v>
      </c>
      <c r="GJ1098">
        <v>0</v>
      </c>
      <c r="GK1098">
        <v>0</v>
      </c>
      <c r="GL1098">
        <v>0</v>
      </c>
      <c r="GM1098">
        <v>0</v>
      </c>
      <c r="GN1098">
        <v>0</v>
      </c>
      <c r="GO1098">
        <v>0</v>
      </c>
      <c r="GP1098">
        <v>0</v>
      </c>
      <c r="GQ1098">
        <v>0</v>
      </c>
      <c r="GR1098">
        <v>0</v>
      </c>
      <c r="GS1098">
        <v>0</v>
      </c>
      <c r="GT1098">
        <v>0</v>
      </c>
      <c r="GU1098">
        <v>0</v>
      </c>
      <c r="GV1098">
        <v>0</v>
      </c>
      <c r="GW1098">
        <v>0</v>
      </c>
      <c r="GX1098">
        <v>0</v>
      </c>
      <c r="GY1098">
        <v>0</v>
      </c>
      <c r="GZ1098">
        <v>0</v>
      </c>
      <c r="HA1098">
        <v>0</v>
      </c>
      <c r="HB1098">
        <v>0</v>
      </c>
      <c r="HC1098">
        <v>0</v>
      </c>
      <c r="HD1098">
        <v>0</v>
      </c>
      <c r="HE1098">
        <v>0</v>
      </c>
      <c r="HF1098">
        <v>0</v>
      </c>
      <c r="HG1098">
        <v>0</v>
      </c>
      <c r="HH1098">
        <v>0</v>
      </c>
      <c r="HI1098">
        <v>0</v>
      </c>
      <c r="HJ1098">
        <v>0</v>
      </c>
      <c r="HK1098">
        <v>0</v>
      </c>
      <c r="HL1098">
        <v>0</v>
      </c>
      <c r="HM1098">
        <v>0</v>
      </c>
      <c r="HN1098">
        <v>0</v>
      </c>
      <c r="HO1098">
        <v>0</v>
      </c>
      <c r="HP1098">
        <v>0</v>
      </c>
      <c r="HQ1098">
        <v>0</v>
      </c>
      <c r="HR1098">
        <v>0</v>
      </c>
      <c r="HS1098">
        <v>0</v>
      </c>
      <c r="HT1098">
        <v>0</v>
      </c>
      <c r="HU1098">
        <v>0</v>
      </c>
      <c r="HV1098">
        <v>0</v>
      </c>
      <c r="HW1098">
        <v>0</v>
      </c>
      <c r="HX1098">
        <v>0</v>
      </c>
      <c r="HY1098">
        <v>0</v>
      </c>
      <c r="HZ1098">
        <v>0</v>
      </c>
      <c r="IA1098">
        <v>0</v>
      </c>
      <c r="IB1098">
        <v>0</v>
      </c>
      <c r="IC1098">
        <v>0</v>
      </c>
    </row>
    <row r="1099" spans="1:237" x14ac:dyDescent="0.2">
      <c r="A1099" t="s">
        <v>737</v>
      </c>
      <c r="B1099">
        <v>2021</v>
      </c>
      <c r="C1099">
        <v>1</v>
      </c>
      <c r="D1099">
        <v>8.3200805741935469</v>
      </c>
      <c r="E1099">
        <v>13.92524158064516</v>
      </c>
      <c r="F1099">
        <v>21.543789709677419</v>
      </c>
      <c r="G1099">
        <v>20.569749533333329</v>
      </c>
      <c r="H1099">
        <v>1.7254838758064519</v>
      </c>
      <c r="I1099">
        <v>1.5736666523333329</v>
      </c>
      <c r="J1099">
        <v>12.30533318333333</v>
      </c>
      <c r="K1099">
        <v>4.954166499666667</v>
      </c>
      <c r="L1099">
        <v>4.9970851492357911</v>
      </c>
      <c r="M1099">
        <v>7.8095778625448027</v>
      </c>
      <c r="N1099">
        <v>16.70900154480287</v>
      </c>
      <c r="O1099">
        <v>12.288572301469531</v>
      </c>
      <c r="P1099">
        <v>184.3250036</v>
      </c>
      <c r="Q1099">
        <v>129.47500144</v>
      </c>
      <c r="R1099">
        <v>97.500001990000001</v>
      </c>
      <c r="S1099">
        <v>177.27500291999999</v>
      </c>
      <c r="T1099">
        <v>-999</v>
      </c>
      <c r="U1099">
        <v>-999</v>
      </c>
      <c r="V1099">
        <v>-999</v>
      </c>
      <c r="W1099">
        <v>-999</v>
      </c>
      <c r="X1099">
        <v>-999</v>
      </c>
      <c r="Y1099">
        <v>-999</v>
      </c>
      <c r="Z1099">
        <v>-999</v>
      </c>
      <c r="AA1099">
        <v>-999</v>
      </c>
      <c r="AB1099">
        <v>-999</v>
      </c>
      <c r="AC1099">
        <v>-999</v>
      </c>
      <c r="AD1099">
        <v>-999</v>
      </c>
      <c r="AE1099">
        <v>-999</v>
      </c>
      <c r="AF1099">
        <v>-999</v>
      </c>
      <c r="AG1099">
        <v>-999</v>
      </c>
      <c r="AH1099">
        <v>-999</v>
      </c>
      <c r="AI1099">
        <v>-999</v>
      </c>
      <c r="AJ1099">
        <v>0.123333333</v>
      </c>
      <c r="AK1099">
        <v>0.16166666699999999</v>
      </c>
      <c r="AL1099">
        <v>9.6666666999999998E-2</v>
      </c>
      <c r="AM1099">
        <v>8.6111111000000004E-2</v>
      </c>
      <c r="AN1099" s="6">
        <v>12.79125856558996</v>
      </c>
      <c r="AO1099" s="6">
        <v>4.6803987021534166</v>
      </c>
      <c r="AP1099" s="6">
        <v>27.26121400584621</v>
      </c>
      <c r="AQ1099" s="6">
        <v>461.48259573933711</v>
      </c>
      <c r="AR1099" s="6">
        <v>20.752500000000001</v>
      </c>
      <c r="AS1099" s="6">
        <v>3.5837902677419362</v>
      </c>
      <c r="AT1099" s="6">
        <v>17.168709732258069</v>
      </c>
      <c r="AU1099" s="6">
        <v>8.6126435991218653</v>
      </c>
      <c r="AV1099" s="6">
        <v>8.9799174037397602</v>
      </c>
      <c r="AW1099" s="6">
        <v>18.395055761290319</v>
      </c>
      <c r="AX1099" s="6">
        <v>8.4068757412845621</v>
      </c>
      <c r="AY1099" s="6">
        <v>588.57500994999998</v>
      </c>
      <c r="AZ1099" s="6">
        <v>88.825001099999994</v>
      </c>
      <c r="BA1099" s="6">
        <v>2.1000000399999998</v>
      </c>
      <c r="BB1099" s="6">
        <v>51.702055316941447</v>
      </c>
      <c r="BC1099" s="6">
        <v>185.95000390000001</v>
      </c>
      <c r="BD1099" s="6">
        <v>80.175000140000009</v>
      </c>
      <c r="BE1099" s="6">
        <v>139.55000208999999</v>
      </c>
      <c r="BF1099" s="6">
        <v>184.3250036</v>
      </c>
      <c r="BG1099">
        <v>2.3156737999999999</v>
      </c>
      <c r="BH1099">
        <v>2.3826496666666661</v>
      </c>
      <c r="BI1099">
        <v>2.2387085</v>
      </c>
      <c r="BJ1099">
        <v>2.7474365000000001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1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  <c r="EL1099">
        <v>0</v>
      </c>
      <c r="EM1099">
        <v>0</v>
      </c>
      <c r="EN1099">
        <v>0</v>
      </c>
      <c r="EO1099">
        <v>0</v>
      </c>
      <c r="EP1099">
        <v>0</v>
      </c>
      <c r="EQ1099">
        <v>0</v>
      </c>
      <c r="ER1099">
        <v>0</v>
      </c>
      <c r="ES1099">
        <v>0</v>
      </c>
      <c r="ET1099">
        <v>0</v>
      </c>
      <c r="EU1099">
        <v>0</v>
      </c>
      <c r="EV1099">
        <v>0</v>
      </c>
      <c r="EW1099">
        <v>0</v>
      </c>
      <c r="EX1099">
        <v>0</v>
      </c>
      <c r="EY1099">
        <v>0</v>
      </c>
      <c r="EZ1099">
        <v>0</v>
      </c>
      <c r="FA1099">
        <v>0</v>
      </c>
      <c r="FB1099">
        <v>0</v>
      </c>
      <c r="FC1099">
        <v>0</v>
      </c>
      <c r="FD1099">
        <v>0</v>
      </c>
      <c r="FE1099">
        <v>0</v>
      </c>
      <c r="FF1099">
        <v>0</v>
      </c>
      <c r="FG1099">
        <v>0</v>
      </c>
      <c r="FH1099">
        <v>0</v>
      </c>
      <c r="FI1099">
        <v>0</v>
      </c>
      <c r="FJ1099">
        <v>0</v>
      </c>
      <c r="FK1099">
        <v>0</v>
      </c>
      <c r="FL1099">
        <v>0</v>
      </c>
      <c r="FM1099">
        <v>0</v>
      </c>
      <c r="FN1099">
        <v>0</v>
      </c>
      <c r="FO1099">
        <v>0</v>
      </c>
      <c r="FP1099">
        <v>0</v>
      </c>
      <c r="FQ1099">
        <v>0</v>
      </c>
      <c r="FR1099">
        <v>0</v>
      </c>
      <c r="FS1099">
        <v>0</v>
      </c>
      <c r="FT1099">
        <v>0</v>
      </c>
      <c r="FU1099">
        <v>0</v>
      </c>
      <c r="FV1099">
        <v>0</v>
      </c>
      <c r="FW1099">
        <v>0</v>
      </c>
      <c r="FX1099">
        <v>0</v>
      </c>
      <c r="FY1099">
        <v>0</v>
      </c>
      <c r="FZ1099">
        <v>0</v>
      </c>
      <c r="GA1099">
        <v>0</v>
      </c>
      <c r="GB1099">
        <v>0</v>
      </c>
      <c r="GC1099">
        <v>0</v>
      </c>
      <c r="GD1099">
        <v>0</v>
      </c>
      <c r="GE1099">
        <v>0</v>
      </c>
      <c r="GF1099">
        <v>0</v>
      </c>
      <c r="GG1099">
        <v>0</v>
      </c>
      <c r="GH1099">
        <v>0</v>
      </c>
      <c r="GI1099">
        <v>0</v>
      </c>
      <c r="GJ1099">
        <v>0</v>
      </c>
      <c r="GK1099">
        <v>0</v>
      </c>
      <c r="GL1099">
        <v>0</v>
      </c>
      <c r="GM1099">
        <v>0</v>
      </c>
      <c r="GN1099">
        <v>0</v>
      </c>
      <c r="GO1099">
        <v>0</v>
      </c>
      <c r="GP1099">
        <v>0</v>
      </c>
      <c r="GQ1099">
        <v>0</v>
      </c>
      <c r="GR1099">
        <v>0</v>
      </c>
      <c r="GS1099">
        <v>0</v>
      </c>
      <c r="GT1099">
        <v>0</v>
      </c>
      <c r="GU1099">
        <v>0</v>
      </c>
      <c r="GV1099">
        <v>0</v>
      </c>
      <c r="GW1099">
        <v>0</v>
      </c>
      <c r="GX1099">
        <v>0</v>
      </c>
      <c r="GY1099">
        <v>0</v>
      </c>
      <c r="GZ1099">
        <v>0</v>
      </c>
      <c r="HA1099">
        <v>0</v>
      </c>
      <c r="HB1099">
        <v>0</v>
      </c>
      <c r="HC1099">
        <v>0</v>
      </c>
      <c r="HD1099">
        <v>0</v>
      </c>
      <c r="HE1099">
        <v>0</v>
      </c>
      <c r="HF1099">
        <v>0</v>
      </c>
      <c r="HG1099">
        <v>0</v>
      </c>
      <c r="HH1099">
        <v>0</v>
      </c>
      <c r="HI1099">
        <v>0</v>
      </c>
      <c r="HJ1099">
        <v>0</v>
      </c>
      <c r="HK1099">
        <v>0</v>
      </c>
      <c r="HL1099">
        <v>0</v>
      </c>
      <c r="HM1099">
        <v>0</v>
      </c>
      <c r="HN1099">
        <v>0</v>
      </c>
      <c r="HO1099">
        <v>0</v>
      </c>
      <c r="HP1099">
        <v>0</v>
      </c>
      <c r="HQ1099">
        <v>0</v>
      </c>
      <c r="HR1099">
        <v>0</v>
      </c>
      <c r="HS1099">
        <v>0</v>
      </c>
      <c r="HT1099">
        <v>0</v>
      </c>
      <c r="HU1099">
        <v>0</v>
      </c>
      <c r="HV1099">
        <v>0</v>
      </c>
      <c r="HW1099">
        <v>0</v>
      </c>
      <c r="HX1099">
        <v>0</v>
      </c>
      <c r="HY1099">
        <v>0</v>
      </c>
      <c r="HZ1099">
        <v>0</v>
      </c>
      <c r="IA1099">
        <v>0</v>
      </c>
      <c r="IB1099">
        <v>0</v>
      </c>
      <c r="IC1099">
        <v>0</v>
      </c>
    </row>
    <row r="1100" spans="1:237" x14ac:dyDescent="0.2">
      <c r="A1100" t="s">
        <v>737</v>
      </c>
      <c r="B1100">
        <v>2021</v>
      </c>
      <c r="C1100">
        <v>1</v>
      </c>
      <c r="D1100">
        <v>8.3200805741935469</v>
      </c>
      <c r="E1100">
        <v>13.92524158064516</v>
      </c>
      <c r="F1100">
        <v>21.543789709677419</v>
      </c>
      <c r="G1100">
        <v>20.569749533333329</v>
      </c>
      <c r="H1100">
        <v>1.7254838758064519</v>
      </c>
      <c r="I1100">
        <v>1.5736666523333329</v>
      </c>
      <c r="J1100">
        <v>12.30533318333333</v>
      </c>
      <c r="K1100">
        <v>4.954166499666667</v>
      </c>
      <c r="L1100">
        <v>4.9970851492357911</v>
      </c>
      <c r="M1100">
        <v>7.8095778625448027</v>
      </c>
      <c r="N1100">
        <v>16.70900154480287</v>
      </c>
      <c r="O1100">
        <v>12.288572301469531</v>
      </c>
      <c r="P1100">
        <v>184.3250036</v>
      </c>
      <c r="Q1100">
        <v>129.47500144</v>
      </c>
      <c r="R1100">
        <v>97.500001990000001</v>
      </c>
      <c r="S1100">
        <v>177.27500291999999</v>
      </c>
      <c r="T1100">
        <v>-999</v>
      </c>
      <c r="U1100">
        <v>-999</v>
      </c>
      <c r="V1100">
        <v>-999</v>
      </c>
      <c r="W1100">
        <v>-999</v>
      </c>
      <c r="X1100">
        <v>-999</v>
      </c>
      <c r="Y1100">
        <v>-999</v>
      </c>
      <c r="Z1100">
        <v>-999</v>
      </c>
      <c r="AA1100">
        <v>-999</v>
      </c>
      <c r="AB1100">
        <v>-999</v>
      </c>
      <c r="AC1100">
        <v>-999</v>
      </c>
      <c r="AD1100">
        <v>-999</v>
      </c>
      <c r="AE1100">
        <v>-999</v>
      </c>
      <c r="AF1100">
        <v>-999</v>
      </c>
      <c r="AG1100">
        <v>-999</v>
      </c>
      <c r="AH1100">
        <v>-999</v>
      </c>
      <c r="AI1100">
        <v>-999</v>
      </c>
      <c r="AJ1100">
        <v>0.123333333</v>
      </c>
      <c r="AK1100">
        <v>0.16166666699999999</v>
      </c>
      <c r="AL1100">
        <v>9.6666666999999998E-2</v>
      </c>
      <c r="AM1100">
        <v>8.6111111000000004E-2</v>
      </c>
      <c r="AN1100" s="6">
        <v>12.79125856558996</v>
      </c>
      <c r="AO1100" s="6">
        <v>4.6803987021534166</v>
      </c>
      <c r="AP1100" s="6">
        <v>27.26121400584621</v>
      </c>
      <c r="AQ1100" s="6">
        <v>461.48259573933711</v>
      </c>
      <c r="AR1100" s="6">
        <v>20.752500000000001</v>
      </c>
      <c r="AS1100" s="6">
        <v>3.5837902677419362</v>
      </c>
      <c r="AT1100" s="6">
        <v>17.168709732258069</v>
      </c>
      <c r="AU1100" s="6">
        <v>8.6126435991218653</v>
      </c>
      <c r="AV1100" s="6">
        <v>8.9799174037397602</v>
      </c>
      <c r="AW1100" s="6">
        <v>18.395055761290319</v>
      </c>
      <c r="AX1100" s="6">
        <v>8.4068757412845621</v>
      </c>
      <c r="AY1100" s="6">
        <v>588.57500994999998</v>
      </c>
      <c r="AZ1100" s="6">
        <v>88.825001099999994</v>
      </c>
      <c r="BA1100" s="6">
        <v>2.1000000399999998</v>
      </c>
      <c r="BB1100" s="6">
        <v>51.702055316941447</v>
      </c>
      <c r="BC1100" s="6">
        <v>185.95000390000001</v>
      </c>
      <c r="BD1100" s="6">
        <v>80.175000140000009</v>
      </c>
      <c r="BE1100" s="6">
        <v>139.55000208999999</v>
      </c>
      <c r="BF1100" s="6">
        <v>184.3250036</v>
      </c>
      <c r="BG1100">
        <v>2.3156737999999999</v>
      </c>
      <c r="BH1100">
        <v>2.3826496666666661</v>
      </c>
      <c r="BI1100">
        <v>2.2387085</v>
      </c>
      <c r="BJ1100">
        <v>2.7474365000000001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1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  <c r="EL1100">
        <v>0</v>
      </c>
      <c r="EM1100">
        <v>0</v>
      </c>
      <c r="EN1100">
        <v>0</v>
      </c>
      <c r="EO1100">
        <v>0</v>
      </c>
      <c r="EP1100">
        <v>0</v>
      </c>
      <c r="EQ1100">
        <v>0</v>
      </c>
      <c r="ER1100">
        <v>0</v>
      </c>
      <c r="ES1100">
        <v>0</v>
      </c>
      <c r="ET1100">
        <v>0</v>
      </c>
      <c r="EU1100">
        <v>0</v>
      </c>
      <c r="EV1100">
        <v>0</v>
      </c>
      <c r="EW1100">
        <v>0</v>
      </c>
      <c r="EX1100">
        <v>0</v>
      </c>
      <c r="EY1100">
        <v>0</v>
      </c>
      <c r="EZ1100">
        <v>0</v>
      </c>
      <c r="FA1100">
        <v>0</v>
      </c>
      <c r="FB1100">
        <v>0</v>
      </c>
      <c r="FC1100">
        <v>0</v>
      </c>
      <c r="FD1100">
        <v>0</v>
      </c>
      <c r="FE1100">
        <v>0</v>
      </c>
      <c r="FF1100">
        <v>0</v>
      </c>
      <c r="FG1100">
        <v>0</v>
      </c>
      <c r="FH1100">
        <v>0</v>
      </c>
      <c r="FI1100">
        <v>0</v>
      </c>
      <c r="FJ1100">
        <v>0</v>
      </c>
      <c r="FK1100">
        <v>0</v>
      </c>
      <c r="FL1100">
        <v>0</v>
      </c>
      <c r="FM1100">
        <v>0</v>
      </c>
      <c r="FN1100">
        <v>0</v>
      </c>
      <c r="FO1100">
        <v>0</v>
      </c>
      <c r="FP1100">
        <v>0</v>
      </c>
      <c r="FQ1100">
        <v>0</v>
      </c>
      <c r="FR1100">
        <v>0</v>
      </c>
      <c r="FS1100">
        <v>0</v>
      </c>
      <c r="FT1100">
        <v>0</v>
      </c>
      <c r="FU1100">
        <v>0</v>
      </c>
      <c r="FV1100">
        <v>0</v>
      </c>
      <c r="FW1100">
        <v>0</v>
      </c>
      <c r="FX1100">
        <v>0</v>
      </c>
      <c r="FY1100">
        <v>0</v>
      </c>
      <c r="FZ1100">
        <v>0</v>
      </c>
      <c r="GA1100">
        <v>0</v>
      </c>
      <c r="GB1100">
        <v>0</v>
      </c>
      <c r="GC1100">
        <v>0</v>
      </c>
      <c r="GD1100">
        <v>0</v>
      </c>
      <c r="GE1100">
        <v>0</v>
      </c>
      <c r="GF1100">
        <v>0</v>
      </c>
      <c r="GG1100">
        <v>0</v>
      </c>
      <c r="GH1100">
        <v>0</v>
      </c>
      <c r="GI1100">
        <v>0</v>
      </c>
      <c r="GJ1100">
        <v>0</v>
      </c>
      <c r="GK1100">
        <v>0</v>
      </c>
      <c r="GL1100">
        <v>0</v>
      </c>
      <c r="GM1100">
        <v>0</v>
      </c>
      <c r="GN1100">
        <v>0</v>
      </c>
      <c r="GO1100">
        <v>0</v>
      </c>
      <c r="GP1100">
        <v>0</v>
      </c>
      <c r="GQ1100">
        <v>0</v>
      </c>
      <c r="GR1100">
        <v>0</v>
      </c>
      <c r="GS1100">
        <v>0</v>
      </c>
      <c r="GT1100">
        <v>0</v>
      </c>
      <c r="GU1100">
        <v>0</v>
      </c>
      <c r="GV1100">
        <v>0</v>
      </c>
      <c r="GW1100">
        <v>0</v>
      </c>
      <c r="GX1100">
        <v>0</v>
      </c>
      <c r="GY1100">
        <v>0</v>
      </c>
      <c r="GZ1100">
        <v>0</v>
      </c>
      <c r="HA1100">
        <v>0</v>
      </c>
      <c r="HB1100">
        <v>0</v>
      </c>
      <c r="HC1100">
        <v>0</v>
      </c>
      <c r="HD1100">
        <v>0</v>
      </c>
      <c r="HE1100">
        <v>0</v>
      </c>
      <c r="HF1100">
        <v>0</v>
      </c>
      <c r="HG1100">
        <v>0</v>
      </c>
      <c r="HH1100">
        <v>0</v>
      </c>
      <c r="HI1100">
        <v>0</v>
      </c>
      <c r="HJ1100">
        <v>0</v>
      </c>
      <c r="HK1100">
        <v>0</v>
      </c>
      <c r="HL1100">
        <v>0</v>
      </c>
      <c r="HM1100">
        <v>0</v>
      </c>
      <c r="HN1100">
        <v>0</v>
      </c>
      <c r="HO1100">
        <v>0</v>
      </c>
      <c r="HP1100">
        <v>0</v>
      </c>
      <c r="HQ1100">
        <v>0</v>
      </c>
      <c r="HR1100">
        <v>0</v>
      </c>
      <c r="HS1100">
        <v>0</v>
      </c>
      <c r="HT1100">
        <v>0</v>
      </c>
      <c r="HU1100">
        <v>0</v>
      </c>
      <c r="HV1100">
        <v>0</v>
      </c>
      <c r="HW1100">
        <v>0</v>
      </c>
      <c r="HX1100">
        <v>0</v>
      </c>
      <c r="HY1100">
        <v>0</v>
      </c>
      <c r="HZ1100">
        <v>0</v>
      </c>
      <c r="IA1100">
        <v>0</v>
      </c>
      <c r="IB1100">
        <v>0</v>
      </c>
      <c r="IC1100">
        <v>0</v>
      </c>
    </row>
    <row r="1101" spans="1:237" x14ac:dyDescent="0.2">
      <c r="A1101" t="s">
        <v>738</v>
      </c>
      <c r="B1101">
        <v>2021</v>
      </c>
      <c r="C1101">
        <v>1</v>
      </c>
      <c r="D1101">
        <v>8.2770965903225804</v>
      </c>
      <c r="E1101">
        <v>14.021505161290319</v>
      </c>
      <c r="F1101">
        <v>21.586128903225809</v>
      </c>
      <c r="G1101">
        <v>20.707443866666669</v>
      </c>
      <c r="H1101">
        <v>1.5960214622580651</v>
      </c>
      <c r="I1101">
        <v>1.6489999564666671</v>
      </c>
      <c r="J1101">
        <v>12.289666370000001</v>
      </c>
      <c r="K1101">
        <v>5.0069999133333329</v>
      </c>
      <c r="L1101">
        <v>4.9662492799039937</v>
      </c>
      <c r="M1101">
        <v>7.7590739742293904</v>
      </c>
      <c r="N1101">
        <v>16.716037921684588</v>
      </c>
      <c r="O1101">
        <v>12.29576560333334</v>
      </c>
      <c r="P1101">
        <v>176.53333622</v>
      </c>
      <c r="Q1101">
        <v>127.46667067999999</v>
      </c>
      <c r="R1101">
        <v>104.300000885</v>
      </c>
      <c r="S1101">
        <v>179.23333296000001</v>
      </c>
      <c r="T1101">
        <v>-999</v>
      </c>
      <c r="U1101">
        <v>-999</v>
      </c>
      <c r="V1101">
        <v>-999</v>
      </c>
      <c r="W1101">
        <v>-999</v>
      </c>
      <c r="X1101">
        <v>-999</v>
      </c>
      <c r="Y1101">
        <v>-999</v>
      </c>
      <c r="Z1101">
        <v>-999</v>
      </c>
      <c r="AA1101">
        <v>-999</v>
      </c>
      <c r="AB1101">
        <v>-999</v>
      </c>
      <c r="AC1101">
        <v>-999</v>
      </c>
      <c r="AD1101">
        <v>-999</v>
      </c>
      <c r="AE1101">
        <v>-999</v>
      </c>
      <c r="AF1101">
        <v>-999</v>
      </c>
      <c r="AG1101">
        <v>-999</v>
      </c>
      <c r="AH1101">
        <v>-999</v>
      </c>
      <c r="AI1101">
        <v>-999</v>
      </c>
      <c r="AJ1101">
        <v>0.17249999999999999</v>
      </c>
      <c r="AK1101">
        <v>0.17611111099999999</v>
      </c>
      <c r="AL1101">
        <v>0.103333333</v>
      </c>
      <c r="AM1101">
        <v>0.13416666699999999</v>
      </c>
      <c r="AN1101" s="6">
        <v>12.76102978489391</v>
      </c>
      <c r="AO1101" s="6">
        <v>4.6534961802121728</v>
      </c>
      <c r="AP1101" s="6">
        <v>26.75448117134184</v>
      </c>
      <c r="AQ1101" s="6">
        <v>468.10079600299269</v>
      </c>
      <c r="AR1101" s="6">
        <v>20.876667000000001</v>
      </c>
      <c r="AS1101" s="6">
        <v>3.4833333359677421</v>
      </c>
      <c r="AT1101" s="6">
        <v>17.393333664032259</v>
      </c>
      <c r="AU1101" s="6">
        <v>8.5664105185035844</v>
      </c>
      <c r="AV1101" s="6">
        <v>8.8703676581688438</v>
      </c>
      <c r="AW1101" s="6">
        <v>18.460630138620068</v>
      </c>
      <c r="AX1101" s="6">
        <v>8.3375693066186631</v>
      </c>
      <c r="AY1101" s="6">
        <v>587.53334074500003</v>
      </c>
      <c r="AZ1101" s="6">
        <v>87.166669600000006</v>
      </c>
      <c r="BA1101" s="6">
        <v>1.40000003</v>
      </c>
      <c r="BB1101" s="6">
        <v>50.800355738570602</v>
      </c>
      <c r="BC1101" s="6">
        <v>183.60000234</v>
      </c>
      <c r="BD1101" s="6">
        <v>75.633335360000004</v>
      </c>
      <c r="BE1101" s="6">
        <v>137.23333217499999</v>
      </c>
      <c r="BF1101" s="6">
        <v>176.53333622</v>
      </c>
      <c r="BG1101">
        <v>2.1993815333333329</v>
      </c>
      <c r="BH1101">
        <v>2.299021433333333</v>
      </c>
      <c r="BI1101">
        <v>2.53125</v>
      </c>
      <c r="BJ1101">
        <v>2.8850403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1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  <c r="EL1101">
        <v>0</v>
      </c>
      <c r="EM1101">
        <v>0</v>
      </c>
      <c r="EN1101">
        <v>0</v>
      </c>
      <c r="EO1101">
        <v>0</v>
      </c>
      <c r="EP1101">
        <v>0</v>
      </c>
      <c r="EQ1101">
        <v>0</v>
      </c>
      <c r="ER1101">
        <v>0</v>
      </c>
      <c r="ES1101">
        <v>0</v>
      </c>
      <c r="ET1101">
        <v>0</v>
      </c>
      <c r="EU1101">
        <v>0</v>
      </c>
      <c r="EV1101">
        <v>0</v>
      </c>
      <c r="EW1101">
        <v>0</v>
      </c>
      <c r="EX1101">
        <v>0</v>
      </c>
      <c r="EY1101">
        <v>0</v>
      </c>
      <c r="EZ1101">
        <v>0</v>
      </c>
      <c r="FA1101">
        <v>0</v>
      </c>
      <c r="FB1101">
        <v>0</v>
      </c>
      <c r="FC1101">
        <v>0</v>
      </c>
      <c r="FD1101">
        <v>0</v>
      </c>
      <c r="FE1101">
        <v>0</v>
      </c>
      <c r="FF1101">
        <v>0</v>
      </c>
      <c r="FG1101">
        <v>0</v>
      </c>
      <c r="FH1101">
        <v>0</v>
      </c>
      <c r="FI1101">
        <v>0</v>
      </c>
      <c r="FJ1101">
        <v>0</v>
      </c>
      <c r="FK1101">
        <v>0</v>
      </c>
      <c r="FL1101">
        <v>0</v>
      </c>
      <c r="FM1101">
        <v>0</v>
      </c>
      <c r="FN1101">
        <v>0</v>
      </c>
      <c r="FO1101">
        <v>0</v>
      </c>
      <c r="FP1101">
        <v>0</v>
      </c>
      <c r="FQ1101">
        <v>0</v>
      </c>
      <c r="FR1101">
        <v>0</v>
      </c>
      <c r="FS1101">
        <v>0</v>
      </c>
      <c r="FT1101">
        <v>0</v>
      </c>
      <c r="FU1101">
        <v>0</v>
      </c>
      <c r="FV1101">
        <v>0</v>
      </c>
      <c r="FW1101">
        <v>0</v>
      </c>
      <c r="FX1101">
        <v>0</v>
      </c>
      <c r="FY1101">
        <v>0</v>
      </c>
      <c r="FZ1101">
        <v>0</v>
      </c>
      <c r="GA1101">
        <v>0</v>
      </c>
      <c r="GB1101">
        <v>0</v>
      </c>
      <c r="GC1101">
        <v>0</v>
      </c>
      <c r="GD1101">
        <v>0</v>
      </c>
      <c r="GE1101">
        <v>0</v>
      </c>
      <c r="GF1101">
        <v>0</v>
      </c>
      <c r="GG1101">
        <v>0</v>
      </c>
      <c r="GH1101">
        <v>0</v>
      </c>
      <c r="GI1101">
        <v>0</v>
      </c>
      <c r="GJ1101">
        <v>0</v>
      </c>
      <c r="GK1101">
        <v>0</v>
      </c>
      <c r="GL1101">
        <v>0</v>
      </c>
      <c r="GM1101">
        <v>0</v>
      </c>
      <c r="GN1101">
        <v>0</v>
      </c>
      <c r="GO1101">
        <v>0</v>
      </c>
      <c r="GP1101">
        <v>0</v>
      </c>
      <c r="GQ1101">
        <v>0</v>
      </c>
      <c r="GR1101">
        <v>0</v>
      </c>
      <c r="GS1101">
        <v>0</v>
      </c>
      <c r="GT1101">
        <v>0</v>
      </c>
      <c r="GU1101">
        <v>0</v>
      </c>
      <c r="GV1101">
        <v>0</v>
      </c>
      <c r="GW1101">
        <v>0</v>
      </c>
      <c r="GX1101">
        <v>0</v>
      </c>
      <c r="GY1101">
        <v>0</v>
      </c>
      <c r="GZ1101">
        <v>0</v>
      </c>
      <c r="HA1101">
        <v>0</v>
      </c>
      <c r="HB1101">
        <v>0</v>
      </c>
      <c r="HC1101">
        <v>0</v>
      </c>
      <c r="HD1101">
        <v>0</v>
      </c>
      <c r="HE1101">
        <v>0</v>
      </c>
      <c r="HF1101">
        <v>0</v>
      </c>
      <c r="HG1101">
        <v>0</v>
      </c>
      <c r="HH1101">
        <v>0</v>
      </c>
      <c r="HI1101">
        <v>0</v>
      </c>
      <c r="HJ1101">
        <v>0</v>
      </c>
      <c r="HK1101">
        <v>0</v>
      </c>
      <c r="HL1101">
        <v>0</v>
      </c>
      <c r="HM1101">
        <v>0</v>
      </c>
      <c r="HN1101">
        <v>0</v>
      </c>
      <c r="HO1101">
        <v>0</v>
      </c>
      <c r="HP1101">
        <v>0</v>
      </c>
      <c r="HQ1101">
        <v>0</v>
      </c>
      <c r="HR1101">
        <v>0</v>
      </c>
      <c r="HS1101">
        <v>0</v>
      </c>
      <c r="HT1101">
        <v>0</v>
      </c>
      <c r="HU1101">
        <v>0</v>
      </c>
      <c r="HV1101">
        <v>0</v>
      </c>
      <c r="HW1101">
        <v>0</v>
      </c>
      <c r="HX1101">
        <v>0</v>
      </c>
      <c r="HY1101">
        <v>0</v>
      </c>
      <c r="HZ1101">
        <v>0</v>
      </c>
      <c r="IA1101">
        <v>0</v>
      </c>
      <c r="IB1101">
        <v>0</v>
      </c>
      <c r="IC1101">
        <v>0</v>
      </c>
    </row>
    <row r="1102" spans="1:237" x14ac:dyDescent="0.2">
      <c r="A1102" t="s">
        <v>739</v>
      </c>
      <c r="B1102">
        <v>2021</v>
      </c>
      <c r="C1102">
        <v>0</v>
      </c>
      <c r="D1102">
        <v>-999</v>
      </c>
      <c r="E1102">
        <v>-999</v>
      </c>
      <c r="F1102">
        <v>-999</v>
      </c>
      <c r="G1102">
        <v>-999</v>
      </c>
      <c r="H1102">
        <v>-999</v>
      </c>
      <c r="I1102">
        <v>-999</v>
      </c>
      <c r="J1102">
        <v>-999</v>
      </c>
      <c r="K1102">
        <v>-999</v>
      </c>
      <c r="L1102">
        <v>-999</v>
      </c>
      <c r="M1102">
        <v>-999</v>
      </c>
      <c r="N1102">
        <v>-999</v>
      </c>
      <c r="O1102">
        <v>-999</v>
      </c>
      <c r="P1102">
        <v>-999</v>
      </c>
      <c r="Q1102">
        <v>-999</v>
      </c>
      <c r="R1102">
        <v>-999</v>
      </c>
      <c r="S1102">
        <v>-999</v>
      </c>
      <c r="T1102">
        <v>-999</v>
      </c>
      <c r="U1102">
        <v>-999</v>
      </c>
      <c r="V1102">
        <v>-999</v>
      </c>
      <c r="W1102">
        <v>-999</v>
      </c>
      <c r="X1102">
        <v>-999</v>
      </c>
      <c r="Y1102">
        <v>-999</v>
      </c>
      <c r="Z1102">
        <v>-999</v>
      </c>
      <c r="AA1102">
        <v>-999</v>
      </c>
      <c r="AB1102">
        <v>-999</v>
      </c>
      <c r="AC1102">
        <v>-999</v>
      </c>
      <c r="AD1102">
        <v>-999</v>
      </c>
      <c r="AE1102">
        <v>-999</v>
      </c>
      <c r="AF1102">
        <v>0.46300000000000002</v>
      </c>
      <c r="AG1102">
        <v>0.505</v>
      </c>
      <c r="AH1102">
        <v>0.502</v>
      </c>
      <c r="AI1102">
        <v>0.49</v>
      </c>
      <c r="AJ1102">
        <v>0.105</v>
      </c>
      <c r="AK1102">
        <v>0.13666666699999999</v>
      </c>
      <c r="AL1102">
        <v>8.3333332999999996E-2</v>
      </c>
      <c r="AM1102">
        <v>5.8611111E-2</v>
      </c>
      <c r="AN1102" s="6">
        <v>-999</v>
      </c>
      <c r="AO1102" s="6">
        <v>-999</v>
      </c>
      <c r="AP1102" s="6">
        <v>-999</v>
      </c>
      <c r="AQ1102" s="6">
        <v>-999</v>
      </c>
      <c r="AR1102" s="6">
        <v>-999</v>
      </c>
      <c r="AS1102" s="6">
        <v>-999</v>
      </c>
      <c r="AT1102" s="6">
        <v>-999</v>
      </c>
      <c r="AU1102" s="6">
        <v>-999</v>
      </c>
      <c r="AV1102" s="6">
        <v>-999</v>
      </c>
      <c r="AW1102" s="6">
        <v>-999</v>
      </c>
      <c r="AX1102" s="6">
        <v>-999</v>
      </c>
      <c r="AY1102" s="6">
        <v>-999</v>
      </c>
      <c r="AZ1102" s="6">
        <v>-999</v>
      </c>
      <c r="BA1102" s="6">
        <v>-999</v>
      </c>
      <c r="BB1102" s="6">
        <v>-999</v>
      </c>
      <c r="BC1102" s="6">
        <v>-999</v>
      </c>
      <c r="BD1102" s="6">
        <v>-999</v>
      </c>
      <c r="BE1102" s="6">
        <v>-999</v>
      </c>
      <c r="BF1102" s="6">
        <v>-999</v>
      </c>
      <c r="BG1102">
        <v>-999</v>
      </c>
      <c r="BH1102">
        <v>-999</v>
      </c>
      <c r="BI1102">
        <v>-999</v>
      </c>
      <c r="BJ1102">
        <v>-999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  <c r="EL1102">
        <v>0</v>
      </c>
      <c r="EM1102">
        <v>0</v>
      </c>
      <c r="EN1102">
        <v>0</v>
      </c>
      <c r="EO1102">
        <v>0</v>
      </c>
      <c r="EP1102">
        <v>0</v>
      </c>
      <c r="EQ1102">
        <v>0</v>
      </c>
      <c r="ER1102">
        <v>0</v>
      </c>
      <c r="ES1102">
        <v>0</v>
      </c>
      <c r="ET1102">
        <v>0</v>
      </c>
      <c r="EU1102">
        <v>0</v>
      </c>
      <c r="EV1102">
        <v>0</v>
      </c>
      <c r="EW1102">
        <v>0</v>
      </c>
      <c r="EX1102">
        <v>0</v>
      </c>
      <c r="EY1102">
        <v>0</v>
      </c>
      <c r="EZ1102">
        <v>0</v>
      </c>
      <c r="FA1102">
        <v>0</v>
      </c>
      <c r="FB1102">
        <v>0</v>
      </c>
      <c r="FC1102">
        <v>0</v>
      </c>
      <c r="FD1102">
        <v>0</v>
      </c>
      <c r="FE1102">
        <v>0</v>
      </c>
      <c r="FF1102">
        <v>0</v>
      </c>
      <c r="FG1102">
        <v>0</v>
      </c>
      <c r="FH1102">
        <v>0</v>
      </c>
      <c r="FI1102">
        <v>0</v>
      </c>
      <c r="FJ1102">
        <v>0</v>
      </c>
      <c r="FK1102">
        <v>0</v>
      </c>
      <c r="FL1102">
        <v>0</v>
      </c>
      <c r="FM1102">
        <v>0</v>
      </c>
      <c r="FN1102">
        <v>0</v>
      </c>
      <c r="FO1102">
        <v>0</v>
      </c>
      <c r="FP1102">
        <v>0</v>
      </c>
      <c r="FQ1102">
        <v>0</v>
      </c>
      <c r="FR1102">
        <v>0</v>
      </c>
      <c r="FS1102">
        <v>0</v>
      </c>
      <c r="FT1102">
        <v>0</v>
      </c>
      <c r="FU1102">
        <v>0</v>
      </c>
      <c r="FV1102">
        <v>0</v>
      </c>
      <c r="FW1102">
        <v>0</v>
      </c>
      <c r="FX1102">
        <v>0</v>
      </c>
      <c r="FY1102">
        <v>0</v>
      </c>
      <c r="FZ1102">
        <v>0</v>
      </c>
      <c r="GA1102">
        <v>0</v>
      </c>
      <c r="GB1102">
        <v>0</v>
      </c>
      <c r="GC1102">
        <v>0</v>
      </c>
      <c r="GD1102">
        <v>0</v>
      </c>
      <c r="GE1102">
        <v>0</v>
      </c>
      <c r="GF1102">
        <v>0</v>
      </c>
      <c r="GG1102">
        <v>0</v>
      </c>
      <c r="GH1102">
        <v>0</v>
      </c>
      <c r="GI1102">
        <v>0</v>
      </c>
      <c r="GJ1102">
        <v>0</v>
      </c>
      <c r="GK1102">
        <v>0</v>
      </c>
      <c r="GL1102">
        <v>0</v>
      </c>
      <c r="GM1102">
        <v>0</v>
      </c>
      <c r="GN1102">
        <v>0</v>
      </c>
      <c r="GO1102">
        <v>0</v>
      </c>
      <c r="GP1102">
        <v>0</v>
      </c>
      <c r="GQ1102">
        <v>0</v>
      </c>
      <c r="GR1102">
        <v>0</v>
      </c>
      <c r="GS1102">
        <v>0</v>
      </c>
      <c r="GT1102">
        <v>0</v>
      </c>
      <c r="GU1102">
        <v>0</v>
      </c>
      <c r="GV1102">
        <v>0</v>
      </c>
      <c r="GW1102">
        <v>0</v>
      </c>
      <c r="GX1102">
        <v>0</v>
      </c>
      <c r="GY1102">
        <v>0</v>
      </c>
      <c r="GZ1102">
        <v>0</v>
      </c>
      <c r="HA1102">
        <v>0</v>
      </c>
      <c r="HB1102">
        <v>0</v>
      </c>
      <c r="HC1102">
        <v>0</v>
      </c>
      <c r="HD1102">
        <v>0</v>
      </c>
      <c r="HE1102">
        <v>0</v>
      </c>
      <c r="HF1102">
        <v>0</v>
      </c>
      <c r="HG1102">
        <v>0</v>
      </c>
      <c r="HH1102">
        <v>0</v>
      </c>
      <c r="HI1102">
        <v>0</v>
      </c>
      <c r="HJ1102">
        <v>0</v>
      </c>
      <c r="HK1102">
        <v>0</v>
      </c>
      <c r="HL1102">
        <v>0</v>
      </c>
      <c r="HM1102">
        <v>0</v>
      </c>
      <c r="HN1102">
        <v>0</v>
      </c>
      <c r="HO1102">
        <v>0</v>
      </c>
      <c r="HP1102">
        <v>0</v>
      </c>
      <c r="HQ1102">
        <v>0</v>
      </c>
      <c r="HR1102">
        <v>0</v>
      </c>
      <c r="HS1102">
        <v>0</v>
      </c>
      <c r="HT1102">
        <v>0</v>
      </c>
      <c r="HU1102">
        <v>0</v>
      </c>
      <c r="HV1102">
        <v>0</v>
      </c>
      <c r="HW1102">
        <v>0</v>
      </c>
      <c r="HX1102">
        <v>0</v>
      </c>
      <c r="HY1102">
        <v>0</v>
      </c>
      <c r="HZ1102">
        <v>0</v>
      </c>
      <c r="IA1102">
        <v>0</v>
      </c>
      <c r="IB1102">
        <v>0</v>
      </c>
      <c r="IC1102">
        <v>0</v>
      </c>
    </row>
    <row r="1103" spans="1:237" x14ac:dyDescent="0.2">
      <c r="A1103" t="s">
        <v>740</v>
      </c>
      <c r="B1103">
        <v>2021</v>
      </c>
      <c r="C1103">
        <v>1</v>
      </c>
      <c r="D1103">
        <v>9.2587094967741912</v>
      </c>
      <c r="E1103">
        <v>15.472903000000001</v>
      </c>
      <c r="F1103">
        <v>22.79096751612904</v>
      </c>
      <c r="G1103">
        <v>21.698333000000002</v>
      </c>
      <c r="H1103">
        <v>1.947741912258065</v>
      </c>
      <c r="I1103">
        <v>2.4943332993333329</v>
      </c>
      <c r="J1103">
        <v>12.772999649999999</v>
      </c>
      <c r="K1103">
        <v>5.8873332080000003</v>
      </c>
      <c r="L1103">
        <v>5.6499538469278026</v>
      </c>
      <c r="M1103">
        <v>8.5616055718637991</v>
      </c>
      <c r="N1103">
        <v>17.469236373476701</v>
      </c>
      <c r="O1103">
        <v>12.835307936917561</v>
      </c>
      <c r="P1103">
        <v>166.0000039</v>
      </c>
      <c r="Q1103">
        <v>94.100002000000003</v>
      </c>
      <c r="R1103">
        <v>171.90000133999999</v>
      </c>
      <c r="S1103">
        <v>142.90000180000001</v>
      </c>
      <c r="T1103">
        <v>-999</v>
      </c>
      <c r="U1103">
        <v>-999</v>
      </c>
      <c r="V1103">
        <v>-999</v>
      </c>
      <c r="W1103">
        <v>-999</v>
      </c>
      <c r="X1103">
        <v>-999</v>
      </c>
      <c r="Y1103">
        <v>-999</v>
      </c>
      <c r="Z1103">
        <v>-999</v>
      </c>
      <c r="AA1103">
        <v>-999</v>
      </c>
      <c r="AB1103">
        <v>-999</v>
      </c>
      <c r="AC1103">
        <v>-999</v>
      </c>
      <c r="AD1103">
        <v>-999</v>
      </c>
      <c r="AE1103">
        <v>-999</v>
      </c>
      <c r="AF1103">
        <v>-999</v>
      </c>
      <c r="AG1103">
        <v>-999</v>
      </c>
      <c r="AH1103">
        <v>-999</v>
      </c>
      <c r="AI1103">
        <v>-999</v>
      </c>
      <c r="AJ1103">
        <v>0.13916666699999999</v>
      </c>
      <c r="AK1103">
        <v>0.21194444400000001</v>
      </c>
      <c r="AL1103">
        <v>0.105833333</v>
      </c>
      <c r="AM1103">
        <v>0.112777778</v>
      </c>
      <c r="AN1103" s="6">
        <v>13.435762799481569</v>
      </c>
      <c r="AO1103" s="6">
        <v>4.6134737343701993</v>
      </c>
      <c r="AP1103" s="6">
        <v>25.660761047895711</v>
      </c>
      <c r="AQ1103" s="6">
        <v>480.34871238756688</v>
      </c>
      <c r="AR1103" s="6">
        <v>21.91</v>
      </c>
      <c r="AS1103" s="6">
        <v>3.93129030483871</v>
      </c>
      <c r="AT1103" s="6">
        <v>17.978709695161289</v>
      </c>
      <c r="AU1103" s="6">
        <v>17.455962081899639</v>
      </c>
      <c r="AV1103" s="6">
        <v>9.6394894634280579</v>
      </c>
      <c r="AW1103" s="6">
        <v>19.211507075627239</v>
      </c>
      <c r="AX1103" s="6">
        <v>8.6233100901305679</v>
      </c>
      <c r="AY1103" s="6">
        <v>574.90000903999999</v>
      </c>
      <c r="AZ1103" s="6">
        <v>98.600000300000005</v>
      </c>
      <c r="BA1103" s="6">
        <v>0</v>
      </c>
      <c r="BB1103" s="6">
        <v>64.406140481032551</v>
      </c>
      <c r="BC1103" s="6">
        <v>204.50000254000011</v>
      </c>
      <c r="BD1103" s="6">
        <v>50.500000499999999</v>
      </c>
      <c r="BE1103" s="6">
        <v>135.70000234</v>
      </c>
      <c r="BF1103" s="6">
        <v>166.0000039</v>
      </c>
      <c r="BG1103">
        <v>2.151062033333333</v>
      </c>
      <c r="BH1103">
        <v>2.2628784</v>
      </c>
      <c r="BI1103">
        <v>2.0713195999999998</v>
      </c>
      <c r="BJ1103">
        <v>2.5113525000000001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1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  <c r="EL1103">
        <v>0</v>
      </c>
      <c r="EM1103">
        <v>0</v>
      </c>
      <c r="EN1103">
        <v>0</v>
      </c>
      <c r="EO1103">
        <v>0</v>
      </c>
      <c r="EP1103">
        <v>0</v>
      </c>
      <c r="EQ1103">
        <v>0</v>
      </c>
      <c r="ER1103">
        <v>0</v>
      </c>
      <c r="ES1103">
        <v>0</v>
      </c>
      <c r="ET1103">
        <v>0</v>
      </c>
      <c r="EU1103">
        <v>0</v>
      </c>
      <c r="EV1103">
        <v>0</v>
      </c>
      <c r="EW1103">
        <v>0</v>
      </c>
      <c r="EX1103">
        <v>0</v>
      </c>
      <c r="EY1103">
        <v>0</v>
      </c>
      <c r="EZ1103">
        <v>0</v>
      </c>
      <c r="FA1103">
        <v>0</v>
      </c>
      <c r="FB1103">
        <v>0</v>
      </c>
      <c r="FC1103">
        <v>0</v>
      </c>
      <c r="FD1103">
        <v>0</v>
      </c>
      <c r="FE1103">
        <v>0</v>
      </c>
      <c r="FF1103">
        <v>0</v>
      </c>
      <c r="FG1103">
        <v>0</v>
      </c>
      <c r="FH1103">
        <v>0</v>
      </c>
      <c r="FI1103">
        <v>0</v>
      </c>
      <c r="FJ1103">
        <v>0</v>
      </c>
      <c r="FK1103">
        <v>0</v>
      </c>
      <c r="FL1103">
        <v>0</v>
      </c>
      <c r="FM1103">
        <v>0</v>
      </c>
      <c r="FN1103">
        <v>0</v>
      </c>
      <c r="FO1103">
        <v>0</v>
      </c>
      <c r="FP1103">
        <v>0</v>
      </c>
      <c r="FQ1103">
        <v>0</v>
      </c>
      <c r="FR1103">
        <v>0</v>
      </c>
      <c r="FS1103">
        <v>0</v>
      </c>
      <c r="FT1103">
        <v>0</v>
      </c>
      <c r="FU1103">
        <v>0</v>
      </c>
      <c r="FV1103">
        <v>0</v>
      </c>
      <c r="FW1103">
        <v>0</v>
      </c>
      <c r="FX1103">
        <v>0</v>
      </c>
      <c r="FY1103">
        <v>0</v>
      </c>
      <c r="FZ1103">
        <v>0</v>
      </c>
      <c r="GA1103">
        <v>0</v>
      </c>
      <c r="GB1103">
        <v>0</v>
      </c>
      <c r="GC1103">
        <v>0</v>
      </c>
      <c r="GD1103">
        <v>0</v>
      </c>
      <c r="GE1103">
        <v>0</v>
      </c>
      <c r="GF1103">
        <v>0</v>
      </c>
      <c r="GG1103">
        <v>0</v>
      </c>
      <c r="GH1103">
        <v>0</v>
      </c>
      <c r="GI1103">
        <v>0</v>
      </c>
      <c r="GJ1103">
        <v>0</v>
      </c>
      <c r="GK1103">
        <v>0</v>
      </c>
      <c r="GL1103">
        <v>0</v>
      </c>
      <c r="GM1103">
        <v>0</v>
      </c>
      <c r="GN1103">
        <v>0</v>
      </c>
      <c r="GO1103">
        <v>0</v>
      </c>
      <c r="GP1103">
        <v>0</v>
      </c>
      <c r="GQ1103">
        <v>0</v>
      </c>
      <c r="GR1103">
        <v>0</v>
      </c>
      <c r="GS1103">
        <v>0</v>
      </c>
      <c r="GT1103">
        <v>0</v>
      </c>
      <c r="GU1103">
        <v>0</v>
      </c>
      <c r="GV1103">
        <v>0</v>
      </c>
      <c r="GW1103">
        <v>0</v>
      </c>
      <c r="GX1103">
        <v>0</v>
      </c>
      <c r="GY1103">
        <v>0</v>
      </c>
      <c r="GZ1103">
        <v>0</v>
      </c>
      <c r="HA1103">
        <v>0</v>
      </c>
      <c r="HB1103">
        <v>0</v>
      </c>
      <c r="HC1103">
        <v>0</v>
      </c>
      <c r="HD1103">
        <v>0</v>
      </c>
      <c r="HE1103">
        <v>0</v>
      </c>
      <c r="HF1103">
        <v>0</v>
      </c>
      <c r="HG1103">
        <v>0</v>
      </c>
      <c r="HH1103">
        <v>0</v>
      </c>
      <c r="HI1103">
        <v>0</v>
      </c>
      <c r="HJ1103">
        <v>0</v>
      </c>
      <c r="HK1103">
        <v>0</v>
      </c>
      <c r="HL1103">
        <v>0</v>
      </c>
      <c r="HM1103">
        <v>0</v>
      </c>
      <c r="HN1103">
        <v>0</v>
      </c>
      <c r="HO1103">
        <v>0</v>
      </c>
      <c r="HP1103">
        <v>0</v>
      </c>
      <c r="HQ1103">
        <v>0</v>
      </c>
      <c r="HR1103">
        <v>0</v>
      </c>
      <c r="HS1103">
        <v>0</v>
      </c>
      <c r="HT1103">
        <v>0</v>
      </c>
      <c r="HU1103">
        <v>0</v>
      </c>
      <c r="HV1103">
        <v>0</v>
      </c>
      <c r="HW1103">
        <v>0</v>
      </c>
      <c r="HX1103">
        <v>0</v>
      </c>
      <c r="HY1103">
        <v>0</v>
      </c>
      <c r="HZ1103">
        <v>0</v>
      </c>
      <c r="IA1103">
        <v>0</v>
      </c>
      <c r="IB1103">
        <v>0</v>
      </c>
      <c r="IC1103">
        <v>0</v>
      </c>
    </row>
    <row r="1104" spans="1:237" x14ac:dyDescent="0.2">
      <c r="A1104" t="s">
        <v>741</v>
      </c>
      <c r="B1104">
        <v>2021</v>
      </c>
      <c r="C1104">
        <v>0</v>
      </c>
      <c r="D1104">
        <v>-999</v>
      </c>
      <c r="E1104">
        <v>-999</v>
      </c>
      <c r="F1104">
        <v>-999</v>
      </c>
      <c r="G1104">
        <v>-999</v>
      </c>
      <c r="H1104">
        <v>-999</v>
      </c>
      <c r="I1104">
        <v>-999</v>
      </c>
      <c r="J1104">
        <v>-999</v>
      </c>
      <c r="K1104">
        <v>-999</v>
      </c>
      <c r="L1104">
        <v>-999</v>
      </c>
      <c r="M1104">
        <v>-999</v>
      </c>
      <c r="N1104">
        <v>-999</v>
      </c>
      <c r="O1104">
        <v>-999</v>
      </c>
      <c r="P1104">
        <v>-999</v>
      </c>
      <c r="Q1104">
        <v>-999</v>
      </c>
      <c r="R1104">
        <v>-999</v>
      </c>
      <c r="S1104">
        <v>-999</v>
      </c>
      <c r="T1104">
        <v>-999</v>
      </c>
      <c r="U1104">
        <v>-999</v>
      </c>
      <c r="V1104">
        <v>-999</v>
      </c>
      <c r="W1104">
        <v>-999</v>
      </c>
      <c r="X1104">
        <v>-999</v>
      </c>
      <c r="Y1104">
        <v>-999</v>
      </c>
      <c r="Z1104">
        <v>-999</v>
      </c>
      <c r="AA1104">
        <v>-999</v>
      </c>
      <c r="AB1104">
        <v>-999</v>
      </c>
      <c r="AC1104">
        <v>-999</v>
      </c>
      <c r="AD1104">
        <v>-999</v>
      </c>
      <c r="AE1104">
        <v>-999</v>
      </c>
      <c r="AF1104">
        <v>0.49</v>
      </c>
      <c r="AG1104">
        <v>0.53</v>
      </c>
      <c r="AH1104">
        <v>0.54</v>
      </c>
      <c r="AI1104">
        <v>0.52</v>
      </c>
      <c r="AJ1104">
        <v>-999</v>
      </c>
      <c r="AK1104">
        <v>-999</v>
      </c>
      <c r="AL1104">
        <v>-999</v>
      </c>
      <c r="AM1104">
        <v>-999</v>
      </c>
      <c r="AN1104" s="6">
        <v>-999</v>
      </c>
      <c r="AO1104" s="6">
        <v>-999</v>
      </c>
      <c r="AP1104" s="6">
        <v>-999</v>
      </c>
      <c r="AQ1104" s="6">
        <v>-999</v>
      </c>
      <c r="AR1104" s="6">
        <v>-999</v>
      </c>
      <c r="AS1104" s="6">
        <v>-999</v>
      </c>
      <c r="AT1104" s="6">
        <v>-999</v>
      </c>
      <c r="AU1104" s="6">
        <v>-999</v>
      </c>
      <c r="AV1104" s="6">
        <v>-999</v>
      </c>
      <c r="AW1104" s="6">
        <v>-999</v>
      </c>
      <c r="AX1104" s="6">
        <v>-999</v>
      </c>
      <c r="AY1104" s="6">
        <v>-999</v>
      </c>
      <c r="AZ1104" s="6">
        <v>-999</v>
      </c>
      <c r="BA1104" s="6">
        <v>-999</v>
      </c>
      <c r="BB1104" s="6">
        <v>-999</v>
      </c>
      <c r="BC1104" s="6">
        <v>-999</v>
      </c>
      <c r="BD1104" s="6">
        <v>-999</v>
      </c>
      <c r="BE1104" s="6">
        <v>-999</v>
      </c>
      <c r="BF1104" s="6">
        <v>-999</v>
      </c>
      <c r="BG1104">
        <v>-999</v>
      </c>
      <c r="BH1104">
        <v>-999</v>
      </c>
      <c r="BI1104">
        <v>-999</v>
      </c>
      <c r="BJ1104">
        <v>-999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  <c r="EL1104">
        <v>0</v>
      </c>
      <c r="EM1104">
        <v>0</v>
      </c>
      <c r="EN1104">
        <v>0</v>
      </c>
      <c r="EO1104">
        <v>0</v>
      </c>
      <c r="EP1104">
        <v>0</v>
      </c>
      <c r="EQ1104">
        <v>0</v>
      </c>
      <c r="ER1104">
        <v>0</v>
      </c>
      <c r="ES1104">
        <v>0</v>
      </c>
      <c r="ET1104">
        <v>0</v>
      </c>
      <c r="EU1104">
        <v>0</v>
      </c>
      <c r="EV1104">
        <v>0</v>
      </c>
      <c r="EW1104">
        <v>0</v>
      </c>
      <c r="EX1104">
        <v>0</v>
      </c>
      <c r="EY1104">
        <v>0</v>
      </c>
      <c r="EZ1104">
        <v>0</v>
      </c>
      <c r="FA1104">
        <v>0</v>
      </c>
      <c r="FB1104">
        <v>0</v>
      </c>
      <c r="FC1104">
        <v>0</v>
      </c>
      <c r="FD1104">
        <v>0</v>
      </c>
      <c r="FE1104">
        <v>0</v>
      </c>
      <c r="FF1104">
        <v>0</v>
      </c>
      <c r="FG1104">
        <v>0</v>
      </c>
      <c r="FH1104">
        <v>0</v>
      </c>
      <c r="FI1104">
        <v>0</v>
      </c>
      <c r="FJ1104">
        <v>0</v>
      </c>
      <c r="FK1104">
        <v>0</v>
      </c>
      <c r="FL1104">
        <v>0</v>
      </c>
      <c r="FM1104">
        <v>0</v>
      </c>
      <c r="FN1104">
        <v>0</v>
      </c>
      <c r="FO1104">
        <v>0</v>
      </c>
      <c r="FP1104">
        <v>0</v>
      </c>
      <c r="FQ1104">
        <v>0</v>
      </c>
      <c r="FR1104">
        <v>0</v>
      </c>
      <c r="FS1104">
        <v>0</v>
      </c>
      <c r="FT1104">
        <v>0</v>
      </c>
      <c r="FU1104">
        <v>0</v>
      </c>
      <c r="FV1104">
        <v>0</v>
      </c>
      <c r="FW1104">
        <v>0</v>
      </c>
      <c r="FX1104">
        <v>0</v>
      </c>
      <c r="FY1104">
        <v>0</v>
      </c>
      <c r="FZ1104">
        <v>0</v>
      </c>
      <c r="GA1104">
        <v>0</v>
      </c>
      <c r="GB1104">
        <v>0</v>
      </c>
      <c r="GC1104">
        <v>0</v>
      </c>
      <c r="GD1104">
        <v>0</v>
      </c>
      <c r="GE1104">
        <v>0</v>
      </c>
      <c r="GF1104">
        <v>0</v>
      </c>
      <c r="GG1104">
        <v>0</v>
      </c>
      <c r="GH1104">
        <v>0</v>
      </c>
      <c r="GI1104">
        <v>0</v>
      </c>
      <c r="GJ1104">
        <v>0</v>
      </c>
      <c r="GK1104">
        <v>0</v>
      </c>
      <c r="GL1104">
        <v>0</v>
      </c>
      <c r="GM1104">
        <v>0</v>
      </c>
      <c r="GN1104">
        <v>0</v>
      </c>
      <c r="GO1104">
        <v>0</v>
      </c>
      <c r="GP1104">
        <v>0</v>
      </c>
      <c r="GQ1104">
        <v>0</v>
      </c>
      <c r="GR1104">
        <v>0</v>
      </c>
      <c r="GS1104">
        <v>0</v>
      </c>
      <c r="GT1104">
        <v>0</v>
      </c>
      <c r="GU1104">
        <v>0</v>
      </c>
      <c r="GV1104">
        <v>0</v>
      </c>
      <c r="GW1104">
        <v>0</v>
      </c>
      <c r="GX1104">
        <v>0</v>
      </c>
      <c r="GY1104">
        <v>0</v>
      </c>
      <c r="GZ1104">
        <v>0</v>
      </c>
      <c r="HA1104">
        <v>0</v>
      </c>
      <c r="HB1104">
        <v>0</v>
      </c>
      <c r="HC1104">
        <v>0</v>
      </c>
      <c r="HD1104">
        <v>0</v>
      </c>
      <c r="HE1104">
        <v>0</v>
      </c>
      <c r="HF1104">
        <v>0</v>
      </c>
      <c r="HG1104">
        <v>0</v>
      </c>
      <c r="HH1104">
        <v>0</v>
      </c>
      <c r="HI1104">
        <v>0</v>
      </c>
      <c r="HJ1104">
        <v>0</v>
      </c>
      <c r="HK1104">
        <v>0</v>
      </c>
      <c r="HL1104">
        <v>0</v>
      </c>
      <c r="HM1104">
        <v>0</v>
      </c>
      <c r="HN1104">
        <v>0</v>
      </c>
      <c r="HO1104">
        <v>0</v>
      </c>
      <c r="HP1104">
        <v>0</v>
      </c>
      <c r="HQ1104">
        <v>0</v>
      </c>
      <c r="HR1104">
        <v>0</v>
      </c>
      <c r="HS1104">
        <v>0</v>
      </c>
      <c r="HT1104">
        <v>0</v>
      </c>
      <c r="HU1104">
        <v>0</v>
      </c>
      <c r="HV1104">
        <v>0</v>
      </c>
      <c r="HW1104">
        <v>0</v>
      </c>
      <c r="HX1104">
        <v>0</v>
      </c>
      <c r="HY1104">
        <v>0</v>
      </c>
      <c r="HZ1104">
        <v>0</v>
      </c>
      <c r="IA1104">
        <v>0</v>
      </c>
      <c r="IB1104">
        <v>0</v>
      </c>
      <c r="IC1104">
        <v>0</v>
      </c>
    </row>
    <row r="1105" spans="1:237" x14ac:dyDescent="0.2">
      <c r="A1105" t="s">
        <v>742</v>
      </c>
      <c r="B1105">
        <v>2021</v>
      </c>
      <c r="C1105">
        <v>0</v>
      </c>
      <c r="D1105">
        <v>-999</v>
      </c>
      <c r="E1105">
        <v>-999</v>
      </c>
      <c r="F1105">
        <v>-999</v>
      </c>
      <c r="G1105">
        <v>-999</v>
      </c>
      <c r="H1105">
        <v>-999</v>
      </c>
      <c r="I1105">
        <v>-999</v>
      </c>
      <c r="J1105">
        <v>-999</v>
      </c>
      <c r="K1105">
        <v>-999</v>
      </c>
      <c r="L1105">
        <v>-999</v>
      </c>
      <c r="M1105">
        <v>-999</v>
      </c>
      <c r="N1105">
        <v>-999</v>
      </c>
      <c r="O1105">
        <v>-999</v>
      </c>
      <c r="P1105">
        <v>-999</v>
      </c>
      <c r="Q1105">
        <v>-999</v>
      </c>
      <c r="R1105">
        <v>-999</v>
      </c>
      <c r="S1105">
        <v>-999</v>
      </c>
      <c r="T1105">
        <v>-999</v>
      </c>
      <c r="U1105">
        <v>-999</v>
      </c>
      <c r="V1105">
        <v>-999</v>
      </c>
      <c r="W1105">
        <v>-999</v>
      </c>
      <c r="X1105">
        <v>-999</v>
      </c>
      <c r="Y1105">
        <v>-999</v>
      </c>
      <c r="Z1105">
        <v>-999</v>
      </c>
      <c r="AA1105">
        <v>-999</v>
      </c>
      <c r="AB1105">
        <v>-999</v>
      </c>
      <c r="AC1105">
        <v>-999</v>
      </c>
      <c r="AD1105">
        <v>-999</v>
      </c>
      <c r="AE1105">
        <v>-999</v>
      </c>
      <c r="AF1105">
        <v>0.53</v>
      </c>
      <c r="AG1105">
        <v>0.57299999999999995</v>
      </c>
      <c r="AH1105">
        <v>0.61499999999999999</v>
      </c>
      <c r="AI1105">
        <v>0.57299999999999995</v>
      </c>
      <c r="AJ1105">
        <v>-999</v>
      </c>
      <c r="AK1105">
        <v>-999</v>
      </c>
      <c r="AL1105">
        <v>-999</v>
      </c>
      <c r="AM1105">
        <v>-999</v>
      </c>
      <c r="AN1105" s="6">
        <v>-999</v>
      </c>
      <c r="AO1105" s="6">
        <v>-999</v>
      </c>
      <c r="AP1105" s="6">
        <v>-999</v>
      </c>
      <c r="AQ1105" s="6">
        <v>-999</v>
      </c>
      <c r="AR1105" s="6">
        <v>-999</v>
      </c>
      <c r="AS1105" s="6">
        <v>-999</v>
      </c>
      <c r="AT1105" s="6">
        <v>-999</v>
      </c>
      <c r="AU1105" s="6">
        <v>-999</v>
      </c>
      <c r="AV1105" s="6">
        <v>-999</v>
      </c>
      <c r="AW1105" s="6">
        <v>-999</v>
      </c>
      <c r="AX1105" s="6">
        <v>-999</v>
      </c>
      <c r="AY1105" s="6">
        <v>-999</v>
      </c>
      <c r="AZ1105" s="6">
        <v>-999</v>
      </c>
      <c r="BA1105" s="6">
        <v>-999</v>
      </c>
      <c r="BB1105" s="6">
        <v>-999</v>
      </c>
      <c r="BC1105" s="6">
        <v>-999</v>
      </c>
      <c r="BD1105" s="6">
        <v>-999</v>
      </c>
      <c r="BE1105" s="6">
        <v>-999</v>
      </c>
      <c r="BF1105" s="6">
        <v>-999</v>
      </c>
      <c r="BG1105">
        <v>-999</v>
      </c>
      <c r="BH1105">
        <v>-999</v>
      </c>
      <c r="BI1105">
        <v>-999</v>
      </c>
      <c r="BJ1105">
        <v>-999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  <c r="EL1105">
        <v>0</v>
      </c>
      <c r="EM1105">
        <v>0</v>
      </c>
      <c r="EN1105">
        <v>0</v>
      </c>
      <c r="EO1105">
        <v>0</v>
      </c>
      <c r="EP1105">
        <v>0</v>
      </c>
      <c r="EQ1105">
        <v>0</v>
      </c>
      <c r="ER1105">
        <v>0</v>
      </c>
      <c r="ES1105">
        <v>0</v>
      </c>
      <c r="ET1105">
        <v>0</v>
      </c>
      <c r="EU1105">
        <v>0</v>
      </c>
      <c r="EV1105">
        <v>0</v>
      </c>
      <c r="EW1105">
        <v>0</v>
      </c>
      <c r="EX1105">
        <v>0</v>
      </c>
      <c r="EY1105">
        <v>0</v>
      </c>
      <c r="EZ1105">
        <v>0</v>
      </c>
      <c r="FA1105">
        <v>0</v>
      </c>
      <c r="FB1105">
        <v>0</v>
      </c>
      <c r="FC1105">
        <v>0</v>
      </c>
      <c r="FD1105">
        <v>0</v>
      </c>
      <c r="FE1105">
        <v>0</v>
      </c>
      <c r="FF1105">
        <v>0</v>
      </c>
      <c r="FG1105">
        <v>0</v>
      </c>
      <c r="FH1105">
        <v>0</v>
      </c>
      <c r="FI1105">
        <v>0</v>
      </c>
      <c r="FJ1105">
        <v>0</v>
      </c>
      <c r="FK1105">
        <v>0</v>
      </c>
      <c r="FL1105">
        <v>0</v>
      </c>
      <c r="FM1105">
        <v>0</v>
      </c>
      <c r="FN1105">
        <v>0</v>
      </c>
      <c r="FO1105">
        <v>0</v>
      </c>
      <c r="FP1105">
        <v>0</v>
      </c>
      <c r="FQ1105">
        <v>0</v>
      </c>
      <c r="FR1105">
        <v>0</v>
      </c>
      <c r="FS1105">
        <v>0</v>
      </c>
      <c r="FT1105">
        <v>0</v>
      </c>
      <c r="FU1105">
        <v>0</v>
      </c>
      <c r="FV1105">
        <v>0</v>
      </c>
      <c r="FW1105">
        <v>0</v>
      </c>
      <c r="FX1105">
        <v>0</v>
      </c>
      <c r="FY1105">
        <v>0</v>
      </c>
      <c r="FZ1105">
        <v>0</v>
      </c>
      <c r="GA1105">
        <v>0</v>
      </c>
      <c r="GB1105">
        <v>0</v>
      </c>
      <c r="GC1105">
        <v>0</v>
      </c>
      <c r="GD1105">
        <v>0</v>
      </c>
      <c r="GE1105">
        <v>0</v>
      </c>
      <c r="GF1105">
        <v>0</v>
      </c>
      <c r="GG1105">
        <v>0</v>
      </c>
      <c r="GH1105">
        <v>0</v>
      </c>
      <c r="GI1105">
        <v>0</v>
      </c>
      <c r="GJ1105">
        <v>0</v>
      </c>
      <c r="GK1105">
        <v>0</v>
      </c>
      <c r="GL1105">
        <v>0</v>
      </c>
      <c r="GM1105">
        <v>0</v>
      </c>
      <c r="GN1105">
        <v>0</v>
      </c>
      <c r="GO1105">
        <v>0</v>
      </c>
      <c r="GP1105">
        <v>0</v>
      </c>
      <c r="GQ1105">
        <v>0</v>
      </c>
      <c r="GR1105">
        <v>0</v>
      </c>
      <c r="GS1105">
        <v>0</v>
      </c>
      <c r="GT1105">
        <v>0</v>
      </c>
      <c r="GU1105">
        <v>0</v>
      </c>
      <c r="GV1105">
        <v>0</v>
      </c>
      <c r="GW1105">
        <v>0</v>
      </c>
      <c r="GX1105">
        <v>0</v>
      </c>
      <c r="GY1105">
        <v>0</v>
      </c>
      <c r="GZ1105">
        <v>0</v>
      </c>
      <c r="HA1105">
        <v>0</v>
      </c>
      <c r="HB1105">
        <v>0</v>
      </c>
      <c r="HC1105">
        <v>0</v>
      </c>
      <c r="HD1105">
        <v>0</v>
      </c>
      <c r="HE1105">
        <v>0</v>
      </c>
      <c r="HF1105">
        <v>0</v>
      </c>
      <c r="HG1105">
        <v>0</v>
      </c>
      <c r="HH1105">
        <v>0</v>
      </c>
      <c r="HI1105">
        <v>0</v>
      </c>
      <c r="HJ1105">
        <v>0</v>
      </c>
      <c r="HK1105">
        <v>0</v>
      </c>
      <c r="HL1105">
        <v>0</v>
      </c>
      <c r="HM1105">
        <v>0</v>
      </c>
      <c r="HN1105">
        <v>0</v>
      </c>
      <c r="HO1105">
        <v>0</v>
      </c>
      <c r="HP1105">
        <v>0</v>
      </c>
      <c r="HQ1105">
        <v>0</v>
      </c>
      <c r="HR1105">
        <v>0</v>
      </c>
      <c r="HS1105">
        <v>0</v>
      </c>
      <c r="HT1105">
        <v>0</v>
      </c>
      <c r="HU1105">
        <v>0</v>
      </c>
      <c r="HV1105">
        <v>0</v>
      </c>
      <c r="HW1105">
        <v>0</v>
      </c>
      <c r="HX1105">
        <v>0</v>
      </c>
      <c r="HY1105">
        <v>0</v>
      </c>
      <c r="HZ1105">
        <v>0</v>
      </c>
      <c r="IA1105">
        <v>0</v>
      </c>
      <c r="IB1105">
        <v>0</v>
      </c>
      <c r="IC1105">
        <v>0</v>
      </c>
    </row>
    <row r="1106" spans="1:237" x14ac:dyDescent="0.2">
      <c r="A1106" t="s">
        <v>743</v>
      </c>
      <c r="B1106">
        <v>2021</v>
      </c>
      <c r="C1106">
        <v>1</v>
      </c>
      <c r="D1106">
        <v>-999</v>
      </c>
      <c r="E1106">
        <v>-999</v>
      </c>
      <c r="F1106">
        <v>-999</v>
      </c>
      <c r="G1106">
        <v>-999</v>
      </c>
      <c r="H1106">
        <v>-999</v>
      </c>
      <c r="I1106">
        <v>-999</v>
      </c>
      <c r="J1106">
        <v>-999</v>
      </c>
      <c r="K1106">
        <v>-999</v>
      </c>
      <c r="L1106">
        <v>-999</v>
      </c>
      <c r="M1106">
        <v>-999</v>
      </c>
      <c r="N1106">
        <v>-999</v>
      </c>
      <c r="O1106">
        <v>-999</v>
      </c>
      <c r="P1106">
        <v>0</v>
      </c>
      <c r="Q1106">
        <v>0</v>
      </c>
      <c r="R1106">
        <v>0</v>
      </c>
      <c r="S1106">
        <v>0</v>
      </c>
      <c r="T1106">
        <v>-999</v>
      </c>
      <c r="U1106">
        <v>-999</v>
      </c>
      <c r="V1106">
        <v>-999</v>
      </c>
      <c r="W1106">
        <v>-999</v>
      </c>
      <c r="X1106">
        <v>-999</v>
      </c>
      <c r="Y1106">
        <v>-999</v>
      </c>
      <c r="Z1106">
        <v>-999</v>
      </c>
      <c r="AA1106">
        <v>-999</v>
      </c>
      <c r="AB1106">
        <v>-999</v>
      </c>
      <c r="AC1106">
        <v>-999</v>
      </c>
      <c r="AD1106">
        <v>-999</v>
      </c>
      <c r="AE1106">
        <v>-999</v>
      </c>
      <c r="AF1106">
        <v>0.47699999999999998</v>
      </c>
      <c r="AG1106">
        <v>0.53300000000000003</v>
      </c>
      <c r="AH1106">
        <v>0.55800000000000005</v>
      </c>
      <c r="AI1106">
        <v>0.52300000000000002</v>
      </c>
      <c r="AJ1106">
        <v>-999</v>
      </c>
      <c r="AK1106">
        <v>-999</v>
      </c>
      <c r="AL1106">
        <v>-999</v>
      </c>
      <c r="AM1106">
        <v>-999</v>
      </c>
      <c r="AN1106" s="6">
        <v>-999</v>
      </c>
      <c r="AO1106" s="6">
        <v>-999</v>
      </c>
      <c r="AP1106" s="6">
        <v>-999</v>
      </c>
      <c r="AQ1106" s="6">
        <v>-999</v>
      </c>
      <c r="AR1106" s="6">
        <v>-999</v>
      </c>
      <c r="AS1106" s="6">
        <v>-999</v>
      </c>
      <c r="AT1106" s="6">
        <v>-999</v>
      </c>
      <c r="AU1106" s="6">
        <v>-999</v>
      </c>
      <c r="AV1106" s="6">
        <v>-999</v>
      </c>
      <c r="AW1106" s="6">
        <v>-999</v>
      </c>
      <c r="AX1106" s="6">
        <v>-999</v>
      </c>
      <c r="AY1106" s="6">
        <v>-999</v>
      </c>
      <c r="AZ1106" s="6">
        <v>-999</v>
      </c>
      <c r="BA1106" s="6">
        <v>-999</v>
      </c>
      <c r="BB1106" s="6">
        <v>-999</v>
      </c>
      <c r="BC1106" s="6">
        <v>-999</v>
      </c>
      <c r="BD1106" s="6">
        <v>-999</v>
      </c>
      <c r="BE1106" s="6">
        <v>-999</v>
      </c>
      <c r="BF1106" s="6">
        <v>-999</v>
      </c>
      <c r="BG1106">
        <v>-999</v>
      </c>
      <c r="BH1106">
        <v>-999</v>
      </c>
      <c r="BI1106">
        <v>-999</v>
      </c>
      <c r="BJ1106">
        <v>-999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1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  <c r="EL1106">
        <v>0</v>
      </c>
      <c r="EM1106">
        <v>0</v>
      </c>
      <c r="EN1106">
        <v>0</v>
      </c>
      <c r="EO1106">
        <v>0</v>
      </c>
      <c r="EP1106">
        <v>0</v>
      </c>
      <c r="EQ1106">
        <v>0</v>
      </c>
      <c r="ER1106">
        <v>0</v>
      </c>
      <c r="ES1106">
        <v>0</v>
      </c>
      <c r="ET1106">
        <v>0</v>
      </c>
      <c r="EU1106">
        <v>0</v>
      </c>
      <c r="EV1106">
        <v>0</v>
      </c>
      <c r="EW1106">
        <v>0</v>
      </c>
      <c r="EX1106">
        <v>0</v>
      </c>
      <c r="EY1106">
        <v>0</v>
      </c>
      <c r="EZ1106">
        <v>0</v>
      </c>
      <c r="FA1106">
        <v>0</v>
      </c>
      <c r="FB1106">
        <v>0</v>
      </c>
      <c r="FC1106">
        <v>0</v>
      </c>
      <c r="FD1106">
        <v>0</v>
      </c>
      <c r="FE1106">
        <v>0</v>
      </c>
      <c r="FF1106">
        <v>0</v>
      </c>
      <c r="FG1106">
        <v>0</v>
      </c>
      <c r="FH1106">
        <v>0</v>
      </c>
      <c r="FI1106">
        <v>0</v>
      </c>
      <c r="FJ1106">
        <v>0</v>
      </c>
      <c r="FK1106">
        <v>0</v>
      </c>
      <c r="FL1106">
        <v>0</v>
      </c>
      <c r="FM1106">
        <v>0</v>
      </c>
      <c r="FN1106">
        <v>0</v>
      </c>
      <c r="FO1106">
        <v>0</v>
      </c>
      <c r="FP1106">
        <v>0</v>
      </c>
      <c r="FQ1106">
        <v>0</v>
      </c>
      <c r="FR1106">
        <v>0</v>
      </c>
      <c r="FS1106">
        <v>0</v>
      </c>
      <c r="FT1106">
        <v>0</v>
      </c>
      <c r="FU1106">
        <v>0</v>
      </c>
      <c r="FV1106">
        <v>0</v>
      </c>
      <c r="FW1106">
        <v>0</v>
      </c>
      <c r="FX1106">
        <v>0</v>
      </c>
      <c r="FY1106">
        <v>0</v>
      </c>
      <c r="FZ1106">
        <v>0</v>
      </c>
      <c r="GA1106">
        <v>0</v>
      </c>
      <c r="GB1106">
        <v>0</v>
      </c>
      <c r="GC1106">
        <v>0</v>
      </c>
      <c r="GD1106">
        <v>0</v>
      </c>
      <c r="GE1106">
        <v>0</v>
      </c>
      <c r="GF1106">
        <v>0</v>
      </c>
      <c r="GG1106">
        <v>0</v>
      </c>
      <c r="GH1106">
        <v>0</v>
      </c>
      <c r="GI1106">
        <v>0</v>
      </c>
      <c r="GJ1106">
        <v>0</v>
      </c>
      <c r="GK1106">
        <v>0</v>
      </c>
      <c r="GL1106">
        <v>0</v>
      </c>
      <c r="GM1106">
        <v>0</v>
      </c>
      <c r="GN1106">
        <v>0</v>
      </c>
      <c r="GO1106">
        <v>0</v>
      </c>
      <c r="GP1106">
        <v>0</v>
      </c>
      <c r="GQ1106">
        <v>0</v>
      </c>
      <c r="GR1106">
        <v>0</v>
      </c>
      <c r="GS1106">
        <v>0</v>
      </c>
      <c r="GT1106">
        <v>0</v>
      </c>
      <c r="GU1106">
        <v>0</v>
      </c>
      <c r="GV1106">
        <v>0</v>
      </c>
      <c r="GW1106">
        <v>0</v>
      </c>
      <c r="GX1106">
        <v>0</v>
      </c>
      <c r="GY1106">
        <v>0</v>
      </c>
      <c r="GZ1106">
        <v>0</v>
      </c>
      <c r="HA1106">
        <v>0</v>
      </c>
      <c r="HB1106">
        <v>0</v>
      </c>
      <c r="HC1106">
        <v>0</v>
      </c>
      <c r="HD1106">
        <v>0</v>
      </c>
      <c r="HE1106">
        <v>0</v>
      </c>
      <c r="HF1106">
        <v>0</v>
      </c>
      <c r="HG1106">
        <v>0</v>
      </c>
      <c r="HH1106">
        <v>0</v>
      </c>
      <c r="HI1106">
        <v>0</v>
      </c>
      <c r="HJ1106">
        <v>0</v>
      </c>
      <c r="HK1106">
        <v>0</v>
      </c>
      <c r="HL1106">
        <v>0</v>
      </c>
      <c r="HM1106">
        <v>0</v>
      </c>
      <c r="HN1106">
        <v>0</v>
      </c>
      <c r="HO1106">
        <v>0</v>
      </c>
      <c r="HP1106">
        <v>0</v>
      </c>
      <c r="HQ1106">
        <v>0</v>
      </c>
      <c r="HR1106">
        <v>0</v>
      </c>
      <c r="HS1106">
        <v>0</v>
      </c>
      <c r="HT1106">
        <v>0</v>
      </c>
      <c r="HU1106">
        <v>0</v>
      </c>
      <c r="HV1106">
        <v>0</v>
      </c>
      <c r="HW1106">
        <v>0</v>
      </c>
      <c r="HX1106">
        <v>0</v>
      </c>
      <c r="HY1106">
        <v>0</v>
      </c>
      <c r="HZ1106">
        <v>0</v>
      </c>
      <c r="IA1106">
        <v>0</v>
      </c>
      <c r="IB1106">
        <v>0</v>
      </c>
      <c r="IC1106">
        <v>0</v>
      </c>
    </row>
    <row r="1107" spans="1:237" x14ac:dyDescent="0.2">
      <c r="A1107" t="s">
        <v>744</v>
      </c>
      <c r="B1107">
        <v>2021</v>
      </c>
      <c r="C1107">
        <v>1</v>
      </c>
      <c r="D1107">
        <v>-999</v>
      </c>
      <c r="E1107">
        <v>-999</v>
      </c>
      <c r="F1107">
        <v>-999</v>
      </c>
      <c r="G1107">
        <v>-999</v>
      </c>
      <c r="H1107">
        <v>-999</v>
      </c>
      <c r="I1107">
        <v>-999</v>
      </c>
      <c r="J1107">
        <v>-999</v>
      </c>
      <c r="K1107">
        <v>-999</v>
      </c>
      <c r="L1107">
        <v>-999</v>
      </c>
      <c r="M1107">
        <v>-999</v>
      </c>
      <c r="N1107">
        <v>-999</v>
      </c>
      <c r="O1107">
        <v>-999</v>
      </c>
      <c r="P1107">
        <v>0</v>
      </c>
      <c r="Q1107">
        <v>0</v>
      </c>
      <c r="R1107">
        <v>0</v>
      </c>
      <c r="S1107">
        <v>0</v>
      </c>
      <c r="T1107">
        <v>-999</v>
      </c>
      <c r="U1107">
        <v>-999</v>
      </c>
      <c r="V1107">
        <v>-999</v>
      </c>
      <c r="W1107">
        <v>-999</v>
      </c>
      <c r="X1107">
        <v>-999</v>
      </c>
      <c r="Y1107">
        <v>-999</v>
      </c>
      <c r="Z1107">
        <v>-999</v>
      </c>
      <c r="AA1107">
        <v>-999</v>
      </c>
      <c r="AB1107">
        <v>-999</v>
      </c>
      <c r="AC1107">
        <v>-999</v>
      </c>
      <c r="AD1107">
        <v>-999</v>
      </c>
      <c r="AE1107">
        <v>-999</v>
      </c>
      <c r="AF1107">
        <v>-999</v>
      </c>
      <c r="AG1107">
        <v>-999</v>
      </c>
      <c r="AH1107">
        <v>-999</v>
      </c>
      <c r="AI1107">
        <v>-999</v>
      </c>
      <c r="AJ1107">
        <v>6.5000000000000002E-2</v>
      </c>
      <c r="AK1107">
        <v>9.2222222000000006E-2</v>
      </c>
      <c r="AL1107">
        <v>8.5000000000000006E-2</v>
      </c>
      <c r="AM1107">
        <v>7.3055555999999994E-2</v>
      </c>
      <c r="AN1107" s="6">
        <v>-999</v>
      </c>
      <c r="AO1107" s="6">
        <v>-999</v>
      </c>
      <c r="AP1107" s="6">
        <v>-999</v>
      </c>
      <c r="AQ1107" s="6">
        <v>-999</v>
      </c>
      <c r="AR1107" s="6">
        <v>-999</v>
      </c>
      <c r="AS1107" s="6">
        <v>-999</v>
      </c>
      <c r="AT1107" s="6">
        <v>-999</v>
      </c>
      <c r="AU1107" s="6">
        <v>-999</v>
      </c>
      <c r="AV1107" s="6">
        <v>-999</v>
      </c>
      <c r="AW1107" s="6">
        <v>-999</v>
      </c>
      <c r="AX1107" s="6">
        <v>-999</v>
      </c>
      <c r="AY1107" s="6">
        <v>-999</v>
      </c>
      <c r="AZ1107" s="6">
        <v>-999</v>
      </c>
      <c r="BA1107" s="6">
        <v>-999</v>
      </c>
      <c r="BB1107" s="6">
        <v>-999</v>
      </c>
      <c r="BC1107" s="6">
        <v>-999</v>
      </c>
      <c r="BD1107" s="6">
        <v>-999</v>
      </c>
      <c r="BE1107" s="6">
        <v>-999</v>
      </c>
      <c r="BF1107" s="6">
        <v>-999</v>
      </c>
      <c r="BG1107">
        <v>2.151062033333333</v>
      </c>
      <c r="BH1107">
        <v>2.2628784</v>
      </c>
      <c r="BI1107">
        <v>2.0713195999999998</v>
      </c>
      <c r="BJ1107">
        <v>2.5113525000000001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  <c r="EL1107">
        <v>0</v>
      </c>
      <c r="EM1107">
        <v>0</v>
      </c>
      <c r="EN1107">
        <v>0</v>
      </c>
      <c r="EO1107">
        <v>0</v>
      </c>
      <c r="EP1107">
        <v>0</v>
      </c>
      <c r="EQ1107">
        <v>1</v>
      </c>
      <c r="ER1107">
        <v>0</v>
      </c>
      <c r="ES1107">
        <v>0</v>
      </c>
      <c r="ET1107">
        <v>0</v>
      </c>
      <c r="EU1107">
        <v>0</v>
      </c>
      <c r="EV1107">
        <v>0</v>
      </c>
      <c r="EW1107">
        <v>0</v>
      </c>
      <c r="EX1107">
        <v>0</v>
      </c>
      <c r="EY1107">
        <v>0</v>
      </c>
      <c r="EZ1107">
        <v>0</v>
      </c>
      <c r="FA1107">
        <v>0</v>
      </c>
      <c r="FB1107">
        <v>0</v>
      </c>
      <c r="FC1107">
        <v>0</v>
      </c>
      <c r="FD1107">
        <v>0</v>
      </c>
      <c r="FE1107">
        <v>0</v>
      </c>
      <c r="FF1107">
        <v>0</v>
      </c>
      <c r="FG1107">
        <v>0</v>
      </c>
      <c r="FH1107">
        <v>0</v>
      </c>
      <c r="FI1107">
        <v>0</v>
      </c>
      <c r="FJ1107">
        <v>0</v>
      </c>
      <c r="FK1107">
        <v>0</v>
      </c>
      <c r="FL1107">
        <v>0</v>
      </c>
      <c r="FM1107">
        <v>0</v>
      </c>
      <c r="FN1107">
        <v>0</v>
      </c>
      <c r="FO1107">
        <v>0</v>
      </c>
      <c r="FP1107">
        <v>0</v>
      </c>
      <c r="FQ1107">
        <v>0</v>
      </c>
      <c r="FR1107">
        <v>0</v>
      </c>
      <c r="FS1107">
        <v>0</v>
      </c>
      <c r="FT1107">
        <v>0</v>
      </c>
      <c r="FU1107">
        <v>0</v>
      </c>
      <c r="FV1107">
        <v>0</v>
      </c>
      <c r="FW1107">
        <v>0</v>
      </c>
      <c r="FX1107">
        <v>0</v>
      </c>
      <c r="FY1107">
        <v>0</v>
      </c>
      <c r="FZ1107">
        <v>0</v>
      </c>
      <c r="GA1107">
        <v>0</v>
      </c>
      <c r="GB1107">
        <v>0</v>
      </c>
      <c r="GC1107">
        <v>0</v>
      </c>
      <c r="GD1107">
        <v>0</v>
      </c>
      <c r="GE1107">
        <v>0</v>
      </c>
      <c r="GF1107">
        <v>0</v>
      </c>
      <c r="GG1107">
        <v>0</v>
      </c>
      <c r="GH1107">
        <v>0</v>
      </c>
      <c r="GI1107">
        <v>0</v>
      </c>
      <c r="GJ1107">
        <v>0</v>
      </c>
      <c r="GK1107">
        <v>0</v>
      </c>
      <c r="GL1107">
        <v>0</v>
      </c>
      <c r="GM1107">
        <v>0</v>
      </c>
      <c r="GN1107">
        <v>0</v>
      </c>
      <c r="GO1107">
        <v>0</v>
      </c>
      <c r="GP1107">
        <v>0</v>
      </c>
      <c r="GQ1107">
        <v>0</v>
      </c>
      <c r="GR1107">
        <v>0</v>
      </c>
      <c r="GS1107">
        <v>0</v>
      </c>
      <c r="GT1107">
        <v>0</v>
      </c>
      <c r="GU1107">
        <v>0</v>
      </c>
      <c r="GV1107">
        <v>0</v>
      </c>
      <c r="GW1107">
        <v>0</v>
      </c>
      <c r="GX1107">
        <v>0</v>
      </c>
      <c r="GY1107">
        <v>0</v>
      </c>
      <c r="GZ1107">
        <v>0</v>
      </c>
      <c r="HA1107">
        <v>0</v>
      </c>
      <c r="HB1107">
        <v>0</v>
      </c>
      <c r="HC1107">
        <v>0</v>
      </c>
      <c r="HD1107">
        <v>0</v>
      </c>
      <c r="HE1107">
        <v>0</v>
      </c>
      <c r="HF1107">
        <v>0</v>
      </c>
      <c r="HG1107">
        <v>0</v>
      </c>
      <c r="HH1107">
        <v>0</v>
      </c>
      <c r="HI1107">
        <v>0</v>
      </c>
      <c r="HJ1107">
        <v>0</v>
      </c>
      <c r="HK1107">
        <v>0</v>
      </c>
      <c r="HL1107">
        <v>0</v>
      </c>
      <c r="HM1107">
        <v>0</v>
      </c>
      <c r="HN1107">
        <v>0</v>
      </c>
      <c r="HO1107">
        <v>0</v>
      </c>
      <c r="HP1107">
        <v>0</v>
      </c>
      <c r="HQ1107">
        <v>0</v>
      </c>
      <c r="HR1107">
        <v>0</v>
      </c>
      <c r="HS1107">
        <v>0</v>
      </c>
      <c r="HT1107">
        <v>0</v>
      </c>
      <c r="HU1107">
        <v>0</v>
      </c>
      <c r="HV1107">
        <v>0</v>
      </c>
      <c r="HW1107">
        <v>0</v>
      </c>
      <c r="HX1107">
        <v>0</v>
      </c>
      <c r="HY1107">
        <v>0</v>
      </c>
      <c r="HZ1107">
        <v>0</v>
      </c>
      <c r="IA1107">
        <v>0</v>
      </c>
      <c r="IB1107">
        <v>0</v>
      </c>
      <c r="IC1107">
        <v>0</v>
      </c>
    </row>
    <row r="1108" spans="1:237" x14ac:dyDescent="0.2">
      <c r="A1108" t="s">
        <v>745</v>
      </c>
      <c r="B1108">
        <v>2021</v>
      </c>
      <c r="C1108">
        <v>1</v>
      </c>
      <c r="D1108">
        <v>-999</v>
      </c>
      <c r="E1108">
        <v>-999</v>
      </c>
      <c r="F1108">
        <v>-999</v>
      </c>
      <c r="G1108">
        <v>-999</v>
      </c>
      <c r="H1108">
        <v>-999</v>
      </c>
      <c r="I1108">
        <v>-999</v>
      </c>
      <c r="J1108">
        <v>-999</v>
      </c>
      <c r="K1108">
        <v>-999</v>
      </c>
      <c r="L1108">
        <v>-999</v>
      </c>
      <c r="M1108">
        <v>-999</v>
      </c>
      <c r="N1108">
        <v>-999</v>
      </c>
      <c r="O1108">
        <v>-999</v>
      </c>
      <c r="P1108">
        <v>0</v>
      </c>
      <c r="Q1108">
        <v>0</v>
      </c>
      <c r="R1108">
        <v>0</v>
      </c>
      <c r="S1108">
        <v>0</v>
      </c>
      <c r="T1108">
        <v>-999</v>
      </c>
      <c r="U1108">
        <v>-999</v>
      </c>
      <c r="V1108">
        <v>-999</v>
      </c>
      <c r="W1108">
        <v>-999</v>
      </c>
      <c r="X1108">
        <v>-999</v>
      </c>
      <c r="Y1108">
        <v>-999</v>
      </c>
      <c r="Z1108">
        <v>-999</v>
      </c>
      <c r="AA1108">
        <v>-999</v>
      </c>
      <c r="AB1108">
        <v>-999</v>
      </c>
      <c r="AC1108">
        <v>-999</v>
      </c>
      <c r="AD1108">
        <v>-999</v>
      </c>
      <c r="AE1108">
        <v>-999</v>
      </c>
      <c r="AF1108">
        <v>-999</v>
      </c>
      <c r="AG1108">
        <v>-999</v>
      </c>
      <c r="AH1108">
        <v>-999</v>
      </c>
      <c r="AI1108">
        <v>-999</v>
      </c>
      <c r="AJ1108">
        <v>0.06</v>
      </c>
      <c r="AK1108">
        <v>0.109444444</v>
      </c>
      <c r="AL1108">
        <v>9.2499999999999999E-2</v>
      </c>
      <c r="AM1108">
        <v>8.6666667000000003E-2</v>
      </c>
      <c r="AN1108" s="6">
        <v>-999</v>
      </c>
      <c r="AO1108" s="6">
        <v>-999</v>
      </c>
      <c r="AP1108" s="6">
        <v>-999</v>
      </c>
      <c r="AQ1108" s="6">
        <v>-999</v>
      </c>
      <c r="AR1108" s="6">
        <v>-999</v>
      </c>
      <c r="AS1108" s="6">
        <v>-999</v>
      </c>
      <c r="AT1108" s="6">
        <v>-999</v>
      </c>
      <c r="AU1108" s="6">
        <v>-999</v>
      </c>
      <c r="AV1108" s="6">
        <v>-999</v>
      </c>
      <c r="AW1108" s="6">
        <v>-999</v>
      </c>
      <c r="AX1108" s="6">
        <v>-999</v>
      </c>
      <c r="AY1108" s="6">
        <v>-999</v>
      </c>
      <c r="AZ1108" s="6">
        <v>-999</v>
      </c>
      <c r="BA1108" s="6">
        <v>-999</v>
      </c>
      <c r="BB1108" s="6">
        <v>-999</v>
      </c>
      <c r="BC1108" s="6">
        <v>-999</v>
      </c>
      <c r="BD1108" s="6">
        <v>-999</v>
      </c>
      <c r="BE1108" s="6">
        <v>-999</v>
      </c>
      <c r="BF1108" s="6">
        <v>-999</v>
      </c>
      <c r="BG1108">
        <v>-999</v>
      </c>
      <c r="BH1108">
        <v>-999</v>
      </c>
      <c r="BI1108">
        <v>-999</v>
      </c>
      <c r="BJ1108">
        <v>-999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  <c r="EL1108">
        <v>0</v>
      </c>
      <c r="EM1108">
        <v>0</v>
      </c>
      <c r="EN1108">
        <v>0</v>
      </c>
      <c r="EO1108">
        <v>0</v>
      </c>
      <c r="EP1108">
        <v>0</v>
      </c>
      <c r="EQ1108">
        <v>1</v>
      </c>
      <c r="ER1108">
        <v>0</v>
      </c>
      <c r="ES1108">
        <v>0</v>
      </c>
      <c r="ET1108">
        <v>0</v>
      </c>
      <c r="EU1108">
        <v>0</v>
      </c>
      <c r="EV1108">
        <v>0</v>
      </c>
      <c r="EW1108">
        <v>0</v>
      </c>
      <c r="EX1108">
        <v>0</v>
      </c>
      <c r="EY1108">
        <v>0</v>
      </c>
      <c r="EZ1108">
        <v>0</v>
      </c>
      <c r="FA1108">
        <v>0</v>
      </c>
      <c r="FB1108">
        <v>0</v>
      </c>
      <c r="FC1108">
        <v>0</v>
      </c>
      <c r="FD1108">
        <v>0</v>
      </c>
      <c r="FE1108">
        <v>0</v>
      </c>
      <c r="FF1108">
        <v>0</v>
      </c>
      <c r="FG1108">
        <v>0</v>
      </c>
      <c r="FH1108">
        <v>0</v>
      </c>
      <c r="FI1108">
        <v>0</v>
      </c>
      <c r="FJ1108">
        <v>0</v>
      </c>
      <c r="FK1108">
        <v>0</v>
      </c>
      <c r="FL1108">
        <v>0</v>
      </c>
      <c r="FM1108">
        <v>0</v>
      </c>
      <c r="FN1108">
        <v>0</v>
      </c>
      <c r="FO1108">
        <v>0</v>
      </c>
      <c r="FP1108">
        <v>0</v>
      </c>
      <c r="FQ1108">
        <v>0</v>
      </c>
      <c r="FR1108">
        <v>0</v>
      </c>
      <c r="FS1108">
        <v>0</v>
      </c>
      <c r="FT1108">
        <v>0</v>
      </c>
      <c r="FU1108">
        <v>0</v>
      </c>
      <c r="FV1108">
        <v>0</v>
      </c>
      <c r="FW1108">
        <v>0</v>
      </c>
      <c r="FX1108">
        <v>0</v>
      </c>
      <c r="FY1108">
        <v>0</v>
      </c>
      <c r="FZ1108">
        <v>0</v>
      </c>
      <c r="GA1108">
        <v>0</v>
      </c>
      <c r="GB1108">
        <v>0</v>
      </c>
      <c r="GC1108">
        <v>0</v>
      </c>
      <c r="GD1108">
        <v>0</v>
      </c>
      <c r="GE1108">
        <v>0</v>
      </c>
      <c r="GF1108">
        <v>0</v>
      </c>
      <c r="GG1108">
        <v>0</v>
      </c>
      <c r="GH1108">
        <v>0</v>
      </c>
      <c r="GI1108">
        <v>0</v>
      </c>
      <c r="GJ1108">
        <v>0</v>
      </c>
      <c r="GK1108">
        <v>0</v>
      </c>
      <c r="GL1108">
        <v>0</v>
      </c>
      <c r="GM1108">
        <v>0</v>
      </c>
      <c r="GN1108">
        <v>0</v>
      </c>
      <c r="GO1108">
        <v>0</v>
      </c>
      <c r="GP1108">
        <v>0</v>
      </c>
      <c r="GQ1108">
        <v>0</v>
      </c>
      <c r="GR1108">
        <v>0</v>
      </c>
      <c r="GS1108">
        <v>0</v>
      </c>
      <c r="GT1108">
        <v>0</v>
      </c>
      <c r="GU1108">
        <v>0</v>
      </c>
      <c r="GV1108">
        <v>0</v>
      </c>
      <c r="GW1108">
        <v>0</v>
      </c>
      <c r="GX1108">
        <v>0</v>
      </c>
      <c r="GY1108">
        <v>0</v>
      </c>
      <c r="GZ1108">
        <v>0</v>
      </c>
      <c r="HA1108">
        <v>0</v>
      </c>
      <c r="HB1108">
        <v>0</v>
      </c>
      <c r="HC1108">
        <v>0</v>
      </c>
      <c r="HD1108">
        <v>0</v>
      </c>
      <c r="HE1108">
        <v>0</v>
      </c>
      <c r="HF1108">
        <v>0</v>
      </c>
      <c r="HG1108">
        <v>0</v>
      </c>
      <c r="HH1108">
        <v>0</v>
      </c>
      <c r="HI1108">
        <v>0</v>
      </c>
      <c r="HJ1108">
        <v>0</v>
      </c>
      <c r="HK1108">
        <v>0</v>
      </c>
      <c r="HL1108">
        <v>0</v>
      </c>
      <c r="HM1108">
        <v>0</v>
      </c>
      <c r="HN1108">
        <v>0</v>
      </c>
      <c r="HO1108">
        <v>0</v>
      </c>
      <c r="HP1108">
        <v>0</v>
      </c>
      <c r="HQ1108">
        <v>0</v>
      </c>
      <c r="HR1108">
        <v>0</v>
      </c>
      <c r="HS1108">
        <v>0</v>
      </c>
      <c r="HT1108">
        <v>0</v>
      </c>
      <c r="HU1108">
        <v>0</v>
      </c>
      <c r="HV1108">
        <v>0</v>
      </c>
      <c r="HW1108">
        <v>0</v>
      </c>
      <c r="HX1108">
        <v>0</v>
      </c>
      <c r="HY1108">
        <v>0</v>
      </c>
      <c r="HZ1108">
        <v>0</v>
      </c>
      <c r="IA1108">
        <v>0</v>
      </c>
      <c r="IB1108">
        <v>0</v>
      </c>
      <c r="IC1108">
        <v>0</v>
      </c>
    </row>
    <row r="1109" spans="1:237" x14ac:dyDescent="0.2">
      <c r="A1109" t="s">
        <v>746</v>
      </c>
      <c r="B1109">
        <v>2021</v>
      </c>
      <c r="C1109">
        <v>0</v>
      </c>
      <c r="D1109">
        <v>-999</v>
      </c>
      <c r="E1109">
        <v>-999</v>
      </c>
      <c r="F1109">
        <v>-999</v>
      </c>
      <c r="G1109">
        <v>-999</v>
      </c>
      <c r="H1109">
        <v>-999</v>
      </c>
      <c r="I1109">
        <v>-999</v>
      </c>
      <c r="J1109">
        <v>-999</v>
      </c>
      <c r="K1109">
        <v>-999</v>
      </c>
      <c r="L1109">
        <v>-999</v>
      </c>
      <c r="M1109">
        <v>-999</v>
      </c>
      <c r="N1109">
        <v>-999</v>
      </c>
      <c r="O1109">
        <v>-999</v>
      </c>
      <c r="P1109">
        <v>0</v>
      </c>
      <c r="Q1109">
        <v>0</v>
      </c>
      <c r="R1109">
        <v>0</v>
      </c>
      <c r="S1109">
        <v>0</v>
      </c>
      <c r="T1109">
        <v>-999</v>
      </c>
      <c r="U1109">
        <v>-999</v>
      </c>
      <c r="V1109">
        <v>-999</v>
      </c>
      <c r="W1109">
        <v>-999</v>
      </c>
      <c r="X1109">
        <v>-999</v>
      </c>
      <c r="Y1109">
        <v>-999</v>
      </c>
      <c r="Z1109">
        <v>-999</v>
      </c>
      <c r="AA1109">
        <v>-999</v>
      </c>
      <c r="AB1109">
        <v>-999</v>
      </c>
      <c r="AC1109">
        <v>-999</v>
      </c>
      <c r="AD1109">
        <v>-999</v>
      </c>
      <c r="AE1109">
        <v>-999</v>
      </c>
      <c r="AF1109">
        <v>-999</v>
      </c>
      <c r="AG1109">
        <v>-999</v>
      </c>
      <c r="AH1109">
        <v>-999</v>
      </c>
      <c r="AI1109">
        <v>-999</v>
      </c>
      <c r="AJ1109">
        <v>7.0000000000000007E-2</v>
      </c>
      <c r="AK1109">
        <v>0.12916666700000001</v>
      </c>
      <c r="AL1109">
        <v>9.9166667E-2</v>
      </c>
      <c r="AM1109">
        <v>0.100555556</v>
      </c>
      <c r="AN1109" s="6">
        <v>-999</v>
      </c>
      <c r="AO1109" s="6">
        <v>-999</v>
      </c>
      <c r="AP1109" s="6">
        <v>-999</v>
      </c>
      <c r="AQ1109" s="6">
        <v>-999</v>
      </c>
      <c r="AR1109" s="6">
        <v>-999</v>
      </c>
      <c r="AS1109" s="6">
        <v>-999</v>
      </c>
      <c r="AT1109" s="6">
        <v>-999</v>
      </c>
      <c r="AU1109" s="6">
        <v>-999</v>
      </c>
      <c r="AV1109" s="6">
        <v>-999</v>
      </c>
      <c r="AW1109" s="6">
        <v>-999</v>
      </c>
      <c r="AX1109" s="6">
        <v>-999</v>
      </c>
      <c r="AY1109" s="6">
        <v>-999</v>
      </c>
      <c r="AZ1109" s="6">
        <v>-999</v>
      </c>
      <c r="BA1109" s="6">
        <v>-999</v>
      </c>
      <c r="BB1109" s="6">
        <v>-999</v>
      </c>
      <c r="BC1109" s="6">
        <v>-999</v>
      </c>
      <c r="BD1109" s="6">
        <v>-999</v>
      </c>
      <c r="BE1109" s="6">
        <v>-999</v>
      </c>
      <c r="BF1109" s="6">
        <v>-999</v>
      </c>
      <c r="BG1109">
        <v>2.0879414999999999</v>
      </c>
      <c r="BH1109">
        <v>2.2232564333333329</v>
      </c>
      <c r="BI1109">
        <v>2.1022949999999998</v>
      </c>
      <c r="BJ1109">
        <v>2.5132140000000001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  <c r="EL1109">
        <v>0</v>
      </c>
      <c r="EM1109">
        <v>0</v>
      </c>
      <c r="EN1109">
        <v>0</v>
      </c>
      <c r="EO1109">
        <v>0</v>
      </c>
      <c r="EP1109">
        <v>0</v>
      </c>
      <c r="EQ1109">
        <v>0</v>
      </c>
      <c r="ER1109">
        <v>0</v>
      </c>
      <c r="ES1109">
        <v>0</v>
      </c>
      <c r="ET1109">
        <v>0</v>
      </c>
      <c r="EU1109">
        <v>0</v>
      </c>
      <c r="EV1109">
        <v>0</v>
      </c>
      <c r="EW1109">
        <v>0</v>
      </c>
      <c r="EX1109">
        <v>0</v>
      </c>
      <c r="EY1109">
        <v>0</v>
      </c>
      <c r="EZ1109">
        <v>0</v>
      </c>
      <c r="FA1109">
        <v>0</v>
      </c>
      <c r="FB1109">
        <v>0</v>
      </c>
      <c r="FC1109">
        <v>0</v>
      </c>
      <c r="FD1109">
        <v>0</v>
      </c>
      <c r="FE1109">
        <v>0</v>
      </c>
      <c r="FF1109">
        <v>0</v>
      </c>
      <c r="FG1109">
        <v>0</v>
      </c>
      <c r="FH1109">
        <v>0</v>
      </c>
      <c r="FI1109">
        <v>0</v>
      </c>
      <c r="FJ1109">
        <v>0</v>
      </c>
      <c r="FK1109">
        <v>0</v>
      </c>
      <c r="FL1109">
        <v>0</v>
      </c>
      <c r="FM1109">
        <v>0</v>
      </c>
      <c r="FN1109">
        <v>0</v>
      </c>
      <c r="FO1109">
        <v>0</v>
      </c>
      <c r="FP1109">
        <v>0</v>
      </c>
      <c r="FQ1109">
        <v>0</v>
      </c>
      <c r="FR1109">
        <v>0</v>
      </c>
      <c r="FS1109">
        <v>0</v>
      </c>
      <c r="FT1109">
        <v>0</v>
      </c>
      <c r="FU1109">
        <v>0</v>
      </c>
      <c r="FV1109">
        <v>0</v>
      </c>
      <c r="FW1109">
        <v>0</v>
      </c>
      <c r="FX1109">
        <v>0</v>
      </c>
      <c r="FY1109">
        <v>0</v>
      </c>
      <c r="FZ1109">
        <v>0</v>
      </c>
      <c r="GA1109">
        <v>0</v>
      </c>
      <c r="GB1109">
        <v>0</v>
      </c>
      <c r="GC1109">
        <v>0</v>
      </c>
      <c r="GD1109">
        <v>0</v>
      </c>
      <c r="GE1109">
        <v>0</v>
      </c>
      <c r="GF1109">
        <v>0</v>
      </c>
      <c r="GG1109">
        <v>0</v>
      </c>
      <c r="GH1109">
        <v>0</v>
      </c>
      <c r="GI1109">
        <v>0</v>
      </c>
      <c r="GJ1109">
        <v>0</v>
      </c>
      <c r="GK1109">
        <v>0</v>
      </c>
      <c r="GL1109">
        <v>0</v>
      </c>
      <c r="GM1109">
        <v>0</v>
      </c>
      <c r="GN1109">
        <v>0</v>
      </c>
      <c r="GO1109">
        <v>0</v>
      </c>
      <c r="GP1109">
        <v>0</v>
      </c>
      <c r="GQ1109">
        <v>0</v>
      </c>
      <c r="GR1109">
        <v>0</v>
      </c>
      <c r="GS1109">
        <v>0</v>
      </c>
      <c r="GT1109">
        <v>0</v>
      </c>
      <c r="GU1109">
        <v>0</v>
      </c>
      <c r="GV1109">
        <v>0</v>
      </c>
      <c r="GW1109">
        <v>0</v>
      </c>
      <c r="GX1109">
        <v>0</v>
      </c>
      <c r="GY1109">
        <v>0</v>
      </c>
      <c r="GZ1109">
        <v>0</v>
      </c>
      <c r="HA1109">
        <v>0</v>
      </c>
      <c r="HB1109">
        <v>0</v>
      </c>
      <c r="HC1109">
        <v>0</v>
      </c>
      <c r="HD1109">
        <v>0</v>
      </c>
      <c r="HE1109">
        <v>0</v>
      </c>
      <c r="HF1109">
        <v>0</v>
      </c>
      <c r="HG1109">
        <v>0</v>
      </c>
      <c r="HH1109">
        <v>0</v>
      </c>
      <c r="HI1109">
        <v>0</v>
      </c>
      <c r="HJ1109">
        <v>0</v>
      </c>
      <c r="HK1109">
        <v>0</v>
      </c>
      <c r="HL1109">
        <v>0</v>
      </c>
      <c r="HM1109">
        <v>0</v>
      </c>
      <c r="HN1109">
        <v>0</v>
      </c>
      <c r="HO1109">
        <v>0</v>
      </c>
      <c r="HP1109">
        <v>0</v>
      </c>
      <c r="HQ1109">
        <v>0</v>
      </c>
      <c r="HR1109">
        <v>0</v>
      </c>
      <c r="HS1109">
        <v>0</v>
      </c>
      <c r="HT1109">
        <v>0</v>
      </c>
      <c r="HU1109">
        <v>0</v>
      </c>
      <c r="HV1109">
        <v>0</v>
      </c>
      <c r="HW1109">
        <v>0</v>
      </c>
      <c r="HX1109">
        <v>0</v>
      </c>
      <c r="HY1109">
        <v>0</v>
      </c>
      <c r="HZ1109">
        <v>0</v>
      </c>
      <c r="IA1109">
        <v>0</v>
      </c>
      <c r="IB1109">
        <v>0</v>
      </c>
      <c r="IC1109">
        <v>0</v>
      </c>
    </row>
    <row r="1110" spans="1:237" x14ac:dyDescent="0.2">
      <c r="A1110" t="s">
        <v>747</v>
      </c>
      <c r="B1110">
        <v>2021</v>
      </c>
      <c r="C1110">
        <v>0</v>
      </c>
      <c r="D1110">
        <v>9.14959666451613</v>
      </c>
      <c r="E1110">
        <v>15.45072535483871</v>
      </c>
      <c r="F1110">
        <v>23.609435032258059</v>
      </c>
      <c r="G1110">
        <v>21.625416066666659</v>
      </c>
      <c r="H1110">
        <v>1.6402419229032259</v>
      </c>
      <c r="I1110">
        <v>1.5481666066666671</v>
      </c>
      <c r="J1110">
        <v>12.36174965</v>
      </c>
      <c r="K1110">
        <v>4.8277499086666662</v>
      </c>
      <c r="L1110">
        <v>5.4351160633924733</v>
      </c>
      <c r="M1110">
        <v>8.5655311081720438</v>
      </c>
      <c r="N1110">
        <v>17.542818734408598</v>
      </c>
      <c r="O1110">
        <v>12.42635549590287</v>
      </c>
      <c r="P1110">
        <v>184.2500024</v>
      </c>
      <c r="Q1110">
        <v>133.17500226000001</v>
      </c>
      <c r="R1110">
        <v>148.70000085000001</v>
      </c>
      <c r="S1110">
        <v>151.12500238999999</v>
      </c>
      <c r="T1110">
        <v>-999</v>
      </c>
      <c r="U1110">
        <v>-999</v>
      </c>
      <c r="V1110">
        <v>-999</v>
      </c>
      <c r="W1110">
        <v>-999</v>
      </c>
      <c r="X1110">
        <v>-999</v>
      </c>
      <c r="Y1110">
        <v>-999</v>
      </c>
      <c r="Z1110">
        <v>-999</v>
      </c>
      <c r="AA1110">
        <v>-999</v>
      </c>
      <c r="AB1110">
        <v>-999</v>
      </c>
      <c r="AC1110">
        <v>-999</v>
      </c>
      <c r="AD1110">
        <v>-999</v>
      </c>
      <c r="AE1110">
        <v>-999</v>
      </c>
      <c r="AF1110">
        <v>0.54500000000000004</v>
      </c>
      <c r="AG1110">
        <v>0.64500000000000002</v>
      </c>
      <c r="AH1110">
        <v>0.56799999999999995</v>
      </c>
      <c r="AI1110">
        <v>0.58599999999999997</v>
      </c>
      <c r="AJ1110">
        <v>0.118333333</v>
      </c>
      <c r="AK1110">
        <v>0.18416666700000001</v>
      </c>
      <c r="AL1110">
        <v>0.101666667</v>
      </c>
      <c r="AM1110">
        <v>6.8333332999999996E-2</v>
      </c>
      <c r="AN1110" s="6">
        <v>13.4544567377345</v>
      </c>
      <c r="AO1110" s="6">
        <v>4.9240027745310044</v>
      </c>
      <c r="AP1110" s="6">
        <v>24.608602531167339</v>
      </c>
      <c r="AQ1110" s="6">
        <v>487.8660493131664</v>
      </c>
      <c r="AR1110" s="6">
        <v>23.717500000000001</v>
      </c>
      <c r="AS1110" s="6">
        <v>3.7082257297741941</v>
      </c>
      <c r="AT1110" s="6">
        <v>20.009274270225809</v>
      </c>
      <c r="AU1110" s="6">
        <v>17.885535676344091</v>
      </c>
      <c r="AV1110" s="6">
        <v>9.672111143723118</v>
      </c>
      <c r="AW1110" s="6">
        <v>19.432659386648741</v>
      </c>
      <c r="AX1110" s="6">
        <v>8.707141198362903</v>
      </c>
      <c r="AY1110" s="6">
        <v>617.25000790000001</v>
      </c>
      <c r="AZ1110" s="6">
        <v>96.850000949999995</v>
      </c>
      <c r="BA1110" s="6">
        <v>7.7500000099999999</v>
      </c>
      <c r="BB1110" s="6">
        <v>58.719394496536957</v>
      </c>
      <c r="BC1110" s="6">
        <v>211.82500089999999</v>
      </c>
      <c r="BD1110" s="6">
        <v>76.075001610000001</v>
      </c>
      <c r="BE1110" s="6">
        <v>122.82500145</v>
      </c>
      <c r="BF1110" s="6">
        <v>184.2500024</v>
      </c>
      <c r="BG1110">
        <v>2.379608133333333</v>
      </c>
      <c r="BH1110">
        <v>2.506602</v>
      </c>
      <c r="BI1110">
        <v>2.2040709999999999</v>
      </c>
      <c r="BJ1110">
        <v>2.8004150000000001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  <c r="EL1110">
        <v>0</v>
      </c>
      <c r="EM1110">
        <v>0</v>
      </c>
      <c r="EN1110">
        <v>0</v>
      </c>
      <c r="EO1110">
        <v>0</v>
      </c>
      <c r="EP1110">
        <v>0</v>
      </c>
      <c r="EQ1110">
        <v>0</v>
      </c>
      <c r="ER1110">
        <v>0</v>
      </c>
      <c r="ES1110">
        <v>0</v>
      </c>
      <c r="ET1110">
        <v>0</v>
      </c>
      <c r="EU1110">
        <v>0</v>
      </c>
      <c r="EV1110">
        <v>0</v>
      </c>
      <c r="EW1110">
        <v>0</v>
      </c>
      <c r="EX1110">
        <v>0</v>
      </c>
      <c r="EY1110">
        <v>0</v>
      </c>
      <c r="EZ1110">
        <v>0</v>
      </c>
      <c r="FA1110">
        <v>0</v>
      </c>
      <c r="FB1110">
        <v>0</v>
      </c>
      <c r="FC1110">
        <v>0</v>
      </c>
      <c r="FD1110">
        <v>0</v>
      </c>
      <c r="FE1110">
        <v>0</v>
      </c>
      <c r="FF1110">
        <v>0</v>
      </c>
      <c r="FG1110">
        <v>0</v>
      </c>
      <c r="FH1110">
        <v>0</v>
      </c>
      <c r="FI1110">
        <v>0</v>
      </c>
      <c r="FJ1110">
        <v>0</v>
      </c>
      <c r="FK1110">
        <v>0</v>
      </c>
      <c r="FL1110">
        <v>0</v>
      </c>
      <c r="FM1110">
        <v>0</v>
      </c>
      <c r="FN1110">
        <v>0</v>
      </c>
      <c r="FO1110">
        <v>0</v>
      </c>
      <c r="FP1110">
        <v>0</v>
      </c>
      <c r="FQ1110">
        <v>0</v>
      </c>
      <c r="FR1110">
        <v>0</v>
      </c>
      <c r="FS1110">
        <v>0</v>
      </c>
      <c r="FT1110">
        <v>0</v>
      </c>
      <c r="FU1110">
        <v>0</v>
      </c>
      <c r="FV1110">
        <v>0</v>
      </c>
      <c r="FW1110">
        <v>0</v>
      </c>
      <c r="FX1110">
        <v>0</v>
      </c>
      <c r="FY1110">
        <v>0</v>
      </c>
      <c r="FZ1110">
        <v>0</v>
      </c>
      <c r="GA1110">
        <v>0</v>
      </c>
      <c r="GB1110">
        <v>0</v>
      </c>
      <c r="GC1110">
        <v>0</v>
      </c>
      <c r="GD1110">
        <v>0</v>
      </c>
      <c r="GE1110">
        <v>0</v>
      </c>
      <c r="GF1110">
        <v>0</v>
      </c>
      <c r="GG1110">
        <v>0</v>
      </c>
      <c r="GH1110">
        <v>0</v>
      </c>
      <c r="GI1110">
        <v>0</v>
      </c>
      <c r="GJ1110">
        <v>0</v>
      </c>
      <c r="GK1110">
        <v>0</v>
      </c>
      <c r="GL1110">
        <v>0</v>
      </c>
      <c r="GM1110">
        <v>0</v>
      </c>
      <c r="GN1110">
        <v>0</v>
      </c>
      <c r="GO1110">
        <v>0</v>
      </c>
      <c r="GP1110">
        <v>0</v>
      </c>
      <c r="GQ1110">
        <v>0</v>
      </c>
      <c r="GR1110">
        <v>0</v>
      </c>
      <c r="GS1110">
        <v>0</v>
      </c>
      <c r="GT1110">
        <v>0</v>
      </c>
      <c r="GU1110">
        <v>0</v>
      </c>
      <c r="GV1110">
        <v>0</v>
      </c>
      <c r="GW1110">
        <v>0</v>
      </c>
      <c r="GX1110">
        <v>0</v>
      </c>
      <c r="GY1110">
        <v>0</v>
      </c>
      <c r="GZ1110">
        <v>0</v>
      </c>
      <c r="HA1110">
        <v>0</v>
      </c>
      <c r="HB1110">
        <v>0</v>
      </c>
      <c r="HC1110">
        <v>0</v>
      </c>
      <c r="HD1110">
        <v>0</v>
      </c>
      <c r="HE1110">
        <v>0</v>
      </c>
      <c r="HF1110">
        <v>0</v>
      </c>
      <c r="HG1110">
        <v>0</v>
      </c>
      <c r="HH1110">
        <v>0</v>
      </c>
      <c r="HI1110">
        <v>0</v>
      </c>
      <c r="HJ1110">
        <v>0</v>
      </c>
      <c r="HK1110">
        <v>0</v>
      </c>
      <c r="HL1110">
        <v>0</v>
      </c>
      <c r="HM1110">
        <v>0</v>
      </c>
      <c r="HN1110">
        <v>0</v>
      </c>
      <c r="HO1110">
        <v>0</v>
      </c>
      <c r="HP1110">
        <v>0</v>
      </c>
      <c r="HQ1110">
        <v>0</v>
      </c>
      <c r="HR1110">
        <v>0</v>
      </c>
      <c r="HS1110">
        <v>0</v>
      </c>
      <c r="HT1110">
        <v>0</v>
      </c>
      <c r="HU1110">
        <v>0</v>
      </c>
      <c r="HV1110">
        <v>0</v>
      </c>
      <c r="HW1110">
        <v>0</v>
      </c>
      <c r="HX1110">
        <v>0</v>
      </c>
      <c r="HY1110">
        <v>0</v>
      </c>
      <c r="HZ1110">
        <v>0</v>
      </c>
      <c r="IA1110">
        <v>0</v>
      </c>
      <c r="IB1110">
        <v>0</v>
      </c>
      <c r="IC1110">
        <v>0</v>
      </c>
    </row>
    <row r="1111" spans="1:237" x14ac:dyDescent="0.2">
      <c r="A1111" t="s">
        <v>748</v>
      </c>
      <c r="B1111">
        <v>2021</v>
      </c>
      <c r="C1111">
        <v>0</v>
      </c>
      <c r="D1111">
        <v>9.1855296903225803</v>
      </c>
      <c r="E1111">
        <v>15.053686161290321</v>
      </c>
      <c r="F1111">
        <v>23.468709096774191</v>
      </c>
      <c r="G1111">
        <v>21.418380599999999</v>
      </c>
      <c r="H1111">
        <v>1.361658962580645</v>
      </c>
      <c r="I1111">
        <v>0.88738090533333336</v>
      </c>
      <c r="J1111">
        <v>11.78166628666667</v>
      </c>
      <c r="K1111">
        <v>4.6459523873333337</v>
      </c>
      <c r="L1111">
        <v>5.264731631989247</v>
      </c>
      <c r="M1111">
        <v>8.2993254667383507</v>
      </c>
      <c r="N1111">
        <v>17.155154402867382</v>
      </c>
      <c r="O1111">
        <v>12.23631105958423</v>
      </c>
      <c r="P1111">
        <v>190.71429093899999</v>
      </c>
      <c r="Q1111">
        <v>147.17143257999999</v>
      </c>
      <c r="R1111">
        <v>139.61428544899999</v>
      </c>
      <c r="S1111">
        <v>162.15714528500001</v>
      </c>
      <c r="T1111">
        <v>-999</v>
      </c>
      <c r="U1111">
        <v>-999</v>
      </c>
      <c r="V1111">
        <v>-999</v>
      </c>
      <c r="W1111">
        <v>-999</v>
      </c>
      <c r="X1111">
        <v>-999</v>
      </c>
      <c r="Y1111">
        <v>-999</v>
      </c>
      <c r="Z1111">
        <v>-999</v>
      </c>
      <c r="AA1111">
        <v>-999</v>
      </c>
      <c r="AB1111">
        <v>-999</v>
      </c>
      <c r="AC1111">
        <v>-999</v>
      </c>
      <c r="AD1111">
        <v>-999</v>
      </c>
      <c r="AE1111">
        <v>-999</v>
      </c>
      <c r="AF1111">
        <v>0.6</v>
      </c>
      <c r="AG1111">
        <v>0.69299999999999995</v>
      </c>
      <c r="AH1111">
        <v>0.64700000000000002</v>
      </c>
      <c r="AI1111">
        <v>0.64700000000000002</v>
      </c>
      <c r="AJ1111">
        <v>0.125</v>
      </c>
      <c r="AK1111">
        <v>0.26111111100000001</v>
      </c>
      <c r="AL1111">
        <v>0.18833333299999999</v>
      </c>
      <c r="AM1111">
        <v>0.12583333299999999</v>
      </c>
      <c r="AN1111" s="6">
        <v>13.2337851951474</v>
      </c>
      <c r="AO1111" s="6">
        <v>4.9898091097051971</v>
      </c>
      <c r="AP1111" s="6">
        <v>25.022266062669161</v>
      </c>
      <c r="AQ1111" s="6">
        <v>478.10810543018857</v>
      </c>
      <c r="AR1111" s="6">
        <v>23.460000999999998</v>
      </c>
      <c r="AS1111" s="6">
        <v>3.5185252870967738</v>
      </c>
      <c r="AT1111" s="6">
        <v>19.94147571290322</v>
      </c>
      <c r="AU1111" s="6">
        <v>17.58360624605735</v>
      </c>
      <c r="AV1111" s="6">
        <v>9.580952931621864</v>
      </c>
      <c r="AW1111" s="6">
        <v>19.09030709310036</v>
      </c>
      <c r="AX1111" s="6">
        <v>8.5904608159946232</v>
      </c>
      <c r="AY1111" s="6">
        <v>639.65715425300004</v>
      </c>
      <c r="AZ1111" s="6">
        <v>99.300002050000003</v>
      </c>
      <c r="BA1111" s="6">
        <v>17.628571874999999</v>
      </c>
      <c r="BB1111" s="6">
        <v>53.283883263033843</v>
      </c>
      <c r="BC1111" s="6">
        <v>207.600001499</v>
      </c>
      <c r="BD1111" s="6">
        <v>92.914289385000004</v>
      </c>
      <c r="BE1111" s="6">
        <v>132.71428879000001</v>
      </c>
      <c r="BF1111" s="6">
        <v>190.71429093899999</v>
      </c>
      <c r="BG1111">
        <v>2.3063151333333338</v>
      </c>
      <c r="BH1111">
        <v>2.3751932666666669</v>
      </c>
      <c r="BI1111">
        <v>1.9833373999999999</v>
      </c>
      <c r="BJ1111">
        <v>2.712494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  <c r="EL1111">
        <v>0</v>
      </c>
      <c r="EM1111">
        <v>0</v>
      </c>
      <c r="EN1111">
        <v>0</v>
      </c>
      <c r="EO1111">
        <v>0</v>
      </c>
      <c r="EP1111">
        <v>0</v>
      </c>
      <c r="EQ1111">
        <v>0</v>
      </c>
      <c r="ER1111">
        <v>0</v>
      </c>
      <c r="ES1111">
        <v>0</v>
      </c>
      <c r="ET1111">
        <v>0</v>
      </c>
      <c r="EU1111">
        <v>0</v>
      </c>
      <c r="EV1111">
        <v>0</v>
      </c>
      <c r="EW1111">
        <v>0</v>
      </c>
      <c r="EX1111">
        <v>0</v>
      </c>
      <c r="EY1111">
        <v>0</v>
      </c>
      <c r="EZ1111">
        <v>0</v>
      </c>
      <c r="FA1111">
        <v>0</v>
      </c>
      <c r="FB1111">
        <v>0</v>
      </c>
      <c r="FC1111">
        <v>0</v>
      </c>
      <c r="FD1111">
        <v>0</v>
      </c>
      <c r="FE1111">
        <v>0</v>
      </c>
      <c r="FF1111">
        <v>0</v>
      </c>
      <c r="FG1111">
        <v>0</v>
      </c>
      <c r="FH1111">
        <v>0</v>
      </c>
      <c r="FI1111">
        <v>0</v>
      </c>
      <c r="FJ1111">
        <v>0</v>
      </c>
      <c r="FK1111">
        <v>0</v>
      </c>
      <c r="FL1111">
        <v>0</v>
      </c>
      <c r="FM1111">
        <v>0</v>
      </c>
      <c r="FN1111">
        <v>0</v>
      </c>
      <c r="FO1111">
        <v>0</v>
      </c>
      <c r="FP1111">
        <v>0</v>
      </c>
      <c r="FQ1111">
        <v>0</v>
      </c>
      <c r="FR1111">
        <v>0</v>
      </c>
      <c r="FS1111">
        <v>0</v>
      </c>
      <c r="FT1111">
        <v>0</v>
      </c>
      <c r="FU1111">
        <v>0</v>
      </c>
      <c r="FV1111">
        <v>0</v>
      </c>
      <c r="FW1111">
        <v>0</v>
      </c>
      <c r="FX1111">
        <v>0</v>
      </c>
      <c r="FY1111">
        <v>0</v>
      </c>
      <c r="FZ1111">
        <v>0</v>
      </c>
      <c r="GA1111">
        <v>0</v>
      </c>
      <c r="GB1111">
        <v>0</v>
      </c>
      <c r="GC1111">
        <v>0</v>
      </c>
      <c r="GD1111">
        <v>0</v>
      </c>
      <c r="GE1111">
        <v>0</v>
      </c>
      <c r="GF1111">
        <v>0</v>
      </c>
      <c r="GG1111">
        <v>0</v>
      </c>
      <c r="GH1111">
        <v>0</v>
      </c>
      <c r="GI1111">
        <v>0</v>
      </c>
      <c r="GJ1111">
        <v>0</v>
      </c>
      <c r="GK1111">
        <v>0</v>
      </c>
      <c r="GL1111">
        <v>0</v>
      </c>
      <c r="GM1111">
        <v>0</v>
      </c>
      <c r="GN1111">
        <v>0</v>
      </c>
      <c r="GO1111">
        <v>0</v>
      </c>
      <c r="GP1111">
        <v>0</v>
      </c>
      <c r="GQ1111">
        <v>0</v>
      </c>
      <c r="GR1111">
        <v>0</v>
      </c>
      <c r="GS1111">
        <v>0</v>
      </c>
      <c r="GT1111">
        <v>0</v>
      </c>
      <c r="GU1111">
        <v>0</v>
      </c>
      <c r="GV1111">
        <v>0</v>
      </c>
      <c r="GW1111">
        <v>0</v>
      </c>
      <c r="GX1111">
        <v>0</v>
      </c>
      <c r="GY1111">
        <v>0</v>
      </c>
      <c r="GZ1111">
        <v>0</v>
      </c>
      <c r="HA1111">
        <v>0</v>
      </c>
      <c r="HB1111">
        <v>0</v>
      </c>
      <c r="HC1111">
        <v>0</v>
      </c>
      <c r="HD1111">
        <v>0</v>
      </c>
      <c r="HE1111">
        <v>0</v>
      </c>
      <c r="HF1111">
        <v>0</v>
      </c>
      <c r="HG1111">
        <v>0</v>
      </c>
      <c r="HH1111">
        <v>0</v>
      </c>
      <c r="HI1111">
        <v>0</v>
      </c>
      <c r="HJ1111">
        <v>0</v>
      </c>
      <c r="HK1111">
        <v>0</v>
      </c>
      <c r="HL1111">
        <v>0</v>
      </c>
      <c r="HM1111">
        <v>0</v>
      </c>
      <c r="HN1111">
        <v>0</v>
      </c>
      <c r="HO1111">
        <v>0</v>
      </c>
      <c r="HP1111">
        <v>0</v>
      </c>
      <c r="HQ1111">
        <v>0</v>
      </c>
      <c r="HR1111">
        <v>0</v>
      </c>
      <c r="HS1111">
        <v>0</v>
      </c>
      <c r="HT1111">
        <v>0</v>
      </c>
      <c r="HU1111">
        <v>0</v>
      </c>
      <c r="HV1111">
        <v>0</v>
      </c>
      <c r="HW1111">
        <v>0</v>
      </c>
      <c r="HX1111">
        <v>0</v>
      </c>
      <c r="HY1111">
        <v>0</v>
      </c>
      <c r="HZ1111">
        <v>0</v>
      </c>
      <c r="IA1111">
        <v>0</v>
      </c>
      <c r="IB1111">
        <v>0</v>
      </c>
      <c r="IC1111">
        <v>0</v>
      </c>
    </row>
    <row r="1112" spans="1:237" x14ac:dyDescent="0.2">
      <c r="A1112" t="s">
        <v>749</v>
      </c>
      <c r="B1112">
        <v>2021</v>
      </c>
      <c r="C1112">
        <v>0</v>
      </c>
      <c r="D1112">
        <v>9.6532255290322606</v>
      </c>
      <c r="E1112">
        <v>15.329999693548389</v>
      </c>
      <c r="F1112">
        <v>22.06645122580645</v>
      </c>
      <c r="G1112">
        <v>21.207333066666671</v>
      </c>
      <c r="H1112">
        <v>2.336451584193548</v>
      </c>
      <c r="I1112">
        <v>2.696333263333333</v>
      </c>
      <c r="J1112">
        <v>12.708666516666669</v>
      </c>
      <c r="K1112">
        <v>5.998999903333333</v>
      </c>
      <c r="L1112">
        <v>6.0495659557342547</v>
      </c>
      <c r="M1112">
        <v>8.6174478751971311</v>
      </c>
      <c r="N1112">
        <v>17.235236254480281</v>
      </c>
      <c r="O1112">
        <v>12.9322434830466</v>
      </c>
      <c r="P1112">
        <v>215.00000474000001</v>
      </c>
      <c r="Q1112">
        <v>85.400000800000001</v>
      </c>
      <c r="R1112">
        <v>191.2000008</v>
      </c>
      <c r="S1112">
        <v>180.00000363999999</v>
      </c>
      <c r="T1112">
        <v>-999</v>
      </c>
      <c r="U1112">
        <v>-999</v>
      </c>
      <c r="V1112">
        <v>-999</v>
      </c>
      <c r="W1112">
        <v>-999</v>
      </c>
      <c r="X1112">
        <v>-999</v>
      </c>
      <c r="Y1112">
        <v>-999</v>
      </c>
      <c r="Z1112">
        <v>-999</v>
      </c>
      <c r="AA1112">
        <v>-999</v>
      </c>
      <c r="AB1112">
        <v>-999</v>
      </c>
      <c r="AC1112">
        <v>-999</v>
      </c>
      <c r="AD1112">
        <v>-999</v>
      </c>
      <c r="AE1112">
        <v>-999</v>
      </c>
      <c r="AF1112">
        <v>0.56200000000000006</v>
      </c>
      <c r="AG1112">
        <v>0.68300000000000005</v>
      </c>
      <c r="AH1112">
        <v>0.59499999999999997</v>
      </c>
      <c r="AI1112">
        <v>0.61299999999999999</v>
      </c>
      <c r="AJ1112">
        <v>0.15</v>
      </c>
      <c r="AK1112">
        <v>0.26111111100000001</v>
      </c>
      <c r="AL1112">
        <v>0.168333333</v>
      </c>
      <c r="AM1112">
        <v>0.115833333</v>
      </c>
      <c r="AN1112" s="6">
        <v>13.52181155022395</v>
      </c>
      <c r="AO1112" s="6">
        <v>4.6263763162187663</v>
      </c>
      <c r="AP1112" s="6">
        <v>26.164422451489511</v>
      </c>
      <c r="AQ1112" s="6">
        <v>452.05265981888039</v>
      </c>
      <c r="AR1112" s="6">
        <v>22.13</v>
      </c>
      <c r="AS1112" s="6">
        <v>4.4480644449677422</v>
      </c>
      <c r="AT1112" s="6">
        <v>17.681935555032261</v>
      </c>
      <c r="AU1112" s="6">
        <v>12.04446910693548</v>
      </c>
      <c r="AV1112" s="6">
        <v>9.8679693568958005</v>
      </c>
      <c r="AW1112" s="6">
        <v>19.162673521684589</v>
      </c>
      <c r="AX1112" s="6">
        <v>9.0447828112004593</v>
      </c>
      <c r="AY1112" s="6">
        <v>671.60000997999998</v>
      </c>
      <c r="AZ1112" s="6">
        <v>135.30000333999999</v>
      </c>
      <c r="BA1112" s="6">
        <v>1.4</v>
      </c>
      <c r="BB1112" s="6">
        <v>68.22894533544283</v>
      </c>
      <c r="BC1112" s="6">
        <v>217.20000628000011</v>
      </c>
      <c r="BD1112" s="6">
        <v>72.300000699999998</v>
      </c>
      <c r="BE1112" s="6">
        <v>139.8000007</v>
      </c>
      <c r="BF1112" s="6">
        <v>215.00000474000001</v>
      </c>
      <c r="BG1112">
        <v>-999</v>
      </c>
      <c r="BH1112">
        <v>-999</v>
      </c>
      <c r="BI1112">
        <v>-999</v>
      </c>
      <c r="BJ1112">
        <v>-999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  <c r="EL1112">
        <v>0</v>
      </c>
      <c r="EM1112">
        <v>0</v>
      </c>
      <c r="EN1112">
        <v>0</v>
      </c>
      <c r="EO1112">
        <v>0</v>
      </c>
      <c r="EP1112">
        <v>0</v>
      </c>
      <c r="EQ1112">
        <v>0</v>
      </c>
      <c r="ER1112">
        <v>0</v>
      </c>
      <c r="ES1112">
        <v>0</v>
      </c>
      <c r="ET1112">
        <v>0</v>
      </c>
      <c r="EU1112">
        <v>0</v>
      </c>
      <c r="EV1112">
        <v>0</v>
      </c>
      <c r="EW1112">
        <v>0</v>
      </c>
      <c r="EX1112">
        <v>0</v>
      </c>
      <c r="EY1112">
        <v>0</v>
      </c>
      <c r="EZ1112">
        <v>0</v>
      </c>
      <c r="FA1112">
        <v>0</v>
      </c>
      <c r="FB1112">
        <v>0</v>
      </c>
      <c r="FC1112">
        <v>0</v>
      </c>
      <c r="FD1112">
        <v>0</v>
      </c>
      <c r="FE1112">
        <v>0</v>
      </c>
      <c r="FF1112">
        <v>0</v>
      </c>
      <c r="FG1112">
        <v>0</v>
      </c>
      <c r="FH1112">
        <v>0</v>
      </c>
      <c r="FI1112">
        <v>0</v>
      </c>
      <c r="FJ1112">
        <v>0</v>
      </c>
      <c r="FK1112">
        <v>0</v>
      </c>
      <c r="FL1112">
        <v>0</v>
      </c>
      <c r="FM1112">
        <v>0</v>
      </c>
      <c r="FN1112">
        <v>0</v>
      </c>
      <c r="FO1112">
        <v>0</v>
      </c>
      <c r="FP1112">
        <v>0</v>
      </c>
      <c r="FQ1112">
        <v>0</v>
      </c>
      <c r="FR1112">
        <v>0</v>
      </c>
      <c r="FS1112">
        <v>0</v>
      </c>
      <c r="FT1112">
        <v>0</v>
      </c>
      <c r="FU1112">
        <v>0</v>
      </c>
      <c r="FV1112">
        <v>0</v>
      </c>
      <c r="FW1112">
        <v>0</v>
      </c>
      <c r="FX1112">
        <v>0</v>
      </c>
      <c r="FY1112">
        <v>0</v>
      </c>
      <c r="FZ1112">
        <v>0</v>
      </c>
      <c r="GA1112">
        <v>0</v>
      </c>
      <c r="GB1112">
        <v>0</v>
      </c>
      <c r="GC1112">
        <v>0</v>
      </c>
      <c r="GD1112">
        <v>0</v>
      </c>
      <c r="GE1112">
        <v>0</v>
      </c>
      <c r="GF1112">
        <v>0</v>
      </c>
      <c r="GG1112">
        <v>0</v>
      </c>
      <c r="GH1112">
        <v>0</v>
      </c>
      <c r="GI1112">
        <v>0</v>
      </c>
      <c r="GJ1112">
        <v>0</v>
      </c>
      <c r="GK1112">
        <v>0</v>
      </c>
      <c r="GL1112">
        <v>0</v>
      </c>
      <c r="GM1112">
        <v>0</v>
      </c>
      <c r="GN1112">
        <v>0</v>
      </c>
      <c r="GO1112">
        <v>0</v>
      </c>
      <c r="GP1112">
        <v>0</v>
      </c>
      <c r="GQ1112">
        <v>0</v>
      </c>
      <c r="GR1112">
        <v>0</v>
      </c>
      <c r="GS1112">
        <v>0</v>
      </c>
      <c r="GT1112">
        <v>0</v>
      </c>
      <c r="GU1112">
        <v>0</v>
      </c>
      <c r="GV1112">
        <v>0</v>
      </c>
      <c r="GW1112">
        <v>0</v>
      </c>
      <c r="GX1112">
        <v>0</v>
      </c>
      <c r="GY1112">
        <v>0</v>
      </c>
      <c r="GZ1112">
        <v>0</v>
      </c>
      <c r="HA1112">
        <v>0</v>
      </c>
      <c r="HB1112">
        <v>0</v>
      </c>
      <c r="HC1112">
        <v>0</v>
      </c>
      <c r="HD1112">
        <v>0</v>
      </c>
      <c r="HE1112">
        <v>0</v>
      </c>
      <c r="HF1112">
        <v>0</v>
      </c>
      <c r="HG1112">
        <v>0</v>
      </c>
      <c r="HH1112">
        <v>0</v>
      </c>
      <c r="HI1112">
        <v>0</v>
      </c>
      <c r="HJ1112">
        <v>0</v>
      </c>
      <c r="HK1112">
        <v>0</v>
      </c>
      <c r="HL1112">
        <v>0</v>
      </c>
      <c r="HM1112">
        <v>0</v>
      </c>
      <c r="HN1112">
        <v>0</v>
      </c>
      <c r="HO1112">
        <v>0</v>
      </c>
      <c r="HP1112">
        <v>0</v>
      </c>
      <c r="HQ1112">
        <v>0</v>
      </c>
      <c r="HR1112">
        <v>0</v>
      </c>
      <c r="HS1112">
        <v>0</v>
      </c>
      <c r="HT1112">
        <v>0</v>
      </c>
      <c r="HU1112">
        <v>0</v>
      </c>
      <c r="HV1112">
        <v>0</v>
      </c>
      <c r="HW1112">
        <v>0</v>
      </c>
      <c r="HX1112">
        <v>0</v>
      </c>
      <c r="HY1112">
        <v>0</v>
      </c>
      <c r="HZ1112">
        <v>0</v>
      </c>
      <c r="IA1112">
        <v>0</v>
      </c>
      <c r="IB1112">
        <v>0</v>
      </c>
      <c r="IC1112">
        <v>0</v>
      </c>
    </row>
    <row r="1113" spans="1:237" x14ac:dyDescent="0.2">
      <c r="A1113" t="s">
        <v>750</v>
      </c>
      <c r="B1113">
        <v>2021</v>
      </c>
      <c r="C1113">
        <v>0</v>
      </c>
      <c r="D1113">
        <v>-999</v>
      </c>
      <c r="E1113">
        <v>-999</v>
      </c>
      <c r="F1113">
        <v>-999</v>
      </c>
      <c r="G1113">
        <v>-999</v>
      </c>
      <c r="H1113">
        <v>-999</v>
      </c>
      <c r="I1113">
        <v>-999</v>
      </c>
      <c r="J1113">
        <v>-999</v>
      </c>
      <c r="K1113">
        <v>-999</v>
      </c>
      <c r="L1113">
        <v>-999</v>
      </c>
      <c r="M1113">
        <v>-999</v>
      </c>
      <c r="N1113">
        <v>-999</v>
      </c>
      <c r="O1113">
        <v>-999</v>
      </c>
      <c r="P1113">
        <v>-999</v>
      </c>
      <c r="Q1113">
        <v>-999</v>
      </c>
      <c r="R1113">
        <v>-999</v>
      </c>
      <c r="S1113">
        <v>-999</v>
      </c>
      <c r="T1113">
        <v>-999</v>
      </c>
      <c r="U1113">
        <v>-999</v>
      </c>
      <c r="V1113">
        <v>-999</v>
      </c>
      <c r="W1113">
        <v>-999</v>
      </c>
      <c r="X1113">
        <v>-999</v>
      </c>
      <c r="Y1113">
        <v>-999</v>
      </c>
      <c r="Z1113">
        <v>-999</v>
      </c>
      <c r="AA1113">
        <v>-999</v>
      </c>
      <c r="AB1113">
        <v>-999</v>
      </c>
      <c r="AC1113">
        <v>-999</v>
      </c>
      <c r="AD1113">
        <v>-999</v>
      </c>
      <c r="AE1113">
        <v>-999</v>
      </c>
      <c r="AF1113">
        <v>0.65500000000000003</v>
      </c>
      <c r="AG1113">
        <v>0.71699999999999997</v>
      </c>
      <c r="AH1113">
        <v>0.73699999999999999</v>
      </c>
      <c r="AI1113">
        <v>0.70299999999999996</v>
      </c>
      <c r="AJ1113">
        <v>0.1825</v>
      </c>
      <c r="AK1113">
        <v>0.227222222</v>
      </c>
      <c r="AL1113">
        <v>0.21</v>
      </c>
      <c r="AM1113">
        <v>0.22916666699999999</v>
      </c>
      <c r="AN1113" s="6">
        <v>-999</v>
      </c>
      <c r="AO1113" s="6">
        <v>-999</v>
      </c>
      <c r="AP1113" s="6">
        <v>-999</v>
      </c>
      <c r="AQ1113" s="6">
        <v>-999</v>
      </c>
      <c r="AR1113" s="6">
        <v>-999</v>
      </c>
      <c r="AS1113" s="6">
        <v>-999</v>
      </c>
      <c r="AT1113" s="6">
        <v>-999</v>
      </c>
      <c r="AU1113" s="6">
        <v>-999</v>
      </c>
      <c r="AV1113" s="6">
        <v>-999</v>
      </c>
      <c r="AW1113" s="6">
        <v>-999</v>
      </c>
      <c r="AX1113" s="6">
        <v>-999</v>
      </c>
      <c r="AY1113" s="6">
        <v>-999</v>
      </c>
      <c r="AZ1113" s="6">
        <v>-999</v>
      </c>
      <c r="BA1113" s="6">
        <v>-999</v>
      </c>
      <c r="BB1113" s="6">
        <v>-999</v>
      </c>
      <c r="BC1113" s="6">
        <v>-999</v>
      </c>
      <c r="BD1113" s="6">
        <v>-999</v>
      </c>
      <c r="BE1113" s="6">
        <v>-999</v>
      </c>
      <c r="BF1113" s="6">
        <v>-999</v>
      </c>
      <c r="BG1113">
        <v>-999</v>
      </c>
      <c r="BH1113">
        <v>-999</v>
      </c>
      <c r="BI1113">
        <v>-999</v>
      </c>
      <c r="BJ1113">
        <v>-999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  <c r="EL1113">
        <v>0</v>
      </c>
      <c r="EM1113">
        <v>0</v>
      </c>
      <c r="EN1113">
        <v>0</v>
      </c>
      <c r="EO1113">
        <v>0</v>
      </c>
      <c r="EP1113">
        <v>0</v>
      </c>
      <c r="EQ1113">
        <v>0</v>
      </c>
      <c r="ER1113">
        <v>0</v>
      </c>
      <c r="ES1113">
        <v>0</v>
      </c>
      <c r="ET1113">
        <v>0</v>
      </c>
      <c r="EU1113">
        <v>0</v>
      </c>
      <c r="EV1113">
        <v>0</v>
      </c>
      <c r="EW1113">
        <v>0</v>
      </c>
      <c r="EX1113">
        <v>0</v>
      </c>
      <c r="EY1113">
        <v>0</v>
      </c>
      <c r="EZ1113">
        <v>0</v>
      </c>
      <c r="FA1113">
        <v>0</v>
      </c>
      <c r="FB1113">
        <v>0</v>
      </c>
      <c r="FC1113">
        <v>0</v>
      </c>
      <c r="FD1113">
        <v>0</v>
      </c>
      <c r="FE1113">
        <v>0</v>
      </c>
      <c r="FF1113">
        <v>0</v>
      </c>
      <c r="FG1113">
        <v>0</v>
      </c>
      <c r="FH1113">
        <v>0</v>
      </c>
      <c r="FI1113">
        <v>0</v>
      </c>
      <c r="FJ1113">
        <v>0</v>
      </c>
      <c r="FK1113">
        <v>0</v>
      </c>
      <c r="FL1113">
        <v>0</v>
      </c>
      <c r="FM1113">
        <v>0</v>
      </c>
      <c r="FN1113">
        <v>0</v>
      </c>
      <c r="FO1113">
        <v>0</v>
      </c>
      <c r="FP1113">
        <v>0</v>
      </c>
      <c r="FQ1113">
        <v>0</v>
      </c>
      <c r="FR1113">
        <v>0</v>
      </c>
      <c r="FS1113">
        <v>0</v>
      </c>
      <c r="FT1113">
        <v>0</v>
      </c>
      <c r="FU1113">
        <v>0</v>
      </c>
      <c r="FV1113">
        <v>0</v>
      </c>
      <c r="FW1113">
        <v>0</v>
      </c>
      <c r="FX1113">
        <v>0</v>
      </c>
      <c r="FY1113">
        <v>0</v>
      </c>
      <c r="FZ1113">
        <v>0</v>
      </c>
      <c r="GA1113">
        <v>0</v>
      </c>
      <c r="GB1113">
        <v>0</v>
      </c>
      <c r="GC1113">
        <v>0</v>
      </c>
      <c r="GD1113">
        <v>0</v>
      </c>
      <c r="GE1113">
        <v>0</v>
      </c>
      <c r="GF1113">
        <v>0</v>
      </c>
      <c r="GG1113">
        <v>0</v>
      </c>
      <c r="GH1113">
        <v>0</v>
      </c>
      <c r="GI1113">
        <v>0</v>
      </c>
      <c r="GJ1113">
        <v>0</v>
      </c>
      <c r="GK1113">
        <v>0</v>
      </c>
      <c r="GL1113">
        <v>0</v>
      </c>
      <c r="GM1113">
        <v>0</v>
      </c>
      <c r="GN1113">
        <v>0</v>
      </c>
      <c r="GO1113">
        <v>0</v>
      </c>
      <c r="GP1113">
        <v>0</v>
      </c>
      <c r="GQ1113">
        <v>0</v>
      </c>
      <c r="GR1113">
        <v>0</v>
      </c>
      <c r="GS1113">
        <v>0</v>
      </c>
      <c r="GT1113">
        <v>0</v>
      </c>
      <c r="GU1113">
        <v>0</v>
      </c>
      <c r="GV1113">
        <v>0</v>
      </c>
      <c r="GW1113">
        <v>0</v>
      </c>
      <c r="GX1113">
        <v>0</v>
      </c>
      <c r="GY1113">
        <v>0</v>
      </c>
      <c r="GZ1113">
        <v>0</v>
      </c>
      <c r="HA1113">
        <v>0</v>
      </c>
      <c r="HB1113">
        <v>0</v>
      </c>
      <c r="HC1113">
        <v>0</v>
      </c>
      <c r="HD1113">
        <v>0</v>
      </c>
      <c r="HE1113">
        <v>0</v>
      </c>
      <c r="HF1113">
        <v>0</v>
      </c>
      <c r="HG1113">
        <v>0</v>
      </c>
      <c r="HH1113">
        <v>0</v>
      </c>
      <c r="HI1113">
        <v>0</v>
      </c>
      <c r="HJ1113">
        <v>0</v>
      </c>
      <c r="HK1113">
        <v>0</v>
      </c>
      <c r="HL1113">
        <v>0</v>
      </c>
      <c r="HM1113">
        <v>0</v>
      </c>
      <c r="HN1113">
        <v>0</v>
      </c>
      <c r="HO1113">
        <v>0</v>
      </c>
      <c r="HP1113">
        <v>0</v>
      </c>
      <c r="HQ1113">
        <v>0</v>
      </c>
      <c r="HR1113">
        <v>0</v>
      </c>
      <c r="HS1113">
        <v>0</v>
      </c>
      <c r="HT1113">
        <v>0</v>
      </c>
      <c r="HU1113">
        <v>0</v>
      </c>
      <c r="HV1113">
        <v>0</v>
      </c>
      <c r="HW1113">
        <v>0</v>
      </c>
      <c r="HX1113">
        <v>0</v>
      </c>
      <c r="HY1113">
        <v>0</v>
      </c>
      <c r="HZ1113">
        <v>0</v>
      </c>
      <c r="IA1113">
        <v>0</v>
      </c>
      <c r="IB1113">
        <v>0</v>
      </c>
      <c r="IC1113">
        <v>0</v>
      </c>
    </row>
    <row r="1114" spans="1:237" x14ac:dyDescent="0.2">
      <c r="A1114" t="s">
        <v>751</v>
      </c>
      <c r="B1114">
        <v>2021</v>
      </c>
      <c r="C1114">
        <v>0</v>
      </c>
      <c r="D1114">
        <v>9.5698923612903233</v>
      </c>
      <c r="E1114">
        <v>15.770967499999999</v>
      </c>
      <c r="F1114">
        <v>23.338816999999999</v>
      </c>
      <c r="G1114">
        <v>21.6242217</v>
      </c>
      <c r="H1114">
        <v>2.096881688870968</v>
      </c>
      <c r="I1114">
        <v>2.2289999628000001</v>
      </c>
      <c r="J1114">
        <v>12.702332999999999</v>
      </c>
      <c r="K1114">
        <v>5.1286664344333328</v>
      </c>
      <c r="L1114">
        <v>5.9046452883410154</v>
      </c>
      <c r="M1114">
        <v>8.8297763789964154</v>
      </c>
      <c r="N1114">
        <v>17.689555102867381</v>
      </c>
      <c r="O1114">
        <v>12.76364712277419</v>
      </c>
      <c r="P1114">
        <v>193.53333849000001</v>
      </c>
      <c r="Q1114">
        <v>118.20000103</v>
      </c>
      <c r="R1114">
        <v>206.600003805</v>
      </c>
      <c r="S1114">
        <v>164.70000506</v>
      </c>
      <c r="T1114">
        <v>-999</v>
      </c>
      <c r="U1114">
        <v>-999</v>
      </c>
      <c r="V1114">
        <v>-999</v>
      </c>
      <c r="W1114">
        <v>-999</v>
      </c>
      <c r="X1114">
        <v>-999</v>
      </c>
      <c r="Y1114">
        <v>-999</v>
      </c>
      <c r="Z1114">
        <v>-999</v>
      </c>
      <c r="AA1114">
        <v>-999</v>
      </c>
      <c r="AB1114">
        <v>-999</v>
      </c>
      <c r="AC1114">
        <v>-999</v>
      </c>
      <c r="AD1114">
        <v>-999</v>
      </c>
      <c r="AE1114">
        <v>-999</v>
      </c>
      <c r="AF1114">
        <v>0.63700000000000001</v>
      </c>
      <c r="AG1114">
        <v>0.69299999999999995</v>
      </c>
      <c r="AH1114">
        <v>0.69199999999999995</v>
      </c>
      <c r="AI1114">
        <v>0.67400000000000004</v>
      </c>
      <c r="AJ1114">
        <v>-999</v>
      </c>
      <c r="AK1114">
        <v>-999</v>
      </c>
      <c r="AL1114">
        <v>-999</v>
      </c>
      <c r="AM1114">
        <v>-999</v>
      </c>
      <c r="AN1114" s="6">
        <v>13.741924903289039</v>
      </c>
      <c r="AO1114" s="6">
        <v>4.8900378600885812</v>
      </c>
      <c r="AP1114" s="6">
        <v>25.071035954706169</v>
      </c>
      <c r="AQ1114" s="6">
        <v>475.05372383746197</v>
      </c>
      <c r="AR1114" s="6">
        <v>23.753332</v>
      </c>
      <c r="AS1114" s="6">
        <v>4.2486020441935484</v>
      </c>
      <c r="AT1114" s="6">
        <v>19.50472995580645</v>
      </c>
      <c r="AU1114" s="6">
        <v>18.020350092831549</v>
      </c>
      <c r="AV1114" s="6">
        <v>9.877479760711724</v>
      </c>
      <c r="AW1114" s="6">
        <v>19.621073520878131</v>
      </c>
      <c r="AX1114" s="6">
        <v>9.1101003108371739</v>
      </c>
      <c r="AY1114" s="6">
        <v>683.03334838499995</v>
      </c>
      <c r="AZ1114" s="6">
        <v>108.53333659</v>
      </c>
      <c r="BA1114" s="6">
        <v>6.3333332999999996</v>
      </c>
      <c r="BB1114" s="6">
        <v>58.585717314605283</v>
      </c>
      <c r="BC1114" s="6">
        <v>250.633336805</v>
      </c>
      <c r="BD1114" s="6">
        <v>74.733334800000009</v>
      </c>
      <c r="BE1114" s="6">
        <v>160.26667042</v>
      </c>
      <c r="BF1114" s="6">
        <v>193.53333849000001</v>
      </c>
      <c r="BG1114">
        <v>1.6893412000000001</v>
      </c>
      <c r="BH1114">
        <v>1.7553609666666661</v>
      </c>
      <c r="BI1114">
        <v>2.2199401999999999</v>
      </c>
      <c r="BJ1114">
        <v>2.7344360000000001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  <c r="EL1114">
        <v>0</v>
      </c>
      <c r="EM1114">
        <v>0</v>
      </c>
      <c r="EN1114">
        <v>0</v>
      </c>
      <c r="EO1114">
        <v>0</v>
      </c>
      <c r="EP1114">
        <v>0</v>
      </c>
      <c r="EQ1114">
        <v>0</v>
      </c>
      <c r="ER1114">
        <v>0</v>
      </c>
      <c r="ES1114">
        <v>0</v>
      </c>
      <c r="ET1114">
        <v>0</v>
      </c>
      <c r="EU1114">
        <v>0</v>
      </c>
      <c r="EV1114">
        <v>0</v>
      </c>
      <c r="EW1114">
        <v>0</v>
      </c>
      <c r="EX1114">
        <v>0</v>
      </c>
      <c r="EY1114">
        <v>0</v>
      </c>
      <c r="EZ1114">
        <v>0</v>
      </c>
      <c r="FA1114">
        <v>0</v>
      </c>
      <c r="FB1114">
        <v>0</v>
      </c>
      <c r="FC1114">
        <v>0</v>
      </c>
      <c r="FD1114">
        <v>0</v>
      </c>
      <c r="FE1114">
        <v>0</v>
      </c>
      <c r="FF1114">
        <v>0</v>
      </c>
      <c r="FG1114">
        <v>0</v>
      </c>
      <c r="FH1114">
        <v>0</v>
      </c>
      <c r="FI1114">
        <v>0</v>
      </c>
      <c r="FJ1114">
        <v>0</v>
      </c>
      <c r="FK1114">
        <v>0</v>
      </c>
      <c r="FL1114">
        <v>0</v>
      </c>
      <c r="FM1114">
        <v>0</v>
      </c>
      <c r="FN1114">
        <v>0</v>
      </c>
      <c r="FO1114">
        <v>0</v>
      </c>
      <c r="FP1114">
        <v>0</v>
      </c>
      <c r="FQ1114">
        <v>0</v>
      </c>
      <c r="FR1114">
        <v>0</v>
      </c>
      <c r="FS1114">
        <v>0</v>
      </c>
      <c r="FT1114">
        <v>0</v>
      </c>
      <c r="FU1114">
        <v>0</v>
      </c>
      <c r="FV1114">
        <v>0</v>
      </c>
      <c r="FW1114">
        <v>0</v>
      </c>
      <c r="FX1114">
        <v>0</v>
      </c>
      <c r="FY1114">
        <v>0</v>
      </c>
      <c r="FZ1114">
        <v>0</v>
      </c>
      <c r="GA1114">
        <v>0</v>
      </c>
      <c r="GB1114">
        <v>0</v>
      </c>
      <c r="GC1114">
        <v>0</v>
      </c>
      <c r="GD1114">
        <v>0</v>
      </c>
      <c r="GE1114">
        <v>0</v>
      </c>
      <c r="GF1114">
        <v>0</v>
      </c>
      <c r="GG1114">
        <v>0</v>
      </c>
      <c r="GH1114">
        <v>0</v>
      </c>
      <c r="GI1114">
        <v>0</v>
      </c>
      <c r="GJ1114">
        <v>0</v>
      </c>
      <c r="GK1114">
        <v>0</v>
      </c>
      <c r="GL1114">
        <v>0</v>
      </c>
      <c r="GM1114">
        <v>0</v>
      </c>
      <c r="GN1114">
        <v>0</v>
      </c>
      <c r="GO1114">
        <v>0</v>
      </c>
      <c r="GP1114">
        <v>0</v>
      </c>
      <c r="GQ1114">
        <v>0</v>
      </c>
      <c r="GR1114">
        <v>0</v>
      </c>
      <c r="GS1114">
        <v>0</v>
      </c>
      <c r="GT1114">
        <v>0</v>
      </c>
      <c r="GU1114">
        <v>0</v>
      </c>
      <c r="GV1114">
        <v>0</v>
      </c>
      <c r="GW1114">
        <v>0</v>
      </c>
      <c r="GX1114">
        <v>0</v>
      </c>
      <c r="GY1114">
        <v>0</v>
      </c>
      <c r="GZ1114">
        <v>0</v>
      </c>
      <c r="HA1114">
        <v>0</v>
      </c>
      <c r="HB1114">
        <v>0</v>
      </c>
      <c r="HC1114">
        <v>0</v>
      </c>
      <c r="HD1114">
        <v>0</v>
      </c>
      <c r="HE1114">
        <v>0</v>
      </c>
      <c r="HF1114">
        <v>0</v>
      </c>
      <c r="HG1114">
        <v>0</v>
      </c>
      <c r="HH1114">
        <v>0</v>
      </c>
      <c r="HI1114">
        <v>0</v>
      </c>
      <c r="HJ1114">
        <v>0</v>
      </c>
      <c r="HK1114">
        <v>0</v>
      </c>
      <c r="HL1114">
        <v>0</v>
      </c>
      <c r="HM1114">
        <v>0</v>
      </c>
      <c r="HN1114">
        <v>0</v>
      </c>
      <c r="HO1114">
        <v>0</v>
      </c>
      <c r="HP1114">
        <v>0</v>
      </c>
      <c r="HQ1114">
        <v>0</v>
      </c>
      <c r="HR1114">
        <v>0</v>
      </c>
      <c r="HS1114">
        <v>0</v>
      </c>
      <c r="HT1114">
        <v>0</v>
      </c>
      <c r="HU1114">
        <v>0</v>
      </c>
      <c r="HV1114">
        <v>0</v>
      </c>
      <c r="HW1114">
        <v>0</v>
      </c>
      <c r="HX1114">
        <v>0</v>
      </c>
      <c r="HY1114">
        <v>0</v>
      </c>
      <c r="HZ1114">
        <v>0</v>
      </c>
      <c r="IA1114">
        <v>0</v>
      </c>
      <c r="IB1114">
        <v>0</v>
      </c>
      <c r="IC1114">
        <v>0</v>
      </c>
    </row>
    <row r="1115" spans="1:237" x14ac:dyDescent="0.2">
      <c r="A1115" t="s">
        <v>752</v>
      </c>
      <c r="B1115">
        <v>2021</v>
      </c>
      <c r="C1115">
        <v>0</v>
      </c>
      <c r="D1115">
        <v>9.5812900645161285</v>
      </c>
      <c r="E1115">
        <v>14.757687967741941</v>
      </c>
      <c r="F1115">
        <v>22.19994606451613</v>
      </c>
      <c r="G1115">
        <v>20.942610733333328</v>
      </c>
      <c r="H1115">
        <v>1.8919354870967739</v>
      </c>
      <c r="I1115">
        <v>1.3999444375000001</v>
      </c>
      <c r="J1115">
        <v>11.674888599999999</v>
      </c>
      <c r="K1115">
        <v>4.8481665143333332</v>
      </c>
      <c r="L1115">
        <v>5.6709490425560674</v>
      </c>
      <c r="M1115">
        <v>8.2406044221146946</v>
      </c>
      <c r="N1115">
        <v>16.77776369928316</v>
      </c>
      <c r="O1115">
        <v>12.40210017432258</v>
      </c>
      <c r="P1115">
        <v>229.1000052</v>
      </c>
      <c r="Q1115">
        <v>141.40000398999999</v>
      </c>
      <c r="R1115">
        <v>225.91666839000001</v>
      </c>
      <c r="S1115">
        <v>177.18333759000001</v>
      </c>
      <c r="T1115">
        <v>-999</v>
      </c>
      <c r="U1115">
        <v>-999</v>
      </c>
      <c r="V1115">
        <v>-999</v>
      </c>
      <c r="W1115">
        <v>-999</v>
      </c>
      <c r="X1115">
        <v>-999</v>
      </c>
      <c r="Y1115">
        <v>-999</v>
      </c>
      <c r="Z1115">
        <v>-999</v>
      </c>
      <c r="AA1115">
        <v>-999</v>
      </c>
      <c r="AB1115">
        <v>-999</v>
      </c>
      <c r="AC1115">
        <v>-999</v>
      </c>
      <c r="AD1115">
        <v>-999</v>
      </c>
      <c r="AE1115">
        <v>-999</v>
      </c>
      <c r="AF1115">
        <v>-999</v>
      </c>
      <c r="AG1115">
        <v>-999</v>
      </c>
      <c r="AH1115">
        <v>-999</v>
      </c>
      <c r="AI1115">
        <v>-999</v>
      </c>
      <c r="AJ1115">
        <v>0.15</v>
      </c>
      <c r="AK1115">
        <v>0.186111111</v>
      </c>
      <c r="AL1115">
        <v>0.123333333</v>
      </c>
      <c r="AM1115">
        <v>0.12583333299999999</v>
      </c>
      <c r="AN1115" s="6">
        <v>13.117816042284559</v>
      </c>
      <c r="AO1115" s="6">
        <v>4.6899234154308749</v>
      </c>
      <c r="AP1115" s="6">
        <v>25.401873393166081</v>
      </c>
      <c r="AQ1115" s="6">
        <v>450.2825647930797</v>
      </c>
      <c r="AR1115" s="6">
        <v>22.526667</v>
      </c>
      <c r="AS1115" s="6">
        <v>4.0637633281290322</v>
      </c>
      <c r="AT1115" s="6">
        <v>18.462903671870968</v>
      </c>
      <c r="AU1115" s="6">
        <v>17.012797759319</v>
      </c>
      <c r="AV1115" s="6">
        <v>9.1985725480773155</v>
      </c>
      <c r="AW1115" s="6">
        <v>18.814391194086021</v>
      </c>
      <c r="AX1115" s="6">
        <v>8.612329476654379</v>
      </c>
      <c r="AY1115" s="6">
        <v>773.60001517000001</v>
      </c>
      <c r="AZ1115" s="6">
        <v>131.66666985000001</v>
      </c>
      <c r="BA1115" s="6">
        <v>9.4500000360000005</v>
      </c>
      <c r="BB1115" s="6">
        <v>57.445439388270202</v>
      </c>
      <c r="BC1115" s="6">
        <v>276.73333452000003</v>
      </c>
      <c r="BD1115" s="6">
        <v>112.58333684999999</v>
      </c>
      <c r="BE1115" s="6">
        <v>164.78333561400001</v>
      </c>
      <c r="BF1115" s="6">
        <v>192.18333906999999</v>
      </c>
      <c r="BG1115">
        <v>2.3157687999999998</v>
      </c>
      <c r="BH1115">
        <v>2.3916829333333331</v>
      </c>
      <c r="BI1115">
        <v>2.4695231999999998</v>
      </c>
      <c r="BJ1115">
        <v>2.8651122999999998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  <c r="EL1115">
        <v>0</v>
      </c>
      <c r="EM1115">
        <v>0</v>
      </c>
      <c r="EN1115">
        <v>0</v>
      </c>
      <c r="EO1115">
        <v>0</v>
      </c>
      <c r="EP1115">
        <v>0</v>
      </c>
      <c r="EQ1115">
        <v>0</v>
      </c>
      <c r="ER1115">
        <v>0</v>
      </c>
      <c r="ES1115">
        <v>0</v>
      </c>
      <c r="ET1115">
        <v>0</v>
      </c>
      <c r="EU1115">
        <v>0</v>
      </c>
      <c r="EV1115">
        <v>0</v>
      </c>
      <c r="EW1115">
        <v>0</v>
      </c>
      <c r="EX1115">
        <v>0</v>
      </c>
      <c r="EY1115">
        <v>0</v>
      </c>
      <c r="EZ1115">
        <v>0</v>
      </c>
      <c r="FA1115">
        <v>0</v>
      </c>
      <c r="FB1115">
        <v>0</v>
      </c>
      <c r="FC1115">
        <v>0</v>
      </c>
      <c r="FD1115">
        <v>0</v>
      </c>
      <c r="FE1115">
        <v>0</v>
      </c>
      <c r="FF1115">
        <v>0</v>
      </c>
      <c r="FG1115">
        <v>0</v>
      </c>
      <c r="FH1115">
        <v>0</v>
      </c>
      <c r="FI1115">
        <v>0</v>
      </c>
      <c r="FJ1115">
        <v>0</v>
      </c>
      <c r="FK1115">
        <v>0</v>
      </c>
      <c r="FL1115">
        <v>0</v>
      </c>
      <c r="FM1115">
        <v>0</v>
      </c>
      <c r="FN1115">
        <v>0</v>
      </c>
      <c r="FO1115">
        <v>0</v>
      </c>
      <c r="FP1115">
        <v>0</v>
      </c>
      <c r="FQ1115">
        <v>0</v>
      </c>
      <c r="FR1115">
        <v>0</v>
      </c>
      <c r="FS1115">
        <v>0</v>
      </c>
      <c r="FT1115">
        <v>0</v>
      </c>
      <c r="FU1115">
        <v>0</v>
      </c>
      <c r="FV1115">
        <v>0</v>
      </c>
      <c r="FW1115">
        <v>0</v>
      </c>
      <c r="FX1115">
        <v>0</v>
      </c>
      <c r="FY1115">
        <v>0</v>
      </c>
      <c r="FZ1115">
        <v>0</v>
      </c>
      <c r="GA1115">
        <v>0</v>
      </c>
      <c r="GB1115">
        <v>0</v>
      </c>
      <c r="GC1115">
        <v>0</v>
      </c>
      <c r="GD1115">
        <v>0</v>
      </c>
      <c r="GE1115">
        <v>0</v>
      </c>
      <c r="GF1115">
        <v>0</v>
      </c>
      <c r="GG1115">
        <v>0</v>
      </c>
      <c r="GH1115">
        <v>0</v>
      </c>
      <c r="GI1115">
        <v>0</v>
      </c>
      <c r="GJ1115">
        <v>0</v>
      </c>
      <c r="GK1115">
        <v>0</v>
      </c>
      <c r="GL1115">
        <v>0</v>
      </c>
      <c r="GM1115">
        <v>0</v>
      </c>
      <c r="GN1115">
        <v>0</v>
      </c>
      <c r="GO1115">
        <v>0</v>
      </c>
      <c r="GP1115">
        <v>0</v>
      </c>
      <c r="GQ1115">
        <v>0</v>
      </c>
      <c r="GR1115">
        <v>0</v>
      </c>
      <c r="GS1115">
        <v>0</v>
      </c>
      <c r="GT1115">
        <v>0</v>
      </c>
      <c r="GU1115">
        <v>0</v>
      </c>
      <c r="GV1115">
        <v>0</v>
      </c>
      <c r="GW1115">
        <v>0</v>
      </c>
      <c r="GX1115">
        <v>0</v>
      </c>
      <c r="GY1115">
        <v>0</v>
      </c>
      <c r="GZ1115">
        <v>0</v>
      </c>
      <c r="HA1115">
        <v>0</v>
      </c>
      <c r="HB1115">
        <v>0</v>
      </c>
      <c r="HC1115">
        <v>0</v>
      </c>
      <c r="HD1115">
        <v>0</v>
      </c>
      <c r="HE1115">
        <v>0</v>
      </c>
      <c r="HF1115">
        <v>0</v>
      </c>
      <c r="HG1115">
        <v>0</v>
      </c>
      <c r="HH1115">
        <v>0</v>
      </c>
      <c r="HI1115">
        <v>0</v>
      </c>
      <c r="HJ1115">
        <v>0</v>
      </c>
      <c r="HK1115">
        <v>0</v>
      </c>
      <c r="HL1115">
        <v>0</v>
      </c>
      <c r="HM1115">
        <v>0</v>
      </c>
      <c r="HN1115">
        <v>0</v>
      </c>
      <c r="HO1115">
        <v>0</v>
      </c>
      <c r="HP1115">
        <v>0</v>
      </c>
      <c r="HQ1115">
        <v>0</v>
      </c>
      <c r="HR1115">
        <v>0</v>
      </c>
      <c r="HS1115">
        <v>0</v>
      </c>
      <c r="HT1115">
        <v>0</v>
      </c>
      <c r="HU1115">
        <v>0</v>
      </c>
      <c r="HV1115">
        <v>0</v>
      </c>
      <c r="HW1115">
        <v>0</v>
      </c>
      <c r="HX1115">
        <v>0</v>
      </c>
      <c r="HY1115">
        <v>0</v>
      </c>
      <c r="HZ1115">
        <v>0</v>
      </c>
      <c r="IA1115">
        <v>0</v>
      </c>
      <c r="IB1115">
        <v>0</v>
      </c>
      <c r="IC1115">
        <v>0</v>
      </c>
    </row>
    <row r="1116" spans="1:237" x14ac:dyDescent="0.2">
      <c r="A1116" t="s">
        <v>753</v>
      </c>
      <c r="B1116">
        <v>2021</v>
      </c>
      <c r="C1116">
        <v>1</v>
      </c>
      <c r="D1116">
        <v>9.4260481129032261</v>
      </c>
      <c r="E1116">
        <v>14.94225782258064</v>
      </c>
      <c r="F1116">
        <v>23.203790032258059</v>
      </c>
      <c r="G1116">
        <v>20.952999466666661</v>
      </c>
      <c r="H1116">
        <v>1.3466128761290319</v>
      </c>
      <c r="I1116">
        <v>0.34174998466666662</v>
      </c>
      <c r="J1116">
        <v>11.27291640333333</v>
      </c>
      <c r="K1116">
        <v>4.2849998073333344</v>
      </c>
      <c r="L1116">
        <v>5.3350987990629797</v>
      </c>
      <c r="M1116">
        <v>8.0480867522580652</v>
      </c>
      <c r="N1116">
        <v>16.74816456989247</v>
      </c>
      <c r="O1116">
        <v>12.058152074856631</v>
      </c>
      <c r="P1116">
        <v>201.17500509999999</v>
      </c>
      <c r="Q1116">
        <v>153.02500226999999</v>
      </c>
      <c r="R1116">
        <v>139.60000226</v>
      </c>
      <c r="S1116">
        <v>186.9500036</v>
      </c>
      <c r="T1116">
        <v>-999</v>
      </c>
      <c r="U1116">
        <v>-999</v>
      </c>
      <c r="V1116">
        <v>-999</v>
      </c>
      <c r="W1116">
        <v>-999</v>
      </c>
      <c r="X1116">
        <v>-999</v>
      </c>
      <c r="Y1116">
        <v>-999</v>
      </c>
      <c r="Z1116">
        <v>-999</v>
      </c>
      <c r="AA1116">
        <v>-999</v>
      </c>
      <c r="AB1116">
        <v>-999</v>
      </c>
      <c r="AC1116">
        <v>-999</v>
      </c>
      <c r="AD1116">
        <v>-999</v>
      </c>
      <c r="AE1116">
        <v>-999</v>
      </c>
      <c r="AF1116">
        <v>0.622</v>
      </c>
      <c r="AG1116">
        <v>0.70299999999999996</v>
      </c>
      <c r="AH1116">
        <v>0.71299999999999997</v>
      </c>
      <c r="AI1116">
        <v>0.67900000000000005</v>
      </c>
      <c r="AJ1116">
        <v>0.185</v>
      </c>
      <c r="AK1116">
        <v>0.25888888900000001</v>
      </c>
      <c r="AL1116">
        <v>0.24249999999999999</v>
      </c>
      <c r="AM1116">
        <v>0.15555555600000001</v>
      </c>
      <c r="AN1116" s="6">
        <v>13.03702089950877</v>
      </c>
      <c r="AO1116" s="6">
        <v>4.979290700982463</v>
      </c>
      <c r="AP1116" s="6">
        <v>25.854747154894721</v>
      </c>
      <c r="AQ1116" s="6">
        <v>457.77525049881581</v>
      </c>
      <c r="AR1116" s="6">
        <v>22.86</v>
      </c>
      <c r="AS1116" s="6">
        <v>3.6012902893548389</v>
      </c>
      <c r="AT1116" s="6">
        <v>19.25870971064516</v>
      </c>
      <c r="AU1116" s="6">
        <v>16.721471334229388</v>
      </c>
      <c r="AV1116" s="6">
        <v>9.3965925193702002</v>
      </c>
      <c r="AW1116" s="6">
        <v>18.71565156272402</v>
      </c>
      <c r="AX1116" s="6">
        <v>8.7042160661981569</v>
      </c>
      <c r="AY1116" s="6">
        <v>680.75001323000004</v>
      </c>
      <c r="AZ1116" s="6">
        <v>115.5000019</v>
      </c>
      <c r="BA1116" s="6">
        <v>13.175000900000001</v>
      </c>
      <c r="BB1116" s="6">
        <v>58.031603842544342</v>
      </c>
      <c r="BC1116" s="6">
        <v>214.02500380000001</v>
      </c>
      <c r="BD1116" s="6">
        <v>98.975002520000004</v>
      </c>
      <c r="BE1116" s="6">
        <v>163.10000281000001</v>
      </c>
      <c r="BF1116" s="6">
        <v>201.17500509999999</v>
      </c>
      <c r="BG1116">
        <v>2.1388244666666671</v>
      </c>
      <c r="BH1116">
        <v>2.207204233333333</v>
      </c>
      <c r="BI1116">
        <v>1.9802856</v>
      </c>
      <c r="BJ1116">
        <v>2.7414550000000002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  <c r="EL1116">
        <v>0</v>
      </c>
      <c r="EM1116">
        <v>0</v>
      </c>
      <c r="EN1116">
        <v>0</v>
      </c>
      <c r="EO1116">
        <v>0</v>
      </c>
      <c r="EP1116">
        <v>0</v>
      </c>
      <c r="EQ1116">
        <v>0</v>
      </c>
      <c r="ER1116">
        <v>0</v>
      </c>
      <c r="ES1116">
        <v>0</v>
      </c>
      <c r="ET1116">
        <v>0</v>
      </c>
      <c r="EU1116">
        <v>0</v>
      </c>
      <c r="EV1116">
        <v>0</v>
      </c>
      <c r="EW1116">
        <v>0</v>
      </c>
      <c r="EX1116">
        <v>0</v>
      </c>
      <c r="EY1116">
        <v>0</v>
      </c>
      <c r="EZ1116">
        <v>0</v>
      </c>
      <c r="FA1116">
        <v>0</v>
      </c>
      <c r="FB1116">
        <v>0</v>
      </c>
      <c r="FC1116">
        <v>0</v>
      </c>
      <c r="FD1116">
        <v>0</v>
      </c>
      <c r="FE1116">
        <v>0</v>
      </c>
      <c r="FF1116">
        <v>0</v>
      </c>
      <c r="FG1116">
        <v>0</v>
      </c>
      <c r="FH1116">
        <v>0</v>
      </c>
      <c r="FI1116">
        <v>0</v>
      </c>
      <c r="FJ1116">
        <v>0</v>
      </c>
      <c r="FK1116">
        <v>0</v>
      </c>
      <c r="FL1116">
        <v>0</v>
      </c>
      <c r="FM1116">
        <v>0</v>
      </c>
      <c r="FN1116">
        <v>0</v>
      </c>
      <c r="FO1116">
        <v>0</v>
      </c>
      <c r="FP1116">
        <v>0</v>
      </c>
      <c r="FQ1116">
        <v>0</v>
      </c>
      <c r="FR1116">
        <v>0</v>
      </c>
      <c r="FS1116">
        <v>0</v>
      </c>
      <c r="FT1116">
        <v>0</v>
      </c>
      <c r="FU1116">
        <v>0</v>
      </c>
      <c r="FV1116">
        <v>0</v>
      </c>
      <c r="FW1116">
        <v>0</v>
      </c>
      <c r="FX1116">
        <v>0</v>
      </c>
      <c r="FY1116">
        <v>0</v>
      </c>
      <c r="FZ1116">
        <v>0</v>
      </c>
      <c r="GA1116">
        <v>0</v>
      </c>
      <c r="GB1116">
        <v>0</v>
      </c>
      <c r="GC1116">
        <v>0</v>
      </c>
      <c r="GD1116">
        <v>0</v>
      </c>
      <c r="GE1116">
        <v>0</v>
      </c>
      <c r="GF1116">
        <v>0</v>
      </c>
      <c r="GG1116">
        <v>0</v>
      </c>
      <c r="GH1116">
        <v>0</v>
      </c>
      <c r="GI1116">
        <v>0</v>
      </c>
      <c r="GJ1116">
        <v>0</v>
      </c>
      <c r="GK1116">
        <v>0</v>
      </c>
      <c r="GL1116">
        <v>0</v>
      </c>
      <c r="GM1116">
        <v>0</v>
      </c>
      <c r="GN1116">
        <v>0</v>
      </c>
      <c r="GO1116">
        <v>0</v>
      </c>
      <c r="GP1116">
        <v>0</v>
      </c>
      <c r="GQ1116">
        <v>0</v>
      </c>
      <c r="GR1116">
        <v>0</v>
      </c>
      <c r="GS1116">
        <v>0</v>
      </c>
      <c r="GT1116">
        <v>0</v>
      </c>
      <c r="GU1116">
        <v>0</v>
      </c>
      <c r="GV1116">
        <v>0</v>
      </c>
      <c r="GW1116">
        <v>0</v>
      </c>
      <c r="GX1116">
        <v>0</v>
      </c>
      <c r="GY1116">
        <v>0</v>
      </c>
      <c r="GZ1116">
        <v>0</v>
      </c>
      <c r="HA1116">
        <v>0</v>
      </c>
      <c r="HB1116">
        <v>0</v>
      </c>
      <c r="HC1116">
        <v>0</v>
      </c>
      <c r="HD1116">
        <v>0</v>
      </c>
      <c r="HE1116">
        <v>0</v>
      </c>
      <c r="HF1116">
        <v>0</v>
      </c>
      <c r="HG1116">
        <v>0</v>
      </c>
      <c r="HH1116">
        <v>0</v>
      </c>
      <c r="HI1116">
        <v>0</v>
      </c>
      <c r="HJ1116">
        <v>0</v>
      </c>
      <c r="HK1116">
        <v>0</v>
      </c>
      <c r="HL1116">
        <v>0</v>
      </c>
      <c r="HM1116">
        <v>0</v>
      </c>
      <c r="HN1116">
        <v>0</v>
      </c>
      <c r="HO1116">
        <v>0</v>
      </c>
      <c r="HP1116">
        <v>0</v>
      </c>
      <c r="HQ1116">
        <v>0</v>
      </c>
      <c r="HR1116">
        <v>0</v>
      </c>
      <c r="HS1116">
        <v>0</v>
      </c>
      <c r="HT1116">
        <v>0</v>
      </c>
      <c r="HU1116">
        <v>0</v>
      </c>
      <c r="HV1116">
        <v>0</v>
      </c>
      <c r="HW1116">
        <v>0</v>
      </c>
      <c r="HX1116">
        <v>0</v>
      </c>
      <c r="HY1116">
        <v>0</v>
      </c>
      <c r="HZ1116">
        <v>0</v>
      </c>
      <c r="IA1116">
        <v>0</v>
      </c>
      <c r="IB1116">
        <v>0</v>
      </c>
      <c r="IC1116">
        <v>0</v>
      </c>
    </row>
    <row r="1117" spans="1:237" x14ac:dyDescent="0.2">
      <c r="A1117" t="s">
        <v>753</v>
      </c>
      <c r="B1117">
        <v>2021</v>
      </c>
      <c r="C1117">
        <v>1</v>
      </c>
      <c r="D1117">
        <v>9.4260481129032261</v>
      </c>
      <c r="E1117">
        <v>14.94225782258064</v>
      </c>
      <c r="F1117">
        <v>23.203790032258059</v>
      </c>
      <c r="G1117">
        <v>20.952999466666661</v>
      </c>
      <c r="H1117">
        <v>1.3466128761290319</v>
      </c>
      <c r="I1117">
        <v>0.34174998466666662</v>
      </c>
      <c r="J1117">
        <v>11.27291640333333</v>
      </c>
      <c r="K1117">
        <v>4.2849998073333344</v>
      </c>
      <c r="L1117">
        <v>5.3350987990629797</v>
      </c>
      <c r="M1117">
        <v>8.0480867522580652</v>
      </c>
      <c r="N1117">
        <v>16.74816456989247</v>
      </c>
      <c r="O1117">
        <v>12.058152074856631</v>
      </c>
      <c r="P1117">
        <v>201.17500509999999</v>
      </c>
      <c r="Q1117">
        <v>153.02500226999999</v>
      </c>
      <c r="R1117">
        <v>139.60000226</v>
      </c>
      <c r="S1117">
        <v>186.9500036</v>
      </c>
      <c r="T1117">
        <v>-999</v>
      </c>
      <c r="U1117">
        <v>-999</v>
      </c>
      <c r="V1117">
        <v>-999</v>
      </c>
      <c r="W1117">
        <v>-999</v>
      </c>
      <c r="X1117">
        <v>-999</v>
      </c>
      <c r="Y1117">
        <v>-999</v>
      </c>
      <c r="Z1117">
        <v>-999</v>
      </c>
      <c r="AA1117">
        <v>-999</v>
      </c>
      <c r="AB1117">
        <v>-999</v>
      </c>
      <c r="AC1117">
        <v>-999</v>
      </c>
      <c r="AD1117">
        <v>-999</v>
      </c>
      <c r="AE1117">
        <v>-999</v>
      </c>
      <c r="AF1117">
        <v>0.622</v>
      </c>
      <c r="AG1117">
        <v>0.70299999999999996</v>
      </c>
      <c r="AH1117">
        <v>0.71299999999999997</v>
      </c>
      <c r="AI1117">
        <v>0.67900000000000005</v>
      </c>
      <c r="AJ1117">
        <v>0.185</v>
      </c>
      <c r="AK1117">
        <v>0.25888888900000001</v>
      </c>
      <c r="AL1117">
        <v>0.24249999999999999</v>
      </c>
      <c r="AM1117">
        <v>0.15555555600000001</v>
      </c>
      <c r="AN1117" s="6">
        <v>13.03702089950877</v>
      </c>
      <c r="AO1117" s="6">
        <v>4.979290700982463</v>
      </c>
      <c r="AP1117" s="6">
        <v>25.854747154894721</v>
      </c>
      <c r="AQ1117" s="6">
        <v>457.77525049881581</v>
      </c>
      <c r="AR1117" s="6">
        <v>22.86</v>
      </c>
      <c r="AS1117" s="6">
        <v>3.6012902893548389</v>
      </c>
      <c r="AT1117" s="6">
        <v>19.25870971064516</v>
      </c>
      <c r="AU1117" s="6">
        <v>16.721471334229388</v>
      </c>
      <c r="AV1117" s="6">
        <v>9.3965925193702002</v>
      </c>
      <c r="AW1117" s="6">
        <v>18.71565156272402</v>
      </c>
      <c r="AX1117" s="6">
        <v>8.7042160661981569</v>
      </c>
      <c r="AY1117" s="6">
        <v>680.75001323000004</v>
      </c>
      <c r="AZ1117" s="6">
        <v>115.5000019</v>
      </c>
      <c r="BA1117" s="6">
        <v>13.175000900000001</v>
      </c>
      <c r="BB1117" s="6">
        <v>58.031603842544342</v>
      </c>
      <c r="BC1117" s="6">
        <v>214.02500380000001</v>
      </c>
      <c r="BD1117" s="6">
        <v>98.975002520000004</v>
      </c>
      <c r="BE1117" s="6">
        <v>163.10000281000001</v>
      </c>
      <c r="BF1117" s="6">
        <v>201.17500509999999</v>
      </c>
      <c r="BG1117">
        <v>2.1388244666666671</v>
      </c>
      <c r="BH1117">
        <v>2.207204233333333</v>
      </c>
      <c r="BI1117">
        <v>1.9802856</v>
      </c>
      <c r="BJ1117">
        <v>2.7414550000000002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1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  <c r="EL1117">
        <v>0</v>
      </c>
      <c r="EM1117">
        <v>0</v>
      </c>
      <c r="EN1117">
        <v>0</v>
      </c>
      <c r="EO1117">
        <v>0</v>
      </c>
      <c r="EP1117">
        <v>0</v>
      </c>
      <c r="EQ1117">
        <v>0</v>
      </c>
      <c r="ER1117">
        <v>0</v>
      </c>
      <c r="ES1117">
        <v>0</v>
      </c>
      <c r="ET1117">
        <v>0</v>
      </c>
      <c r="EU1117">
        <v>0</v>
      </c>
      <c r="EV1117">
        <v>0</v>
      </c>
      <c r="EW1117">
        <v>0</v>
      </c>
      <c r="EX1117">
        <v>0</v>
      </c>
      <c r="EY1117">
        <v>0</v>
      </c>
      <c r="EZ1117">
        <v>0</v>
      </c>
      <c r="FA1117">
        <v>0</v>
      </c>
      <c r="FB1117">
        <v>0</v>
      </c>
      <c r="FC1117">
        <v>0</v>
      </c>
      <c r="FD1117">
        <v>0</v>
      </c>
      <c r="FE1117">
        <v>0</v>
      </c>
      <c r="FF1117">
        <v>0</v>
      </c>
      <c r="FG1117">
        <v>0</v>
      </c>
      <c r="FH1117">
        <v>0</v>
      </c>
      <c r="FI1117">
        <v>0</v>
      </c>
      <c r="FJ1117">
        <v>0</v>
      </c>
      <c r="FK1117">
        <v>0</v>
      </c>
      <c r="FL1117">
        <v>0</v>
      </c>
      <c r="FM1117">
        <v>0</v>
      </c>
      <c r="FN1117">
        <v>0</v>
      </c>
      <c r="FO1117">
        <v>0</v>
      </c>
      <c r="FP1117">
        <v>0</v>
      </c>
      <c r="FQ1117">
        <v>0</v>
      </c>
      <c r="FR1117">
        <v>0</v>
      </c>
      <c r="FS1117">
        <v>0</v>
      </c>
      <c r="FT1117">
        <v>0</v>
      </c>
      <c r="FU1117">
        <v>0</v>
      </c>
      <c r="FV1117">
        <v>0</v>
      </c>
      <c r="FW1117">
        <v>0</v>
      </c>
      <c r="FX1117">
        <v>0</v>
      </c>
      <c r="FY1117">
        <v>0</v>
      </c>
      <c r="FZ1117">
        <v>0</v>
      </c>
      <c r="GA1117">
        <v>0</v>
      </c>
      <c r="GB1117">
        <v>0</v>
      </c>
      <c r="GC1117">
        <v>0</v>
      </c>
      <c r="GD1117">
        <v>0</v>
      </c>
      <c r="GE1117">
        <v>0</v>
      </c>
      <c r="GF1117">
        <v>0</v>
      </c>
      <c r="GG1117">
        <v>0</v>
      </c>
      <c r="GH1117">
        <v>0</v>
      </c>
      <c r="GI1117">
        <v>0</v>
      </c>
      <c r="GJ1117">
        <v>0</v>
      </c>
      <c r="GK1117">
        <v>0</v>
      </c>
      <c r="GL1117">
        <v>0</v>
      </c>
      <c r="GM1117">
        <v>0</v>
      </c>
      <c r="GN1117">
        <v>0</v>
      </c>
      <c r="GO1117">
        <v>0</v>
      </c>
      <c r="GP1117">
        <v>0</v>
      </c>
      <c r="GQ1117">
        <v>0</v>
      </c>
      <c r="GR1117">
        <v>0</v>
      </c>
      <c r="GS1117">
        <v>0</v>
      </c>
      <c r="GT1117">
        <v>0</v>
      </c>
      <c r="GU1117">
        <v>0</v>
      </c>
      <c r="GV1117">
        <v>0</v>
      </c>
      <c r="GW1117">
        <v>0</v>
      </c>
      <c r="GX1117">
        <v>0</v>
      </c>
      <c r="GY1117">
        <v>0</v>
      </c>
      <c r="GZ1117">
        <v>0</v>
      </c>
      <c r="HA1117">
        <v>0</v>
      </c>
      <c r="HB1117">
        <v>0</v>
      </c>
      <c r="HC1117">
        <v>0</v>
      </c>
      <c r="HD1117">
        <v>0</v>
      </c>
      <c r="HE1117">
        <v>0</v>
      </c>
      <c r="HF1117">
        <v>0</v>
      </c>
      <c r="HG1117">
        <v>0</v>
      </c>
      <c r="HH1117">
        <v>0</v>
      </c>
      <c r="HI1117">
        <v>0</v>
      </c>
      <c r="HJ1117">
        <v>0</v>
      </c>
      <c r="HK1117">
        <v>0</v>
      </c>
      <c r="HL1117">
        <v>0</v>
      </c>
      <c r="HM1117">
        <v>0</v>
      </c>
      <c r="HN1117">
        <v>0</v>
      </c>
      <c r="HO1117">
        <v>0</v>
      </c>
      <c r="HP1117">
        <v>0</v>
      </c>
      <c r="HQ1117">
        <v>0</v>
      </c>
      <c r="HR1117">
        <v>0</v>
      </c>
      <c r="HS1117">
        <v>0</v>
      </c>
      <c r="HT1117">
        <v>0</v>
      </c>
      <c r="HU1117">
        <v>0</v>
      </c>
      <c r="HV1117">
        <v>0</v>
      </c>
      <c r="HW1117">
        <v>0</v>
      </c>
      <c r="HX1117">
        <v>0</v>
      </c>
      <c r="HY1117">
        <v>0</v>
      </c>
      <c r="HZ1117">
        <v>0</v>
      </c>
      <c r="IA1117">
        <v>0</v>
      </c>
      <c r="IB1117">
        <v>0</v>
      </c>
      <c r="IC1117">
        <v>0</v>
      </c>
    </row>
    <row r="1118" spans="1:237" x14ac:dyDescent="0.2">
      <c r="A1118" t="s">
        <v>754</v>
      </c>
      <c r="B1118">
        <v>2021</v>
      </c>
      <c r="C1118">
        <v>1</v>
      </c>
      <c r="D1118">
        <v>-999</v>
      </c>
      <c r="E1118">
        <v>-999</v>
      </c>
      <c r="F1118">
        <v>-999</v>
      </c>
      <c r="G1118">
        <v>-999</v>
      </c>
      <c r="H1118">
        <v>-999</v>
      </c>
      <c r="I1118">
        <v>-999</v>
      </c>
      <c r="J1118">
        <v>-999</v>
      </c>
      <c r="K1118">
        <v>-999</v>
      </c>
      <c r="L1118">
        <v>-999</v>
      </c>
      <c r="M1118">
        <v>-999</v>
      </c>
      <c r="N1118">
        <v>-999</v>
      </c>
      <c r="O1118">
        <v>-999</v>
      </c>
      <c r="P1118">
        <v>0</v>
      </c>
      <c r="Q1118">
        <v>0</v>
      </c>
      <c r="R1118">
        <v>0</v>
      </c>
      <c r="S1118">
        <v>0</v>
      </c>
      <c r="T1118">
        <v>-999</v>
      </c>
      <c r="U1118">
        <v>-999</v>
      </c>
      <c r="V1118">
        <v>-999</v>
      </c>
      <c r="W1118">
        <v>-999</v>
      </c>
      <c r="X1118">
        <v>-999</v>
      </c>
      <c r="Y1118">
        <v>-999</v>
      </c>
      <c r="Z1118">
        <v>-999</v>
      </c>
      <c r="AA1118">
        <v>-999</v>
      </c>
      <c r="AB1118">
        <v>-999</v>
      </c>
      <c r="AC1118">
        <v>-999</v>
      </c>
      <c r="AD1118">
        <v>-999</v>
      </c>
      <c r="AE1118">
        <v>-999</v>
      </c>
      <c r="AF1118">
        <v>0.58799999999999997</v>
      </c>
      <c r="AG1118">
        <v>0.70799999999999996</v>
      </c>
      <c r="AH1118">
        <v>0.66</v>
      </c>
      <c r="AI1118">
        <v>0.65200000000000002</v>
      </c>
      <c r="AJ1118">
        <v>0.16916666699999999</v>
      </c>
      <c r="AK1118">
        <v>0.2175</v>
      </c>
      <c r="AL1118">
        <v>0.22916666699999999</v>
      </c>
      <c r="AM1118">
        <v>0.101388889</v>
      </c>
      <c r="AN1118" s="6">
        <v>-999</v>
      </c>
      <c r="AO1118" s="6">
        <v>-999</v>
      </c>
      <c r="AP1118" s="6">
        <v>-999</v>
      </c>
      <c r="AQ1118" s="6">
        <v>-999</v>
      </c>
      <c r="AR1118" s="6">
        <v>-999</v>
      </c>
      <c r="AS1118" s="6">
        <v>-999</v>
      </c>
      <c r="AT1118" s="6">
        <v>-999</v>
      </c>
      <c r="AU1118" s="6">
        <v>-999</v>
      </c>
      <c r="AV1118" s="6">
        <v>-999</v>
      </c>
      <c r="AW1118" s="6">
        <v>-999</v>
      </c>
      <c r="AX1118" s="6">
        <v>-999</v>
      </c>
      <c r="AY1118" s="6">
        <v>-999</v>
      </c>
      <c r="AZ1118" s="6">
        <v>-999</v>
      </c>
      <c r="BA1118" s="6">
        <v>-999</v>
      </c>
      <c r="BB1118" s="6">
        <v>-999</v>
      </c>
      <c r="BC1118" s="6">
        <v>-999</v>
      </c>
      <c r="BD1118" s="6">
        <v>-999</v>
      </c>
      <c r="BE1118" s="6">
        <v>-999</v>
      </c>
      <c r="BF1118" s="6">
        <v>-999</v>
      </c>
      <c r="BG1118">
        <v>2.2885233666666669</v>
      </c>
      <c r="BH1118">
        <v>2.368713366666666</v>
      </c>
      <c r="BI1118">
        <v>2.1047058000000001</v>
      </c>
      <c r="BJ1118">
        <v>2.7615050999999999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  <c r="EL1118">
        <v>0</v>
      </c>
      <c r="EM1118">
        <v>0</v>
      </c>
      <c r="EN1118">
        <v>0</v>
      </c>
      <c r="EO1118">
        <v>0</v>
      </c>
      <c r="EP1118">
        <v>0</v>
      </c>
      <c r="EQ1118">
        <v>0</v>
      </c>
      <c r="ER1118">
        <v>0</v>
      </c>
      <c r="ES1118">
        <v>0</v>
      </c>
      <c r="ET1118">
        <v>0</v>
      </c>
      <c r="EU1118">
        <v>0</v>
      </c>
      <c r="EV1118">
        <v>0</v>
      </c>
      <c r="EW1118">
        <v>0</v>
      </c>
      <c r="EX1118">
        <v>0</v>
      </c>
      <c r="EY1118">
        <v>0</v>
      </c>
      <c r="EZ1118">
        <v>0</v>
      </c>
      <c r="FA1118">
        <v>0</v>
      </c>
      <c r="FB1118">
        <v>0</v>
      </c>
      <c r="FC1118">
        <v>0</v>
      </c>
      <c r="FD1118">
        <v>0</v>
      </c>
      <c r="FE1118">
        <v>0</v>
      </c>
      <c r="FF1118">
        <v>0</v>
      </c>
      <c r="FG1118">
        <v>0</v>
      </c>
      <c r="FH1118">
        <v>0</v>
      </c>
      <c r="FI1118">
        <v>0</v>
      </c>
      <c r="FJ1118">
        <v>0</v>
      </c>
      <c r="FK1118">
        <v>0</v>
      </c>
      <c r="FL1118">
        <v>0</v>
      </c>
      <c r="FM1118">
        <v>0</v>
      </c>
      <c r="FN1118">
        <v>0</v>
      </c>
      <c r="FO1118">
        <v>0</v>
      </c>
      <c r="FP1118">
        <v>0</v>
      </c>
      <c r="FQ1118">
        <v>0</v>
      </c>
      <c r="FR1118">
        <v>0</v>
      </c>
      <c r="FS1118">
        <v>0</v>
      </c>
      <c r="FT1118">
        <v>0</v>
      </c>
      <c r="FU1118">
        <v>0</v>
      </c>
      <c r="FV1118">
        <v>0</v>
      </c>
      <c r="FW1118">
        <v>0</v>
      </c>
      <c r="FX1118">
        <v>0</v>
      </c>
      <c r="FY1118">
        <v>0</v>
      </c>
      <c r="FZ1118">
        <v>0</v>
      </c>
      <c r="GA1118">
        <v>0</v>
      </c>
      <c r="GB1118">
        <v>0</v>
      </c>
      <c r="GC1118">
        <v>0</v>
      </c>
      <c r="GD1118">
        <v>0</v>
      </c>
      <c r="GE1118">
        <v>0</v>
      </c>
      <c r="GF1118">
        <v>0</v>
      </c>
      <c r="GG1118">
        <v>0</v>
      </c>
      <c r="GH1118">
        <v>0</v>
      </c>
      <c r="GI1118">
        <v>0</v>
      </c>
      <c r="GJ1118">
        <v>0</v>
      </c>
      <c r="GK1118">
        <v>0</v>
      </c>
      <c r="GL1118">
        <v>0</v>
      </c>
      <c r="GM1118">
        <v>0</v>
      </c>
      <c r="GN1118">
        <v>0</v>
      </c>
      <c r="GO1118">
        <v>0</v>
      </c>
      <c r="GP1118">
        <v>0</v>
      </c>
      <c r="GQ1118">
        <v>0</v>
      </c>
      <c r="GR1118">
        <v>0</v>
      </c>
      <c r="GS1118">
        <v>0</v>
      </c>
      <c r="GT1118">
        <v>0</v>
      </c>
      <c r="GU1118">
        <v>0</v>
      </c>
      <c r="GV1118">
        <v>0</v>
      </c>
      <c r="GW1118">
        <v>0</v>
      </c>
      <c r="GX1118">
        <v>0</v>
      </c>
      <c r="GY1118">
        <v>0</v>
      </c>
      <c r="GZ1118">
        <v>0</v>
      </c>
      <c r="HA1118">
        <v>0</v>
      </c>
      <c r="HB1118">
        <v>0</v>
      </c>
      <c r="HC1118">
        <v>0</v>
      </c>
      <c r="HD1118">
        <v>0</v>
      </c>
      <c r="HE1118">
        <v>0</v>
      </c>
      <c r="HF1118">
        <v>0</v>
      </c>
      <c r="HG1118">
        <v>0</v>
      </c>
      <c r="HH1118">
        <v>0</v>
      </c>
      <c r="HI1118">
        <v>0</v>
      </c>
      <c r="HJ1118">
        <v>0</v>
      </c>
      <c r="HK1118">
        <v>0</v>
      </c>
      <c r="HL1118">
        <v>0</v>
      </c>
      <c r="HM1118">
        <v>0</v>
      </c>
      <c r="HN1118">
        <v>0</v>
      </c>
      <c r="HO1118">
        <v>0</v>
      </c>
      <c r="HP1118">
        <v>0</v>
      </c>
      <c r="HQ1118">
        <v>0</v>
      </c>
      <c r="HR1118">
        <v>0</v>
      </c>
      <c r="HS1118">
        <v>0</v>
      </c>
      <c r="HT1118">
        <v>0</v>
      </c>
      <c r="HU1118">
        <v>0</v>
      </c>
      <c r="HV1118">
        <v>0</v>
      </c>
      <c r="HW1118">
        <v>0</v>
      </c>
      <c r="HX1118">
        <v>0</v>
      </c>
      <c r="HY1118">
        <v>0</v>
      </c>
      <c r="HZ1118">
        <v>0</v>
      </c>
      <c r="IA1118">
        <v>0</v>
      </c>
      <c r="IB1118">
        <v>0</v>
      </c>
      <c r="IC1118">
        <v>0</v>
      </c>
    </row>
    <row r="1119" spans="1:237" x14ac:dyDescent="0.2">
      <c r="A1119" t="s">
        <v>755</v>
      </c>
      <c r="B1119">
        <v>2021</v>
      </c>
      <c r="C1119">
        <v>1</v>
      </c>
      <c r="D1119">
        <v>10.080737116129029</v>
      </c>
      <c r="E1119">
        <v>14.33341003225806</v>
      </c>
      <c r="F1119">
        <v>22.051289935483869</v>
      </c>
      <c r="G1119">
        <v>20.245856933333339</v>
      </c>
      <c r="H1119">
        <v>2.174193512161291</v>
      </c>
      <c r="I1119">
        <v>1.1355238299999999</v>
      </c>
      <c r="J1119">
        <v>11.111238033333329</v>
      </c>
      <c r="K1119">
        <v>5.1987142536666662</v>
      </c>
      <c r="L1119">
        <v>6.0041890489869436</v>
      </c>
      <c r="M1119">
        <v>8.0433100918996416</v>
      </c>
      <c r="N1119">
        <v>16.292851300179208</v>
      </c>
      <c r="O1119">
        <v>12.21680268917563</v>
      </c>
      <c r="P1119">
        <v>272.02857759699998</v>
      </c>
      <c r="Q1119">
        <v>197.68571699200001</v>
      </c>
      <c r="R1119">
        <v>188.07143483499999</v>
      </c>
      <c r="S1119">
        <v>222.71428533900001</v>
      </c>
      <c r="T1119">
        <v>-999</v>
      </c>
      <c r="U1119">
        <v>-999</v>
      </c>
      <c r="V1119">
        <v>-999</v>
      </c>
      <c r="W1119">
        <v>-999</v>
      </c>
      <c r="X1119">
        <v>-999</v>
      </c>
      <c r="Y1119">
        <v>-999</v>
      </c>
      <c r="Z1119">
        <v>-999</v>
      </c>
      <c r="AA1119">
        <v>-999</v>
      </c>
      <c r="AB1119">
        <v>-999</v>
      </c>
      <c r="AC1119">
        <v>-999</v>
      </c>
      <c r="AD1119">
        <v>-999</v>
      </c>
      <c r="AE1119">
        <v>-999</v>
      </c>
      <c r="AF1119">
        <v>0.66500000000000004</v>
      </c>
      <c r="AG1119">
        <v>0.70799999999999996</v>
      </c>
      <c r="AH1119">
        <v>0.69</v>
      </c>
      <c r="AI1119">
        <v>0.68799999999999994</v>
      </c>
      <c r="AJ1119">
        <v>0.17333333300000001</v>
      </c>
      <c r="AK1119">
        <v>0.27083333300000001</v>
      </c>
      <c r="AL1119">
        <v>0.204166667</v>
      </c>
      <c r="AM1119">
        <v>0.124444444</v>
      </c>
      <c r="AN1119" s="6">
        <v>12.97625101628018</v>
      </c>
      <c r="AO1119" s="6">
        <v>4.673925467439644</v>
      </c>
      <c r="AP1119" s="6">
        <v>26.786585202842279</v>
      </c>
      <c r="AQ1119" s="6">
        <v>414.12921842274892</v>
      </c>
      <c r="AR1119" s="6">
        <v>21.828569999999999</v>
      </c>
      <c r="AS1119" s="6">
        <v>4.3798155878709686</v>
      </c>
      <c r="AT1119" s="6">
        <v>17.448754412129031</v>
      </c>
      <c r="AU1119" s="6">
        <v>16.409167044713261</v>
      </c>
      <c r="AV1119" s="6">
        <v>9.3981580848303885</v>
      </c>
      <c r="AW1119" s="6">
        <v>18.336020408422939</v>
      </c>
      <c r="AX1119" s="6">
        <v>8.9046750250311053</v>
      </c>
      <c r="AY1119" s="6">
        <v>880.50001476299997</v>
      </c>
      <c r="AZ1119" s="6">
        <v>147.05714109799999</v>
      </c>
      <c r="BA1119" s="6">
        <v>21.842857254999998</v>
      </c>
      <c r="BB1119" s="6">
        <v>56.664134491967943</v>
      </c>
      <c r="BC1119" s="6">
        <v>272.11429394700002</v>
      </c>
      <c r="BD1119" s="6">
        <v>132.27142961000001</v>
      </c>
      <c r="BE1119" s="6">
        <v>199.114291036</v>
      </c>
      <c r="BF1119" s="6">
        <v>220.342864792</v>
      </c>
      <c r="BG1119">
        <v>1.4824219000000001</v>
      </c>
      <c r="BH1119">
        <v>1.562554233333334</v>
      </c>
      <c r="BI1119">
        <v>2.2222900000000001</v>
      </c>
      <c r="BJ1119">
        <v>2.8187663999999999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  <c r="EL1119">
        <v>0</v>
      </c>
      <c r="EM1119">
        <v>0</v>
      </c>
      <c r="EN1119">
        <v>0</v>
      </c>
      <c r="EO1119">
        <v>0</v>
      </c>
      <c r="EP1119">
        <v>0</v>
      </c>
      <c r="EQ1119">
        <v>1</v>
      </c>
      <c r="ER1119">
        <v>0</v>
      </c>
      <c r="ES1119">
        <v>0</v>
      </c>
      <c r="ET1119">
        <v>0</v>
      </c>
      <c r="EU1119">
        <v>0</v>
      </c>
      <c r="EV1119">
        <v>0</v>
      </c>
      <c r="EW1119">
        <v>0</v>
      </c>
      <c r="EX1119">
        <v>0</v>
      </c>
      <c r="EY1119">
        <v>0</v>
      </c>
      <c r="EZ1119">
        <v>0</v>
      </c>
      <c r="FA1119">
        <v>0</v>
      </c>
      <c r="FB1119">
        <v>0</v>
      </c>
      <c r="FC1119">
        <v>0</v>
      </c>
      <c r="FD1119">
        <v>0</v>
      </c>
      <c r="FE1119">
        <v>0</v>
      </c>
      <c r="FF1119">
        <v>0</v>
      </c>
      <c r="FG1119">
        <v>0</v>
      </c>
      <c r="FH1119">
        <v>0</v>
      </c>
      <c r="FI1119">
        <v>0</v>
      </c>
      <c r="FJ1119">
        <v>0</v>
      </c>
      <c r="FK1119">
        <v>0</v>
      </c>
      <c r="FL1119">
        <v>0</v>
      </c>
      <c r="FM1119">
        <v>0</v>
      </c>
      <c r="FN1119">
        <v>0</v>
      </c>
      <c r="FO1119">
        <v>0</v>
      </c>
      <c r="FP1119">
        <v>0</v>
      </c>
      <c r="FQ1119">
        <v>0</v>
      </c>
      <c r="FR1119">
        <v>0</v>
      </c>
      <c r="FS1119">
        <v>0</v>
      </c>
      <c r="FT1119">
        <v>0</v>
      </c>
      <c r="FU1119">
        <v>0</v>
      </c>
      <c r="FV1119">
        <v>0</v>
      </c>
      <c r="FW1119">
        <v>0</v>
      </c>
      <c r="FX1119">
        <v>0</v>
      </c>
      <c r="FY1119">
        <v>0</v>
      </c>
      <c r="FZ1119">
        <v>0</v>
      </c>
      <c r="GA1119">
        <v>0</v>
      </c>
      <c r="GB1119">
        <v>0</v>
      </c>
      <c r="GC1119">
        <v>0</v>
      </c>
      <c r="GD1119">
        <v>0</v>
      </c>
      <c r="GE1119">
        <v>0</v>
      </c>
      <c r="GF1119">
        <v>0</v>
      </c>
      <c r="GG1119">
        <v>0</v>
      </c>
      <c r="GH1119">
        <v>0</v>
      </c>
      <c r="GI1119">
        <v>0</v>
      </c>
      <c r="GJ1119">
        <v>0</v>
      </c>
      <c r="GK1119">
        <v>0</v>
      </c>
      <c r="GL1119">
        <v>0</v>
      </c>
      <c r="GM1119">
        <v>0</v>
      </c>
      <c r="GN1119">
        <v>0</v>
      </c>
      <c r="GO1119">
        <v>0</v>
      </c>
      <c r="GP1119">
        <v>0</v>
      </c>
      <c r="GQ1119">
        <v>0</v>
      </c>
      <c r="GR1119">
        <v>0</v>
      </c>
      <c r="GS1119">
        <v>0</v>
      </c>
      <c r="GT1119">
        <v>0</v>
      </c>
      <c r="GU1119">
        <v>0</v>
      </c>
      <c r="GV1119">
        <v>0</v>
      </c>
      <c r="GW1119">
        <v>0</v>
      </c>
      <c r="GX1119">
        <v>0</v>
      </c>
      <c r="GY1119">
        <v>0</v>
      </c>
      <c r="GZ1119">
        <v>0</v>
      </c>
      <c r="HA1119">
        <v>0</v>
      </c>
      <c r="HB1119">
        <v>0</v>
      </c>
      <c r="HC1119">
        <v>0</v>
      </c>
      <c r="HD1119">
        <v>0</v>
      </c>
      <c r="HE1119">
        <v>0</v>
      </c>
      <c r="HF1119">
        <v>0</v>
      </c>
      <c r="HG1119">
        <v>0</v>
      </c>
      <c r="HH1119">
        <v>0</v>
      </c>
      <c r="HI1119">
        <v>0</v>
      </c>
      <c r="HJ1119">
        <v>0</v>
      </c>
      <c r="HK1119">
        <v>0</v>
      </c>
      <c r="HL1119">
        <v>0</v>
      </c>
      <c r="HM1119">
        <v>0</v>
      </c>
      <c r="HN1119">
        <v>0</v>
      </c>
      <c r="HO1119">
        <v>0</v>
      </c>
      <c r="HP1119">
        <v>0</v>
      </c>
      <c r="HQ1119">
        <v>0</v>
      </c>
      <c r="HR1119">
        <v>0</v>
      </c>
      <c r="HS1119">
        <v>0</v>
      </c>
      <c r="HT1119">
        <v>0</v>
      </c>
      <c r="HU1119">
        <v>0</v>
      </c>
      <c r="HV1119">
        <v>0</v>
      </c>
      <c r="HW1119">
        <v>0</v>
      </c>
      <c r="HX1119">
        <v>0</v>
      </c>
      <c r="HY1119">
        <v>0</v>
      </c>
      <c r="HZ1119">
        <v>0</v>
      </c>
      <c r="IA1119">
        <v>0</v>
      </c>
      <c r="IB1119">
        <v>0</v>
      </c>
      <c r="IC1119">
        <v>0</v>
      </c>
    </row>
    <row r="1120" spans="1:237" x14ac:dyDescent="0.2">
      <c r="A1120" t="s">
        <v>756</v>
      </c>
      <c r="B1120">
        <v>2021</v>
      </c>
      <c r="C1120">
        <v>1</v>
      </c>
      <c r="D1120">
        <v>10.248010567741931</v>
      </c>
      <c r="E1120">
        <v>14.768763</v>
      </c>
      <c r="F1120">
        <v>22.25854764516129</v>
      </c>
      <c r="G1120">
        <v>20.927777266666659</v>
      </c>
      <c r="H1120">
        <v>2.0577957141935479</v>
      </c>
      <c r="I1120">
        <v>0.84077778300000006</v>
      </c>
      <c r="J1120">
        <v>11.10372198666667</v>
      </c>
      <c r="K1120">
        <v>4.7279998184666674</v>
      </c>
      <c r="L1120">
        <v>6.1356943905606762</v>
      </c>
      <c r="M1120">
        <v>8.1495863610035837</v>
      </c>
      <c r="N1120">
        <v>16.535875434229389</v>
      </c>
      <c r="O1120">
        <v>12.34101583659498</v>
      </c>
      <c r="P1120">
        <v>195.51666922000001</v>
      </c>
      <c r="Q1120">
        <v>135.70000433499999</v>
      </c>
      <c r="R1120">
        <v>180.216667605</v>
      </c>
      <c r="S1120">
        <v>163.25000464999999</v>
      </c>
      <c r="T1120">
        <v>-999</v>
      </c>
      <c r="U1120">
        <v>-999</v>
      </c>
      <c r="V1120">
        <v>-999</v>
      </c>
      <c r="W1120">
        <v>-999</v>
      </c>
      <c r="X1120">
        <v>-999</v>
      </c>
      <c r="Y1120">
        <v>-999</v>
      </c>
      <c r="Z1120">
        <v>-999</v>
      </c>
      <c r="AA1120">
        <v>-999</v>
      </c>
      <c r="AB1120">
        <v>-999</v>
      </c>
      <c r="AC1120">
        <v>-999</v>
      </c>
      <c r="AD1120">
        <v>-999</v>
      </c>
      <c r="AE1120">
        <v>-999</v>
      </c>
      <c r="AF1120">
        <v>-999</v>
      </c>
      <c r="AG1120">
        <v>-999</v>
      </c>
      <c r="AH1120">
        <v>-999</v>
      </c>
      <c r="AI1120">
        <v>-999</v>
      </c>
      <c r="AJ1120">
        <v>-999</v>
      </c>
      <c r="AK1120">
        <v>-999</v>
      </c>
      <c r="AL1120">
        <v>-999</v>
      </c>
      <c r="AM1120">
        <v>-999</v>
      </c>
      <c r="AN1120" s="6">
        <v>13.105132440298579</v>
      </c>
      <c r="AO1120" s="6">
        <v>4.6291788694028426</v>
      </c>
      <c r="AP1120" s="6">
        <v>26.427928605351219</v>
      </c>
      <c r="AQ1120" s="6">
        <v>422.13683798274502</v>
      </c>
      <c r="AR1120" s="6">
        <v>22.016667999999999</v>
      </c>
      <c r="AS1120" s="6">
        <v>4.500430013548387</v>
      </c>
      <c r="AT1120" s="6">
        <v>17.51623798645161</v>
      </c>
      <c r="AU1120" s="6">
        <v>16.594272918189962</v>
      </c>
      <c r="AV1120" s="6">
        <v>9.3234915332014836</v>
      </c>
      <c r="AW1120" s="6">
        <v>18.563900722670251</v>
      </c>
      <c r="AX1120" s="6">
        <v>8.8769150232373271</v>
      </c>
      <c r="AY1120" s="6">
        <v>674.68334580999999</v>
      </c>
      <c r="AZ1120" s="6">
        <v>122.95000400000001</v>
      </c>
      <c r="BA1120" s="6">
        <v>7.03333371</v>
      </c>
      <c r="BB1120" s="6">
        <v>59.882832261506692</v>
      </c>
      <c r="BC1120" s="6">
        <v>241.15000404</v>
      </c>
      <c r="BD1120" s="6">
        <v>103.300001165</v>
      </c>
      <c r="BE1120" s="6">
        <v>149.10000019500001</v>
      </c>
      <c r="BF1120" s="6">
        <v>158.53333584500001</v>
      </c>
      <c r="BG1120">
        <v>1.0564168333333339</v>
      </c>
      <c r="BH1120">
        <v>1.1228638</v>
      </c>
      <c r="BI1120">
        <v>2.1467285</v>
      </c>
      <c r="BJ1120">
        <v>2.8341675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1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  <c r="EL1120">
        <v>0</v>
      </c>
      <c r="EM1120">
        <v>0</v>
      </c>
      <c r="EN1120">
        <v>0</v>
      </c>
      <c r="EO1120">
        <v>0</v>
      </c>
      <c r="EP1120">
        <v>0</v>
      </c>
      <c r="EQ1120">
        <v>0</v>
      </c>
      <c r="ER1120">
        <v>0</v>
      </c>
      <c r="ES1120">
        <v>0</v>
      </c>
      <c r="ET1120">
        <v>0</v>
      </c>
      <c r="EU1120">
        <v>0</v>
      </c>
      <c r="EV1120">
        <v>0</v>
      </c>
      <c r="EW1120">
        <v>0</v>
      </c>
      <c r="EX1120">
        <v>0</v>
      </c>
      <c r="EY1120">
        <v>0</v>
      </c>
      <c r="EZ1120">
        <v>0</v>
      </c>
      <c r="FA1120">
        <v>0</v>
      </c>
      <c r="FB1120">
        <v>0</v>
      </c>
      <c r="FC1120">
        <v>0</v>
      </c>
      <c r="FD1120">
        <v>0</v>
      </c>
      <c r="FE1120">
        <v>0</v>
      </c>
      <c r="FF1120">
        <v>0</v>
      </c>
      <c r="FG1120">
        <v>0</v>
      </c>
      <c r="FH1120">
        <v>0</v>
      </c>
      <c r="FI1120">
        <v>0</v>
      </c>
      <c r="FJ1120">
        <v>0</v>
      </c>
      <c r="FK1120">
        <v>0</v>
      </c>
      <c r="FL1120">
        <v>0</v>
      </c>
      <c r="FM1120">
        <v>0</v>
      </c>
      <c r="FN1120">
        <v>0</v>
      </c>
      <c r="FO1120">
        <v>0</v>
      </c>
      <c r="FP1120">
        <v>0</v>
      </c>
      <c r="FQ1120">
        <v>0</v>
      </c>
      <c r="FR1120">
        <v>0</v>
      </c>
      <c r="FS1120">
        <v>0</v>
      </c>
      <c r="FT1120">
        <v>0</v>
      </c>
      <c r="FU1120">
        <v>0</v>
      </c>
      <c r="FV1120">
        <v>0</v>
      </c>
      <c r="FW1120">
        <v>0</v>
      </c>
      <c r="FX1120">
        <v>0</v>
      </c>
      <c r="FY1120">
        <v>0</v>
      </c>
      <c r="FZ1120">
        <v>0</v>
      </c>
      <c r="GA1120">
        <v>0</v>
      </c>
      <c r="GB1120">
        <v>0</v>
      </c>
      <c r="GC1120">
        <v>0</v>
      </c>
      <c r="GD1120">
        <v>0</v>
      </c>
      <c r="GE1120">
        <v>0</v>
      </c>
      <c r="GF1120">
        <v>0</v>
      </c>
      <c r="GG1120">
        <v>0</v>
      </c>
      <c r="GH1120">
        <v>0</v>
      </c>
      <c r="GI1120">
        <v>0</v>
      </c>
      <c r="GJ1120">
        <v>0</v>
      </c>
      <c r="GK1120">
        <v>0</v>
      </c>
      <c r="GL1120">
        <v>0</v>
      </c>
      <c r="GM1120">
        <v>0</v>
      </c>
      <c r="GN1120">
        <v>0</v>
      </c>
      <c r="GO1120">
        <v>0</v>
      </c>
      <c r="GP1120">
        <v>0</v>
      </c>
      <c r="GQ1120">
        <v>0</v>
      </c>
      <c r="GR1120">
        <v>0</v>
      </c>
      <c r="GS1120">
        <v>0</v>
      </c>
      <c r="GT1120">
        <v>0</v>
      </c>
      <c r="GU1120">
        <v>0</v>
      </c>
      <c r="GV1120">
        <v>0</v>
      </c>
      <c r="GW1120">
        <v>0</v>
      </c>
      <c r="GX1120">
        <v>0</v>
      </c>
      <c r="GY1120">
        <v>0</v>
      </c>
      <c r="GZ1120">
        <v>0</v>
      </c>
      <c r="HA1120">
        <v>0</v>
      </c>
      <c r="HB1120">
        <v>0</v>
      </c>
      <c r="HC1120">
        <v>0</v>
      </c>
      <c r="HD1120">
        <v>0</v>
      </c>
      <c r="HE1120">
        <v>0</v>
      </c>
      <c r="HF1120">
        <v>0</v>
      </c>
      <c r="HG1120">
        <v>0</v>
      </c>
      <c r="HH1120">
        <v>0</v>
      </c>
      <c r="HI1120">
        <v>0</v>
      </c>
      <c r="HJ1120">
        <v>0</v>
      </c>
      <c r="HK1120">
        <v>0</v>
      </c>
      <c r="HL1120">
        <v>0</v>
      </c>
      <c r="HM1120">
        <v>0</v>
      </c>
      <c r="HN1120">
        <v>0</v>
      </c>
      <c r="HO1120">
        <v>0</v>
      </c>
      <c r="HP1120">
        <v>0</v>
      </c>
      <c r="HQ1120">
        <v>0</v>
      </c>
      <c r="HR1120">
        <v>0</v>
      </c>
      <c r="HS1120">
        <v>0</v>
      </c>
      <c r="HT1120">
        <v>0</v>
      </c>
      <c r="HU1120">
        <v>0</v>
      </c>
      <c r="HV1120">
        <v>0</v>
      </c>
      <c r="HW1120">
        <v>0</v>
      </c>
      <c r="HX1120">
        <v>0</v>
      </c>
      <c r="HY1120">
        <v>0</v>
      </c>
      <c r="HZ1120">
        <v>0</v>
      </c>
      <c r="IA1120">
        <v>0</v>
      </c>
      <c r="IB1120">
        <v>0</v>
      </c>
      <c r="IC1120">
        <v>0</v>
      </c>
    </row>
    <row r="1121" spans="1:237" x14ac:dyDescent="0.2">
      <c r="A1121" t="s">
        <v>756</v>
      </c>
      <c r="B1121">
        <v>2021</v>
      </c>
      <c r="C1121">
        <v>1</v>
      </c>
      <c r="D1121">
        <v>10.248010567741931</v>
      </c>
      <c r="E1121">
        <v>14.768763</v>
      </c>
      <c r="F1121">
        <v>22.25854764516129</v>
      </c>
      <c r="G1121">
        <v>20.927777266666659</v>
      </c>
      <c r="H1121">
        <v>2.0577957141935479</v>
      </c>
      <c r="I1121">
        <v>0.84077778300000006</v>
      </c>
      <c r="J1121">
        <v>11.10372198666667</v>
      </c>
      <c r="K1121">
        <v>4.7279998184666674</v>
      </c>
      <c r="L1121">
        <v>6.1356943905606762</v>
      </c>
      <c r="M1121">
        <v>8.1495863610035837</v>
      </c>
      <c r="N1121">
        <v>16.535875434229389</v>
      </c>
      <c r="O1121">
        <v>12.34101583659498</v>
      </c>
      <c r="P1121">
        <v>195.51666922000001</v>
      </c>
      <c r="Q1121">
        <v>135.70000433499999</v>
      </c>
      <c r="R1121">
        <v>180.216667605</v>
      </c>
      <c r="S1121">
        <v>163.25000464999999</v>
      </c>
      <c r="T1121">
        <v>-999</v>
      </c>
      <c r="U1121">
        <v>-999</v>
      </c>
      <c r="V1121">
        <v>-999</v>
      </c>
      <c r="W1121">
        <v>-999</v>
      </c>
      <c r="X1121">
        <v>-999</v>
      </c>
      <c r="Y1121">
        <v>-999</v>
      </c>
      <c r="Z1121">
        <v>-999</v>
      </c>
      <c r="AA1121">
        <v>-999</v>
      </c>
      <c r="AB1121">
        <v>-999</v>
      </c>
      <c r="AC1121">
        <v>-999</v>
      </c>
      <c r="AD1121">
        <v>-999</v>
      </c>
      <c r="AE1121">
        <v>-999</v>
      </c>
      <c r="AF1121">
        <v>-999</v>
      </c>
      <c r="AG1121">
        <v>-999</v>
      </c>
      <c r="AH1121">
        <v>-999</v>
      </c>
      <c r="AI1121">
        <v>-999</v>
      </c>
      <c r="AJ1121">
        <v>-999</v>
      </c>
      <c r="AK1121">
        <v>-999</v>
      </c>
      <c r="AL1121">
        <v>-999</v>
      </c>
      <c r="AM1121">
        <v>-999</v>
      </c>
      <c r="AN1121" s="6">
        <v>13.105132440298579</v>
      </c>
      <c r="AO1121" s="6">
        <v>4.6291788694028426</v>
      </c>
      <c r="AP1121" s="6">
        <v>26.427928605351219</v>
      </c>
      <c r="AQ1121" s="6">
        <v>422.13683798274502</v>
      </c>
      <c r="AR1121" s="6">
        <v>22.016667999999999</v>
      </c>
      <c r="AS1121" s="6">
        <v>4.500430013548387</v>
      </c>
      <c r="AT1121" s="6">
        <v>17.51623798645161</v>
      </c>
      <c r="AU1121" s="6">
        <v>16.594272918189962</v>
      </c>
      <c r="AV1121" s="6">
        <v>9.3234915332014836</v>
      </c>
      <c r="AW1121" s="6">
        <v>18.563900722670251</v>
      </c>
      <c r="AX1121" s="6">
        <v>8.8769150232373271</v>
      </c>
      <c r="AY1121" s="6">
        <v>674.68334580999999</v>
      </c>
      <c r="AZ1121" s="6">
        <v>122.95000400000001</v>
      </c>
      <c r="BA1121" s="6">
        <v>7.03333371</v>
      </c>
      <c r="BB1121" s="6">
        <v>59.882832261506692</v>
      </c>
      <c r="BC1121" s="6">
        <v>241.15000404</v>
      </c>
      <c r="BD1121" s="6">
        <v>103.300001165</v>
      </c>
      <c r="BE1121" s="6">
        <v>149.10000019500001</v>
      </c>
      <c r="BF1121" s="6">
        <v>158.53333584500001</v>
      </c>
      <c r="BG1121">
        <v>1.0564168333333339</v>
      </c>
      <c r="BH1121">
        <v>1.1228638</v>
      </c>
      <c r="BI1121">
        <v>2.1467285</v>
      </c>
      <c r="BJ1121">
        <v>2.8341675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1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  <c r="EL1121">
        <v>0</v>
      </c>
      <c r="EM1121">
        <v>0</v>
      </c>
      <c r="EN1121">
        <v>0</v>
      </c>
      <c r="EO1121">
        <v>0</v>
      </c>
      <c r="EP1121">
        <v>0</v>
      </c>
      <c r="EQ1121">
        <v>0</v>
      </c>
      <c r="ER1121">
        <v>0</v>
      </c>
      <c r="ES1121">
        <v>0</v>
      </c>
      <c r="ET1121">
        <v>0</v>
      </c>
      <c r="EU1121">
        <v>0</v>
      </c>
      <c r="EV1121">
        <v>0</v>
      </c>
      <c r="EW1121">
        <v>0</v>
      </c>
      <c r="EX1121">
        <v>0</v>
      </c>
      <c r="EY1121">
        <v>0</v>
      </c>
      <c r="EZ1121">
        <v>0</v>
      </c>
      <c r="FA1121">
        <v>0</v>
      </c>
      <c r="FB1121">
        <v>0</v>
      </c>
      <c r="FC1121">
        <v>0</v>
      </c>
      <c r="FD1121">
        <v>0</v>
      </c>
      <c r="FE1121">
        <v>0</v>
      </c>
      <c r="FF1121">
        <v>0</v>
      </c>
      <c r="FG1121">
        <v>0</v>
      </c>
      <c r="FH1121">
        <v>0</v>
      </c>
      <c r="FI1121">
        <v>0</v>
      </c>
      <c r="FJ1121">
        <v>0</v>
      </c>
      <c r="FK1121">
        <v>0</v>
      </c>
      <c r="FL1121">
        <v>0</v>
      </c>
      <c r="FM1121">
        <v>0</v>
      </c>
      <c r="FN1121">
        <v>0</v>
      </c>
      <c r="FO1121">
        <v>0</v>
      </c>
      <c r="FP1121">
        <v>0</v>
      </c>
      <c r="FQ1121">
        <v>0</v>
      </c>
      <c r="FR1121">
        <v>0</v>
      </c>
      <c r="FS1121">
        <v>0</v>
      </c>
      <c r="FT1121">
        <v>0</v>
      </c>
      <c r="FU1121">
        <v>0</v>
      </c>
      <c r="FV1121">
        <v>0</v>
      </c>
      <c r="FW1121">
        <v>0</v>
      </c>
      <c r="FX1121">
        <v>0</v>
      </c>
      <c r="FY1121">
        <v>0</v>
      </c>
      <c r="FZ1121">
        <v>0</v>
      </c>
      <c r="GA1121">
        <v>0</v>
      </c>
      <c r="GB1121">
        <v>0</v>
      </c>
      <c r="GC1121">
        <v>0</v>
      </c>
      <c r="GD1121">
        <v>0</v>
      </c>
      <c r="GE1121">
        <v>0</v>
      </c>
      <c r="GF1121">
        <v>0</v>
      </c>
      <c r="GG1121">
        <v>0</v>
      </c>
      <c r="GH1121">
        <v>0</v>
      </c>
      <c r="GI1121">
        <v>0</v>
      </c>
      <c r="GJ1121">
        <v>0</v>
      </c>
      <c r="GK1121">
        <v>0</v>
      </c>
      <c r="GL1121">
        <v>0</v>
      </c>
      <c r="GM1121">
        <v>0</v>
      </c>
      <c r="GN1121">
        <v>0</v>
      </c>
      <c r="GO1121">
        <v>0</v>
      </c>
      <c r="GP1121">
        <v>0</v>
      </c>
      <c r="GQ1121">
        <v>0</v>
      </c>
      <c r="GR1121">
        <v>0</v>
      </c>
      <c r="GS1121">
        <v>0</v>
      </c>
      <c r="GT1121">
        <v>0</v>
      </c>
      <c r="GU1121">
        <v>0</v>
      </c>
      <c r="GV1121">
        <v>0</v>
      </c>
      <c r="GW1121">
        <v>0</v>
      </c>
      <c r="GX1121">
        <v>0</v>
      </c>
      <c r="GY1121">
        <v>0</v>
      </c>
      <c r="GZ1121">
        <v>0</v>
      </c>
      <c r="HA1121">
        <v>0</v>
      </c>
      <c r="HB1121">
        <v>0</v>
      </c>
      <c r="HC1121">
        <v>0</v>
      </c>
      <c r="HD1121">
        <v>0</v>
      </c>
      <c r="HE1121">
        <v>0</v>
      </c>
      <c r="HF1121">
        <v>0</v>
      </c>
      <c r="HG1121">
        <v>0</v>
      </c>
      <c r="HH1121">
        <v>0</v>
      </c>
      <c r="HI1121">
        <v>0</v>
      </c>
      <c r="HJ1121">
        <v>0</v>
      </c>
      <c r="HK1121">
        <v>0</v>
      </c>
      <c r="HL1121">
        <v>0</v>
      </c>
      <c r="HM1121">
        <v>0</v>
      </c>
      <c r="HN1121">
        <v>0</v>
      </c>
      <c r="HO1121">
        <v>0</v>
      </c>
      <c r="HP1121">
        <v>0</v>
      </c>
      <c r="HQ1121">
        <v>0</v>
      </c>
      <c r="HR1121">
        <v>0</v>
      </c>
      <c r="HS1121">
        <v>0</v>
      </c>
      <c r="HT1121">
        <v>0</v>
      </c>
      <c r="HU1121">
        <v>0</v>
      </c>
      <c r="HV1121">
        <v>0</v>
      </c>
      <c r="HW1121">
        <v>0</v>
      </c>
      <c r="HX1121">
        <v>0</v>
      </c>
      <c r="HY1121">
        <v>0</v>
      </c>
      <c r="HZ1121">
        <v>0</v>
      </c>
      <c r="IA1121">
        <v>0</v>
      </c>
      <c r="IB1121">
        <v>0</v>
      </c>
      <c r="IC1121">
        <v>0</v>
      </c>
    </row>
    <row r="1122" spans="1:237" x14ac:dyDescent="0.2">
      <c r="A1122" t="s">
        <v>756</v>
      </c>
      <c r="B1122">
        <v>2021</v>
      </c>
      <c r="C1122">
        <v>1</v>
      </c>
      <c r="D1122">
        <v>10.248010567741931</v>
      </c>
      <c r="E1122">
        <v>14.768763</v>
      </c>
      <c r="F1122">
        <v>22.25854764516129</v>
      </c>
      <c r="G1122">
        <v>20.927777266666659</v>
      </c>
      <c r="H1122">
        <v>2.0577957141935479</v>
      </c>
      <c r="I1122">
        <v>0.84077778300000006</v>
      </c>
      <c r="J1122">
        <v>11.10372198666667</v>
      </c>
      <c r="K1122">
        <v>4.7279998184666674</v>
      </c>
      <c r="L1122">
        <v>6.1356943905606762</v>
      </c>
      <c r="M1122">
        <v>8.1495863610035837</v>
      </c>
      <c r="N1122">
        <v>16.535875434229389</v>
      </c>
      <c r="O1122">
        <v>12.34101583659498</v>
      </c>
      <c r="P1122">
        <v>195.51666922000001</v>
      </c>
      <c r="Q1122">
        <v>135.70000433499999</v>
      </c>
      <c r="R1122">
        <v>180.216667605</v>
      </c>
      <c r="S1122">
        <v>163.25000464999999</v>
      </c>
      <c r="T1122">
        <v>-999</v>
      </c>
      <c r="U1122">
        <v>-999</v>
      </c>
      <c r="V1122">
        <v>-999</v>
      </c>
      <c r="W1122">
        <v>-999</v>
      </c>
      <c r="X1122">
        <v>-999</v>
      </c>
      <c r="Y1122">
        <v>-999</v>
      </c>
      <c r="Z1122">
        <v>-999</v>
      </c>
      <c r="AA1122">
        <v>-999</v>
      </c>
      <c r="AB1122">
        <v>-999</v>
      </c>
      <c r="AC1122">
        <v>-999</v>
      </c>
      <c r="AD1122">
        <v>-999</v>
      </c>
      <c r="AE1122">
        <v>-999</v>
      </c>
      <c r="AF1122">
        <v>-999</v>
      </c>
      <c r="AG1122">
        <v>-999</v>
      </c>
      <c r="AH1122">
        <v>-999</v>
      </c>
      <c r="AI1122">
        <v>-999</v>
      </c>
      <c r="AJ1122">
        <v>-999</v>
      </c>
      <c r="AK1122">
        <v>-999</v>
      </c>
      <c r="AL1122">
        <v>-999</v>
      </c>
      <c r="AM1122">
        <v>-999</v>
      </c>
      <c r="AN1122" s="6">
        <v>13.105132440298579</v>
      </c>
      <c r="AO1122" s="6">
        <v>4.6291788694028426</v>
      </c>
      <c r="AP1122" s="6">
        <v>26.427928605351219</v>
      </c>
      <c r="AQ1122" s="6">
        <v>422.13683798274502</v>
      </c>
      <c r="AR1122" s="6">
        <v>22.016667999999999</v>
      </c>
      <c r="AS1122" s="6">
        <v>4.500430013548387</v>
      </c>
      <c r="AT1122" s="6">
        <v>17.51623798645161</v>
      </c>
      <c r="AU1122" s="6">
        <v>16.594272918189962</v>
      </c>
      <c r="AV1122" s="6">
        <v>9.3234915332014836</v>
      </c>
      <c r="AW1122" s="6">
        <v>18.563900722670251</v>
      </c>
      <c r="AX1122" s="6">
        <v>8.8769150232373271</v>
      </c>
      <c r="AY1122" s="6">
        <v>674.68334580999999</v>
      </c>
      <c r="AZ1122" s="6">
        <v>122.95000400000001</v>
      </c>
      <c r="BA1122" s="6">
        <v>7.03333371</v>
      </c>
      <c r="BB1122" s="6">
        <v>59.882832261506692</v>
      </c>
      <c r="BC1122" s="6">
        <v>241.15000404</v>
      </c>
      <c r="BD1122" s="6">
        <v>103.300001165</v>
      </c>
      <c r="BE1122" s="6">
        <v>149.10000019500001</v>
      </c>
      <c r="BF1122" s="6">
        <v>158.53333584500001</v>
      </c>
      <c r="BG1122">
        <v>1.0564168333333339</v>
      </c>
      <c r="BH1122">
        <v>1.1228638</v>
      </c>
      <c r="BI1122">
        <v>2.1467285</v>
      </c>
      <c r="BJ1122">
        <v>2.8341675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1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  <c r="EL1122">
        <v>0</v>
      </c>
      <c r="EM1122">
        <v>0</v>
      </c>
      <c r="EN1122">
        <v>0</v>
      </c>
      <c r="EO1122">
        <v>0</v>
      </c>
      <c r="EP1122">
        <v>0</v>
      </c>
      <c r="EQ1122">
        <v>0</v>
      </c>
      <c r="ER1122">
        <v>0</v>
      </c>
      <c r="ES1122">
        <v>0</v>
      </c>
      <c r="ET1122">
        <v>0</v>
      </c>
      <c r="EU1122">
        <v>0</v>
      </c>
      <c r="EV1122">
        <v>0</v>
      </c>
      <c r="EW1122">
        <v>0</v>
      </c>
      <c r="EX1122">
        <v>0</v>
      </c>
      <c r="EY1122">
        <v>0</v>
      </c>
      <c r="EZ1122">
        <v>0</v>
      </c>
      <c r="FA1122">
        <v>0</v>
      </c>
      <c r="FB1122">
        <v>0</v>
      </c>
      <c r="FC1122">
        <v>0</v>
      </c>
      <c r="FD1122">
        <v>0</v>
      </c>
      <c r="FE1122">
        <v>0</v>
      </c>
      <c r="FF1122">
        <v>0</v>
      </c>
      <c r="FG1122">
        <v>0</v>
      </c>
      <c r="FH1122">
        <v>0</v>
      </c>
      <c r="FI1122">
        <v>0</v>
      </c>
      <c r="FJ1122">
        <v>0</v>
      </c>
      <c r="FK1122">
        <v>0</v>
      </c>
      <c r="FL1122">
        <v>0</v>
      </c>
      <c r="FM1122">
        <v>0</v>
      </c>
      <c r="FN1122">
        <v>0</v>
      </c>
      <c r="FO1122">
        <v>0</v>
      </c>
      <c r="FP1122">
        <v>0</v>
      </c>
      <c r="FQ1122">
        <v>0</v>
      </c>
      <c r="FR1122">
        <v>0</v>
      </c>
      <c r="FS1122">
        <v>0</v>
      </c>
      <c r="FT1122">
        <v>0</v>
      </c>
      <c r="FU1122">
        <v>0</v>
      </c>
      <c r="FV1122">
        <v>0</v>
      </c>
      <c r="FW1122">
        <v>0</v>
      </c>
      <c r="FX1122">
        <v>0</v>
      </c>
      <c r="FY1122">
        <v>0</v>
      </c>
      <c r="FZ1122">
        <v>0</v>
      </c>
      <c r="GA1122">
        <v>0</v>
      </c>
      <c r="GB1122">
        <v>0</v>
      </c>
      <c r="GC1122">
        <v>0</v>
      </c>
      <c r="GD1122">
        <v>0</v>
      </c>
      <c r="GE1122">
        <v>0</v>
      </c>
      <c r="GF1122">
        <v>0</v>
      </c>
      <c r="GG1122">
        <v>0</v>
      </c>
      <c r="GH1122">
        <v>0</v>
      </c>
      <c r="GI1122">
        <v>0</v>
      </c>
      <c r="GJ1122">
        <v>0</v>
      </c>
      <c r="GK1122">
        <v>0</v>
      </c>
      <c r="GL1122">
        <v>0</v>
      </c>
      <c r="GM1122">
        <v>0</v>
      </c>
      <c r="GN1122">
        <v>0</v>
      </c>
      <c r="GO1122">
        <v>0</v>
      </c>
      <c r="GP1122">
        <v>0</v>
      </c>
      <c r="GQ1122">
        <v>0</v>
      </c>
      <c r="GR1122">
        <v>0</v>
      </c>
      <c r="GS1122">
        <v>0</v>
      </c>
      <c r="GT1122">
        <v>0</v>
      </c>
      <c r="GU1122">
        <v>0</v>
      </c>
      <c r="GV1122">
        <v>0</v>
      </c>
      <c r="GW1122">
        <v>0</v>
      </c>
      <c r="GX1122">
        <v>0</v>
      </c>
      <c r="GY1122">
        <v>0</v>
      </c>
      <c r="GZ1122">
        <v>0</v>
      </c>
      <c r="HA1122">
        <v>0</v>
      </c>
      <c r="HB1122">
        <v>0</v>
      </c>
      <c r="HC1122">
        <v>0</v>
      </c>
      <c r="HD1122">
        <v>0</v>
      </c>
      <c r="HE1122">
        <v>0</v>
      </c>
      <c r="HF1122">
        <v>0</v>
      </c>
      <c r="HG1122">
        <v>0</v>
      </c>
      <c r="HH1122">
        <v>0</v>
      </c>
      <c r="HI1122">
        <v>0</v>
      </c>
      <c r="HJ1122">
        <v>0</v>
      </c>
      <c r="HK1122">
        <v>0</v>
      </c>
      <c r="HL1122">
        <v>0</v>
      </c>
      <c r="HM1122">
        <v>0</v>
      </c>
      <c r="HN1122">
        <v>0</v>
      </c>
      <c r="HO1122">
        <v>0</v>
      </c>
      <c r="HP1122">
        <v>0</v>
      </c>
      <c r="HQ1122">
        <v>0</v>
      </c>
      <c r="HR1122">
        <v>0</v>
      </c>
      <c r="HS1122">
        <v>0</v>
      </c>
      <c r="HT1122">
        <v>0</v>
      </c>
      <c r="HU1122">
        <v>0</v>
      </c>
      <c r="HV1122">
        <v>0</v>
      </c>
      <c r="HW1122">
        <v>0</v>
      </c>
      <c r="HX1122">
        <v>0</v>
      </c>
      <c r="HY1122">
        <v>0</v>
      </c>
      <c r="HZ1122">
        <v>0</v>
      </c>
      <c r="IA1122">
        <v>0</v>
      </c>
      <c r="IB1122">
        <v>0</v>
      </c>
      <c r="IC1122">
        <v>0</v>
      </c>
    </row>
    <row r="1123" spans="1:237" x14ac:dyDescent="0.2">
      <c r="A1123" t="s">
        <v>756</v>
      </c>
      <c r="B1123">
        <v>2021</v>
      </c>
      <c r="C1123">
        <v>1</v>
      </c>
      <c r="D1123">
        <v>10.248010567741931</v>
      </c>
      <c r="E1123">
        <v>14.768763</v>
      </c>
      <c r="F1123">
        <v>22.25854764516129</v>
      </c>
      <c r="G1123">
        <v>20.927777266666659</v>
      </c>
      <c r="H1123">
        <v>2.0577957141935479</v>
      </c>
      <c r="I1123">
        <v>0.84077778300000006</v>
      </c>
      <c r="J1123">
        <v>11.10372198666667</v>
      </c>
      <c r="K1123">
        <v>4.7279998184666674</v>
      </c>
      <c r="L1123">
        <v>6.1356943905606762</v>
      </c>
      <c r="M1123">
        <v>8.1495863610035837</v>
      </c>
      <c r="N1123">
        <v>16.535875434229389</v>
      </c>
      <c r="O1123">
        <v>12.34101583659498</v>
      </c>
      <c r="P1123">
        <v>195.51666922000001</v>
      </c>
      <c r="Q1123">
        <v>135.70000433499999</v>
      </c>
      <c r="R1123">
        <v>180.216667605</v>
      </c>
      <c r="S1123">
        <v>163.25000464999999</v>
      </c>
      <c r="T1123">
        <v>-999</v>
      </c>
      <c r="U1123">
        <v>-999</v>
      </c>
      <c r="V1123">
        <v>-999</v>
      </c>
      <c r="W1123">
        <v>-999</v>
      </c>
      <c r="X1123">
        <v>-999</v>
      </c>
      <c r="Y1123">
        <v>-999</v>
      </c>
      <c r="Z1123">
        <v>-999</v>
      </c>
      <c r="AA1123">
        <v>-999</v>
      </c>
      <c r="AB1123">
        <v>-999</v>
      </c>
      <c r="AC1123">
        <v>-999</v>
      </c>
      <c r="AD1123">
        <v>-999</v>
      </c>
      <c r="AE1123">
        <v>-999</v>
      </c>
      <c r="AF1123">
        <v>-999</v>
      </c>
      <c r="AG1123">
        <v>-999</v>
      </c>
      <c r="AH1123">
        <v>-999</v>
      </c>
      <c r="AI1123">
        <v>-999</v>
      </c>
      <c r="AJ1123">
        <v>-999</v>
      </c>
      <c r="AK1123">
        <v>-999</v>
      </c>
      <c r="AL1123">
        <v>-999</v>
      </c>
      <c r="AM1123">
        <v>-999</v>
      </c>
      <c r="AN1123" s="6">
        <v>13.105132440298579</v>
      </c>
      <c r="AO1123" s="6">
        <v>4.6291788694028426</v>
      </c>
      <c r="AP1123" s="6">
        <v>26.427928605351219</v>
      </c>
      <c r="AQ1123" s="6">
        <v>422.13683798274502</v>
      </c>
      <c r="AR1123" s="6">
        <v>22.016667999999999</v>
      </c>
      <c r="AS1123" s="6">
        <v>4.500430013548387</v>
      </c>
      <c r="AT1123" s="6">
        <v>17.51623798645161</v>
      </c>
      <c r="AU1123" s="6">
        <v>16.594272918189962</v>
      </c>
      <c r="AV1123" s="6">
        <v>9.3234915332014836</v>
      </c>
      <c r="AW1123" s="6">
        <v>18.563900722670251</v>
      </c>
      <c r="AX1123" s="6">
        <v>8.8769150232373271</v>
      </c>
      <c r="AY1123" s="6">
        <v>674.68334580999999</v>
      </c>
      <c r="AZ1123" s="6">
        <v>122.95000400000001</v>
      </c>
      <c r="BA1123" s="6">
        <v>7.03333371</v>
      </c>
      <c r="BB1123" s="6">
        <v>59.882832261506692</v>
      </c>
      <c r="BC1123" s="6">
        <v>241.15000404</v>
      </c>
      <c r="BD1123" s="6">
        <v>103.300001165</v>
      </c>
      <c r="BE1123" s="6">
        <v>149.10000019500001</v>
      </c>
      <c r="BF1123" s="6">
        <v>158.53333584500001</v>
      </c>
      <c r="BG1123">
        <v>1.0564168333333339</v>
      </c>
      <c r="BH1123">
        <v>1.1228638</v>
      </c>
      <c r="BI1123">
        <v>2.1467285</v>
      </c>
      <c r="BJ1123">
        <v>2.8341675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1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  <c r="EL1123">
        <v>0</v>
      </c>
      <c r="EM1123">
        <v>0</v>
      </c>
      <c r="EN1123">
        <v>0</v>
      </c>
      <c r="EO1123">
        <v>0</v>
      </c>
      <c r="EP1123">
        <v>0</v>
      </c>
      <c r="EQ1123">
        <v>0</v>
      </c>
      <c r="ER1123">
        <v>0</v>
      </c>
      <c r="ES1123">
        <v>0</v>
      </c>
      <c r="ET1123">
        <v>0</v>
      </c>
      <c r="EU1123">
        <v>0</v>
      </c>
      <c r="EV1123">
        <v>0</v>
      </c>
      <c r="EW1123">
        <v>0</v>
      </c>
      <c r="EX1123">
        <v>0</v>
      </c>
      <c r="EY1123">
        <v>0</v>
      </c>
      <c r="EZ1123">
        <v>0</v>
      </c>
      <c r="FA1123">
        <v>0</v>
      </c>
      <c r="FB1123">
        <v>0</v>
      </c>
      <c r="FC1123">
        <v>0</v>
      </c>
      <c r="FD1123">
        <v>0</v>
      </c>
      <c r="FE1123">
        <v>0</v>
      </c>
      <c r="FF1123">
        <v>0</v>
      </c>
      <c r="FG1123">
        <v>0</v>
      </c>
      <c r="FH1123">
        <v>0</v>
      </c>
      <c r="FI1123">
        <v>0</v>
      </c>
      <c r="FJ1123">
        <v>0</v>
      </c>
      <c r="FK1123">
        <v>0</v>
      </c>
      <c r="FL1123">
        <v>0</v>
      </c>
      <c r="FM1123">
        <v>0</v>
      </c>
      <c r="FN1123">
        <v>0</v>
      </c>
      <c r="FO1123">
        <v>0</v>
      </c>
      <c r="FP1123">
        <v>0</v>
      </c>
      <c r="FQ1123">
        <v>0</v>
      </c>
      <c r="FR1123">
        <v>0</v>
      </c>
      <c r="FS1123">
        <v>0</v>
      </c>
      <c r="FT1123">
        <v>0</v>
      </c>
      <c r="FU1123">
        <v>0</v>
      </c>
      <c r="FV1123">
        <v>0</v>
      </c>
      <c r="FW1123">
        <v>0</v>
      </c>
      <c r="FX1123">
        <v>0</v>
      </c>
      <c r="FY1123">
        <v>0</v>
      </c>
      <c r="FZ1123">
        <v>0</v>
      </c>
      <c r="GA1123">
        <v>0</v>
      </c>
      <c r="GB1123">
        <v>0</v>
      </c>
      <c r="GC1123">
        <v>0</v>
      </c>
      <c r="GD1123">
        <v>0</v>
      </c>
      <c r="GE1123">
        <v>0</v>
      </c>
      <c r="GF1123">
        <v>0</v>
      </c>
      <c r="GG1123">
        <v>0</v>
      </c>
      <c r="GH1123">
        <v>0</v>
      </c>
      <c r="GI1123">
        <v>0</v>
      </c>
      <c r="GJ1123">
        <v>0</v>
      </c>
      <c r="GK1123">
        <v>0</v>
      </c>
      <c r="GL1123">
        <v>0</v>
      </c>
      <c r="GM1123">
        <v>0</v>
      </c>
      <c r="GN1123">
        <v>0</v>
      </c>
      <c r="GO1123">
        <v>0</v>
      </c>
      <c r="GP1123">
        <v>0</v>
      </c>
      <c r="GQ1123">
        <v>0</v>
      </c>
      <c r="GR1123">
        <v>0</v>
      </c>
      <c r="GS1123">
        <v>0</v>
      </c>
      <c r="GT1123">
        <v>0</v>
      </c>
      <c r="GU1123">
        <v>0</v>
      </c>
      <c r="GV1123">
        <v>0</v>
      </c>
      <c r="GW1123">
        <v>0</v>
      </c>
      <c r="GX1123">
        <v>0</v>
      </c>
      <c r="GY1123">
        <v>0</v>
      </c>
      <c r="GZ1123">
        <v>0</v>
      </c>
      <c r="HA1123">
        <v>0</v>
      </c>
      <c r="HB1123">
        <v>0</v>
      </c>
      <c r="HC1123">
        <v>0</v>
      </c>
      <c r="HD1123">
        <v>0</v>
      </c>
      <c r="HE1123">
        <v>0</v>
      </c>
      <c r="HF1123">
        <v>0</v>
      </c>
      <c r="HG1123">
        <v>0</v>
      </c>
      <c r="HH1123">
        <v>0</v>
      </c>
      <c r="HI1123">
        <v>0</v>
      </c>
      <c r="HJ1123">
        <v>0</v>
      </c>
      <c r="HK1123">
        <v>0</v>
      </c>
      <c r="HL1123">
        <v>0</v>
      </c>
      <c r="HM1123">
        <v>0</v>
      </c>
      <c r="HN1123">
        <v>0</v>
      </c>
      <c r="HO1123">
        <v>0</v>
      </c>
      <c r="HP1123">
        <v>0</v>
      </c>
      <c r="HQ1123">
        <v>0</v>
      </c>
      <c r="HR1123">
        <v>0</v>
      </c>
      <c r="HS1123">
        <v>0</v>
      </c>
      <c r="HT1123">
        <v>0</v>
      </c>
      <c r="HU1123">
        <v>0</v>
      </c>
      <c r="HV1123">
        <v>0</v>
      </c>
      <c r="HW1123">
        <v>0</v>
      </c>
      <c r="HX1123">
        <v>0</v>
      </c>
      <c r="HY1123">
        <v>0</v>
      </c>
      <c r="HZ1123">
        <v>0</v>
      </c>
      <c r="IA1123">
        <v>0</v>
      </c>
      <c r="IB1123">
        <v>0</v>
      </c>
      <c r="IC1123">
        <v>0</v>
      </c>
    </row>
    <row r="1124" spans="1:237" x14ac:dyDescent="0.2">
      <c r="A1124" t="s">
        <v>756</v>
      </c>
      <c r="B1124">
        <v>2021</v>
      </c>
      <c r="C1124">
        <v>1</v>
      </c>
      <c r="D1124">
        <v>10.248010567741931</v>
      </c>
      <c r="E1124">
        <v>14.768763</v>
      </c>
      <c r="F1124">
        <v>22.25854764516129</v>
      </c>
      <c r="G1124">
        <v>20.927777266666659</v>
      </c>
      <c r="H1124">
        <v>2.0577957141935479</v>
      </c>
      <c r="I1124">
        <v>0.84077778300000006</v>
      </c>
      <c r="J1124">
        <v>11.10372198666667</v>
      </c>
      <c r="K1124">
        <v>4.7279998184666674</v>
      </c>
      <c r="L1124">
        <v>6.1356943905606762</v>
      </c>
      <c r="M1124">
        <v>8.1495863610035837</v>
      </c>
      <c r="N1124">
        <v>16.535875434229389</v>
      </c>
      <c r="O1124">
        <v>12.34101583659498</v>
      </c>
      <c r="P1124">
        <v>195.51666922000001</v>
      </c>
      <c r="Q1124">
        <v>135.70000433499999</v>
      </c>
      <c r="R1124">
        <v>180.216667605</v>
      </c>
      <c r="S1124">
        <v>163.25000464999999</v>
      </c>
      <c r="T1124">
        <v>-999</v>
      </c>
      <c r="U1124">
        <v>-999</v>
      </c>
      <c r="V1124">
        <v>-999</v>
      </c>
      <c r="W1124">
        <v>-999</v>
      </c>
      <c r="X1124">
        <v>-999</v>
      </c>
      <c r="Y1124">
        <v>-999</v>
      </c>
      <c r="Z1124">
        <v>-999</v>
      </c>
      <c r="AA1124">
        <v>-999</v>
      </c>
      <c r="AB1124">
        <v>-999</v>
      </c>
      <c r="AC1124">
        <v>-999</v>
      </c>
      <c r="AD1124">
        <v>-999</v>
      </c>
      <c r="AE1124">
        <v>-999</v>
      </c>
      <c r="AF1124">
        <v>-999</v>
      </c>
      <c r="AG1124">
        <v>-999</v>
      </c>
      <c r="AH1124">
        <v>-999</v>
      </c>
      <c r="AI1124">
        <v>-999</v>
      </c>
      <c r="AJ1124">
        <v>-999</v>
      </c>
      <c r="AK1124">
        <v>-999</v>
      </c>
      <c r="AL1124">
        <v>-999</v>
      </c>
      <c r="AM1124">
        <v>-999</v>
      </c>
      <c r="AN1124" s="6">
        <v>13.105132440298579</v>
      </c>
      <c r="AO1124" s="6">
        <v>4.6291788694028426</v>
      </c>
      <c r="AP1124" s="6">
        <v>26.427928605351219</v>
      </c>
      <c r="AQ1124" s="6">
        <v>422.13683798274502</v>
      </c>
      <c r="AR1124" s="6">
        <v>22.016667999999999</v>
      </c>
      <c r="AS1124" s="6">
        <v>4.500430013548387</v>
      </c>
      <c r="AT1124" s="6">
        <v>17.51623798645161</v>
      </c>
      <c r="AU1124" s="6">
        <v>16.594272918189962</v>
      </c>
      <c r="AV1124" s="6">
        <v>9.3234915332014836</v>
      </c>
      <c r="AW1124" s="6">
        <v>18.563900722670251</v>
      </c>
      <c r="AX1124" s="6">
        <v>8.8769150232373271</v>
      </c>
      <c r="AY1124" s="6">
        <v>674.68334580999999</v>
      </c>
      <c r="AZ1124" s="6">
        <v>122.95000400000001</v>
      </c>
      <c r="BA1124" s="6">
        <v>7.03333371</v>
      </c>
      <c r="BB1124" s="6">
        <v>59.882832261506692</v>
      </c>
      <c r="BC1124" s="6">
        <v>241.15000404</v>
      </c>
      <c r="BD1124" s="6">
        <v>103.300001165</v>
      </c>
      <c r="BE1124" s="6">
        <v>149.10000019500001</v>
      </c>
      <c r="BF1124" s="6">
        <v>158.53333584500001</v>
      </c>
      <c r="BG1124">
        <v>1.0564168333333339</v>
      </c>
      <c r="BH1124">
        <v>1.1228638</v>
      </c>
      <c r="BI1124">
        <v>2.1467285</v>
      </c>
      <c r="BJ1124">
        <v>2.8341675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  <c r="EL1124">
        <v>0</v>
      </c>
      <c r="EM1124">
        <v>0</v>
      </c>
      <c r="EN1124">
        <v>0</v>
      </c>
      <c r="EO1124">
        <v>0</v>
      </c>
      <c r="EP1124">
        <v>0</v>
      </c>
      <c r="EQ1124">
        <v>1</v>
      </c>
      <c r="ER1124">
        <v>0</v>
      </c>
      <c r="ES1124">
        <v>0</v>
      </c>
      <c r="ET1124">
        <v>0</v>
      </c>
      <c r="EU1124">
        <v>0</v>
      </c>
      <c r="EV1124">
        <v>0</v>
      </c>
      <c r="EW1124">
        <v>0</v>
      </c>
      <c r="EX1124">
        <v>0</v>
      </c>
      <c r="EY1124">
        <v>0</v>
      </c>
      <c r="EZ1124">
        <v>0</v>
      </c>
      <c r="FA1124">
        <v>0</v>
      </c>
      <c r="FB1124">
        <v>0</v>
      </c>
      <c r="FC1124">
        <v>0</v>
      </c>
      <c r="FD1124">
        <v>0</v>
      </c>
      <c r="FE1124">
        <v>0</v>
      </c>
      <c r="FF1124">
        <v>0</v>
      </c>
      <c r="FG1124">
        <v>0</v>
      </c>
      <c r="FH1124">
        <v>0</v>
      </c>
      <c r="FI1124">
        <v>0</v>
      </c>
      <c r="FJ1124">
        <v>0</v>
      </c>
      <c r="FK1124">
        <v>0</v>
      </c>
      <c r="FL1124">
        <v>0</v>
      </c>
      <c r="FM1124">
        <v>0</v>
      </c>
      <c r="FN1124">
        <v>0</v>
      </c>
      <c r="FO1124">
        <v>0</v>
      </c>
      <c r="FP1124">
        <v>0</v>
      </c>
      <c r="FQ1124">
        <v>0</v>
      </c>
      <c r="FR1124">
        <v>0</v>
      </c>
      <c r="FS1124">
        <v>0</v>
      </c>
      <c r="FT1124">
        <v>0</v>
      </c>
      <c r="FU1124">
        <v>0</v>
      </c>
      <c r="FV1124">
        <v>0</v>
      </c>
      <c r="FW1124">
        <v>0</v>
      </c>
      <c r="FX1124">
        <v>0</v>
      </c>
      <c r="FY1124">
        <v>0</v>
      </c>
      <c r="FZ1124">
        <v>0</v>
      </c>
      <c r="GA1124">
        <v>0</v>
      </c>
      <c r="GB1124">
        <v>0</v>
      </c>
      <c r="GC1124">
        <v>0</v>
      </c>
      <c r="GD1124">
        <v>0</v>
      </c>
      <c r="GE1124">
        <v>0</v>
      </c>
      <c r="GF1124">
        <v>0</v>
      </c>
      <c r="GG1124">
        <v>0</v>
      </c>
      <c r="GH1124">
        <v>0</v>
      </c>
      <c r="GI1124">
        <v>0</v>
      </c>
      <c r="GJ1124">
        <v>0</v>
      </c>
      <c r="GK1124">
        <v>0</v>
      </c>
      <c r="GL1124">
        <v>0</v>
      </c>
      <c r="GM1124">
        <v>0</v>
      </c>
      <c r="GN1124">
        <v>0</v>
      </c>
      <c r="GO1124">
        <v>0</v>
      </c>
      <c r="GP1124">
        <v>0</v>
      </c>
      <c r="GQ1124">
        <v>0</v>
      </c>
      <c r="GR1124">
        <v>0</v>
      </c>
      <c r="GS1124">
        <v>0</v>
      </c>
      <c r="GT1124">
        <v>0</v>
      </c>
      <c r="GU1124">
        <v>0</v>
      </c>
      <c r="GV1124">
        <v>0</v>
      </c>
      <c r="GW1124">
        <v>0</v>
      </c>
      <c r="GX1124">
        <v>0</v>
      </c>
      <c r="GY1124">
        <v>0</v>
      </c>
      <c r="GZ1124">
        <v>0</v>
      </c>
      <c r="HA1124">
        <v>0</v>
      </c>
      <c r="HB1124">
        <v>0</v>
      </c>
      <c r="HC1124">
        <v>0</v>
      </c>
      <c r="HD1124">
        <v>0</v>
      </c>
      <c r="HE1124">
        <v>0</v>
      </c>
      <c r="HF1124">
        <v>0</v>
      </c>
      <c r="HG1124">
        <v>0</v>
      </c>
      <c r="HH1124">
        <v>0</v>
      </c>
      <c r="HI1124">
        <v>0</v>
      </c>
      <c r="HJ1124">
        <v>0</v>
      </c>
      <c r="HK1124">
        <v>0</v>
      </c>
      <c r="HL1124">
        <v>0</v>
      </c>
      <c r="HM1124">
        <v>0</v>
      </c>
      <c r="HN1124">
        <v>0</v>
      </c>
      <c r="HO1124">
        <v>0</v>
      </c>
      <c r="HP1124">
        <v>0</v>
      </c>
      <c r="HQ1124">
        <v>0</v>
      </c>
      <c r="HR1124">
        <v>0</v>
      </c>
      <c r="HS1124">
        <v>0</v>
      </c>
      <c r="HT1124">
        <v>0</v>
      </c>
      <c r="HU1124">
        <v>0</v>
      </c>
      <c r="HV1124">
        <v>0</v>
      </c>
      <c r="HW1124">
        <v>0</v>
      </c>
      <c r="HX1124">
        <v>0</v>
      </c>
      <c r="HY1124">
        <v>0</v>
      </c>
      <c r="HZ1124">
        <v>0</v>
      </c>
      <c r="IA1124">
        <v>0</v>
      </c>
      <c r="IB1124">
        <v>0</v>
      </c>
      <c r="IC1124">
        <v>0</v>
      </c>
    </row>
    <row r="1125" spans="1:237" x14ac:dyDescent="0.2">
      <c r="A1125" t="s">
        <v>756</v>
      </c>
      <c r="B1125">
        <v>2021</v>
      </c>
      <c r="C1125">
        <v>1</v>
      </c>
      <c r="D1125">
        <v>10.248010567741931</v>
      </c>
      <c r="E1125">
        <v>14.768763</v>
      </c>
      <c r="F1125">
        <v>22.25854764516129</v>
      </c>
      <c r="G1125">
        <v>20.927777266666659</v>
      </c>
      <c r="H1125">
        <v>2.0577957141935479</v>
      </c>
      <c r="I1125">
        <v>0.84077778300000006</v>
      </c>
      <c r="J1125">
        <v>11.10372198666667</v>
      </c>
      <c r="K1125">
        <v>4.7279998184666674</v>
      </c>
      <c r="L1125">
        <v>6.1356943905606762</v>
      </c>
      <c r="M1125">
        <v>8.1495863610035837</v>
      </c>
      <c r="N1125">
        <v>16.535875434229389</v>
      </c>
      <c r="O1125">
        <v>12.34101583659498</v>
      </c>
      <c r="P1125">
        <v>195.51666922000001</v>
      </c>
      <c r="Q1125">
        <v>135.70000433499999</v>
      </c>
      <c r="R1125">
        <v>180.216667605</v>
      </c>
      <c r="S1125">
        <v>163.25000464999999</v>
      </c>
      <c r="T1125">
        <v>-999</v>
      </c>
      <c r="U1125">
        <v>-999</v>
      </c>
      <c r="V1125">
        <v>-999</v>
      </c>
      <c r="W1125">
        <v>-999</v>
      </c>
      <c r="X1125">
        <v>-999</v>
      </c>
      <c r="Y1125">
        <v>-999</v>
      </c>
      <c r="Z1125">
        <v>-999</v>
      </c>
      <c r="AA1125">
        <v>-999</v>
      </c>
      <c r="AB1125">
        <v>-999</v>
      </c>
      <c r="AC1125">
        <v>-999</v>
      </c>
      <c r="AD1125">
        <v>-999</v>
      </c>
      <c r="AE1125">
        <v>-999</v>
      </c>
      <c r="AF1125">
        <v>-999</v>
      </c>
      <c r="AG1125">
        <v>-999</v>
      </c>
      <c r="AH1125">
        <v>-999</v>
      </c>
      <c r="AI1125">
        <v>-999</v>
      </c>
      <c r="AJ1125">
        <v>-999</v>
      </c>
      <c r="AK1125">
        <v>-999</v>
      </c>
      <c r="AL1125">
        <v>-999</v>
      </c>
      <c r="AM1125">
        <v>-999</v>
      </c>
      <c r="AN1125" s="6">
        <v>13.105132440298579</v>
      </c>
      <c r="AO1125" s="6">
        <v>4.6291788694028426</v>
      </c>
      <c r="AP1125" s="6">
        <v>26.427928605351219</v>
      </c>
      <c r="AQ1125" s="6">
        <v>422.13683798274502</v>
      </c>
      <c r="AR1125" s="6">
        <v>22.016667999999999</v>
      </c>
      <c r="AS1125" s="6">
        <v>4.500430013548387</v>
      </c>
      <c r="AT1125" s="6">
        <v>17.51623798645161</v>
      </c>
      <c r="AU1125" s="6">
        <v>16.594272918189962</v>
      </c>
      <c r="AV1125" s="6">
        <v>9.3234915332014836</v>
      </c>
      <c r="AW1125" s="6">
        <v>18.563900722670251</v>
      </c>
      <c r="AX1125" s="6">
        <v>8.8769150232373271</v>
      </c>
      <c r="AY1125" s="6">
        <v>674.68334580999999</v>
      </c>
      <c r="AZ1125" s="6">
        <v>122.95000400000001</v>
      </c>
      <c r="BA1125" s="6">
        <v>7.03333371</v>
      </c>
      <c r="BB1125" s="6">
        <v>59.882832261506692</v>
      </c>
      <c r="BC1125" s="6">
        <v>241.15000404</v>
      </c>
      <c r="BD1125" s="6">
        <v>103.300001165</v>
      </c>
      <c r="BE1125" s="6">
        <v>149.10000019500001</v>
      </c>
      <c r="BF1125" s="6">
        <v>158.53333584500001</v>
      </c>
      <c r="BG1125">
        <v>1.0564168333333339</v>
      </c>
      <c r="BH1125">
        <v>1.1228638</v>
      </c>
      <c r="BI1125">
        <v>2.1467285</v>
      </c>
      <c r="BJ1125">
        <v>2.8341675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  <c r="EL1125">
        <v>0</v>
      </c>
      <c r="EM1125">
        <v>0</v>
      </c>
      <c r="EN1125">
        <v>0</v>
      </c>
      <c r="EO1125">
        <v>0</v>
      </c>
      <c r="EP1125">
        <v>0</v>
      </c>
      <c r="EQ1125">
        <v>0</v>
      </c>
      <c r="ER1125">
        <v>0</v>
      </c>
      <c r="ES1125">
        <v>0</v>
      </c>
      <c r="ET1125">
        <v>0</v>
      </c>
      <c r="EU1125">
        <v>0</v>
      </c>
      <c r="EV1125">
        <v>0</v>
      </c>
      <c r="EW1125">
        <v>0</v>
      </c>
      <c r="EX1125">
        <v>0</v>
      </c>
      <c r="EY1125">
        <v>0</v>
      </c>
      <c r="EZ1125">
        <v>0</v>
      </c>
      <c r="FA1125">
        <v>0</v>
      </c>
      <c r="FB1125">
        <v>0</v>
      </c>
      <c r="FC1125">
        <v>0</v>
      </c>
      <c r="FD1125">
        <v>0</v>
      </c>
      <c r="FE1125">
        <v>0</v>
      </c>
      <c r="FF1125">
        <v>0</v>
      </c>
      <c r="FG1125">
        <v>0</v>
      </c>
      <c r="FH1125">
        <v>0</v>
      </c>
      <c r="FI1125">
        <v>0</v>
      </c>
      <c r="FJ1125">
        <v>0</v>
      </c>
      <c r="FK1125">
        <v>0</v>
      </c>
      <c r="FL1125">
        <v>0</v>
      </c>
      <c r="FM1125">
        <v>0</v>
      </c>
      <c r="FN1125">
        <v>0</v>
      </c>
      <c r="FO1125">
        <v>0</v>
      </c>
      <c r="FP1125">
        <v>0</v>
      </c>
      <c r="FQ1125">
        <v>0</v>
      </c>
      <c r="FR1125">
        <v>0</v>
      </c>
      <c r="FS1125">
        <v>0</v>
      </c>
      <c r="FT1125">
        <v>0</v>
      </c>
      <c r="FU1125">
        <v>0</v>
      </c>
      <c r="FV1125">
        <v>0</v>
      </c>
      <c r="FW1125">
        <v>0</v>
      </c>
      <c r="FX1125">
        <v>0</v>
      </c>
      <c r="FY1125">
        <v>0</v>
      </c>
      <c r="FZ1125">
        <v>0</v>
      </c>
      <c r="GA1125">
        <v>0</v>
      </c>
      <c r="GB1125">
        <v>0</v>
      </c>
      <c r="GC1125">
        <v>0</v>
      </c>
      <c r="GD1125">
        <v>0</v>
      </c>
      <c r="GE1125">
        <v>0</v>
      </c>
      <c r="GF1125">
        <v>0</v>
      </c>
      <c r="GG1125">
        <v>0</v>
      </c>
      <c r="GH1125">
        <v>0</v>
      </c>
      <c r="GI1125">
        <v>0</v>
      </c>
      <c r="GJ1125">
        <v>0</v>
      </c>
      <c r="GK1125">
        <v>0</v>
      </c>
      <c r="GL1125">
        <v>0</v>
      </c>
      <c r="GM1125">
        <v>0</v>
      </c>
      <c r="GN1125">
        <v>0</v>
      </c>
      <c r="GO1125">
        <v>0</v>
      </c>
      <c r="GP1125">
        <v>0</v>
      </c>
      <c r="GQ1125">
        <v>0</v>
      </c>
      <c r="GR1125">
        <v>0</v>
      </c>
      <c r="GS1125">
        <v>0</v>
      </c>
      <c r="GT1125">
        <v>0</v>
      </c>
      <c r="GU1125">
        <v>0</v>
      </c>
      <c r="GV1125">
        <v>0</v>
      </c>
      <c r="GW1125">
        <v>0</v>
      </c>
      <c r="GX1125">
        <v>0</v>
      </c>
      <c r="GY1125">
        <v>0</v>
      </c>
      <c r="GZ1125">
        <v>0</v>
      </c>
      <c r="HA1125">
        <v>0</v>
      </c>
      <c r="HB1125">
        <v>0</v>
      </c>
      <c r="HC1125">
        <v>0</v>
      </c>
      <c r="HD1125">
        <v>0</v>
      </c>
      <c r="HE1125">
        <v>0</v>
      </c>
      <c r="HF1125">
        <v>0</v>
      </c>
      <c r="HG1125">
        <v>0</v>
      </c>
      <c r="HH1125">
        <v>0</v>
      </c>
      <c r="HI1125">
        <v>0</v>
      </c>
      <c r="HJ1125">
        <v>0</v>
      </c>
      <c r="HK1125">
        <v>0</v>
      </c>
      <c r="HL1125">
        <v>0</v>
      </c>
      <c r="HM1125">
        <v>0</v>
      </c>
      <c r="HN1125">
        <v>0</v>
      </c>
      <c r="HO1125">
        <v>0</v>
      </c>
      <c r="HP1125">
        <v>0</v>
      </c>
      <c r="HQ1125">
        <v>0</v>
      </c>
      <c r="HR1125">
        <v>0</v>
      </c>
      <c r="HS1125">
        <v>0</v>
      </c>
      <c r="HT1125">
        <v>0</v>
      </c>
      <c r="HU1125">
        <v>0</v>
      </c>
      <c r="HV1125">
        <v>0</v>
      </c>
      <c r="HW1125">
        <v>0</v>
      </c>
      <c r="HX1125">
        <v>0</v>
      </c>
      <c r="HY1125">
        <v>0</v>
      </c>
      <c r="HZ1125">
        <v>0</v>
      </c>
      <c r="IA1125">
        <v>1</v>
      </c>
      <c r="IB1125">
        <v>0</v>
      </c>
      <c r="IC1125">
        <v>0</v>
      </c>
    </row>
    <row r="1126" spans="1:237" x14ac:dyDescent="0.2">
      <c r="A1126" t="s">
        <v>756</v>
      </c>
      <c r="B1126">
        <v>2021</v>
      </c>
      <c r="C1126">
        <v>1</v>
      </c>
      <c r="D1126">
        <v>10.248010567741931</v>
      </c>
      <c r="E1126">
        <v>14.768763</v>
      </c>
      <c r="F1126">
        <v>22.25854764516129</v>
      </c>
      <c r="G1126">
        <v>20.927777266666659</v>
      </c>
      <c r="H1126">
        <v>2.0577957141935479</v>
      </c>
      <c r="I1126">
        <v>0.84077778300000006</v>
      </c>
      <c r="J1126">
        <v>11.10372198666667</v>
      </c>
      <c r="K1126">
        <v>4.7279998184666674</v>
      </c>
      <c r="L1126">
        <v>6.1356943905606762</v>
      </c>
      <c r="M1126">
        <v>8.1495863610035837</v>
      </c>
      <c r="N1126">
        <v>16.535875434229389</v>
      </c>
      <c r="O1126">
        <v>12.34101583659498</v>
      </c>
      <c r="P1126">
        <v>195.51666922000001</v>
      </c>
      <c r="Q1126">
        <v>135.70000433499999</v>
      </c>
      <c r="R1126">
        <v>180.216667605</v>
      </c>
      <c r="S1126">
        <v>163.25000464999999</v>
      </c>
      <c r="T1126">
        <v>-999</v>
      </c>
      <c r="U1126">
        <v>-999</v>
      </c>
      <c r="V1126">
        <v>-999</v>
      </c>
      <c r="W1126">
        <v>-999</v>
      </c>
      <c r="X1126">
        <v>-999</v>
      </c>
      <c r="Y1126">
        <v>-999</v>
      </c>
      <c r="Z1126">
        <v>-999</v>
      </c>
      <c r="AA1126">
        <v>-999</v>
      </c>
      <c r="AB1126">
        <v>-999</v>
      </c>
      <c r="AC1126">
        <v>-999</v>
      </c>
      <c r="AD1126">
        <v>-999</v>
      </c>
      <c r="AE1126">
        <v>-999</v>
      </c>
      <c r="AF1126">
        <v>-999</v>
      </c>
      <c r="AG1126">
        <v>-999</v>
      </c>
      <c r="AH1126">
        <v>-999</v>
      </c>
      <c r="AI1126">
        <v>-999</v>
      </c>
      <c r="AJ1126">
        <v>-999</v>
      </c>
      <c r="AK1126">
        <v>-999</v>
      </c>
      <c r="AL1126">
        <v>-999</v>
      </c>
      <c r="AM1126">
        <v>-999</v>
      </c>
      <c r="AN1126" s="6">
        <v>13.105132440298579</v>
      </c>
      <c r="AO1126" s="6">
        <v>4.6291788694028426</v>
      </c>
      <c r="AP1126" s="6">
        <v>26.427928605351219</v>
      </c>
      <c r="AQ1126" s="6">
        <v>422.13683798274502</v>
      </c>
      <c r="AR1126" s="6">
        <v>22.016667999999999</v>
      </c>
      <c r="AS1126" s="6">
        <v>4.500430013548387</v>
      </c>
      <c r="AT1126" s="6">
        <v>17.51623798645161</v>
      </c>
      <c r="AU1126" s="6">
        <v>16.594272918189962</v>
      </c>
      <c r="AV1126" s="6">
        <v>9.3234915332014836</v>
      </c>
      <c r="AW1126" s="6">
        <v>18.563900722670251</v>
      </c>
      <c r="AX1126" s="6">
        <v>8.8769150232373271</v>
      </c>
      <c r="AY1126" s="6">
        <v>674.68334580999999</v>
      </c>
      <c r="AZ1126" s="6">
        <v>122.95000400000001</v>
      </c>
      <c r="BA1126" s="6">
        <v>7.03333371</v>
      </c>
      <c r="BB1126" s="6">
        <v>59.882832261506692</v>
      </c>
      <c r="BC1126" s="6">
        <v>241.15000404</v>
      </c>
      <c r="BD1126" s="6">
        <v>103.300001165</v>
      </c>
      <c r="BE1126" s="6">
        <v>149.10000019500001</v>
      </c>
      <c r="BF1126" s="6">
        <v>158.53333584500001</v>
      </c>
      <c r="BG1126">
        <v>1.0564168333333339</v>
      </c>
      <c r="BH1126">
        <v>1.1228638</v>
      </c>
      <c r="BI1126">
        <v>2.1467285</v>
      </c>
      <c r="BJ1126">
        <v>2.8341675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  <c r="EL1126">
        <v>0</v>
      </c>
      <c r="EM1126">
        <v>0</v>
      </c>
      <c r="EN1126">
        <v>0</v>
      </c>
      <c r="EO1126">
        <v>0</v>
      </c>
      <c r="EP1126">
        <v>0</v>
      </c>
      <c r="EQ1126">
        <v>1</v>
      </c>
      <c r="ER1126">
        <v>0</v>
      </c>
      <c r="ES1126">
        <v>0</v>
      </c>
      <c r="ET1126">
        <v>0</v>
      </c>
      <c r="EU1126">
        <v>0</v>
      </c>
      <c r="EV1126">
        <v>0</v>
      </c>
      <c r="EW1126">
        <v>0</v>
      </c>
      <c r="EX1126">
        <v>0</v>
      </c>
      <c r="EY1126">
        <v>0</v>
      </c>
      <c r="EZ1126">
        <v>0</v>
      </c>
      <c r="FA1126">
        <v>0</v>
      </c>
      <c r="FB1126">
        <v>0</v>
      </c>
      <c r="FC1126">
        <v>0</v>
      </c>
      <c r="FD1126">
        <v>0</v>
      </c>
      <c r="FE1126">
        <v>0</v>
      </c>
      <c r="FF1126">
        <v>0</v>
      </c>
      <c r="FG1126">
        <v>0</v>
      </c>
      <c r="FH1126">
        <v>0</v>
      </c>
      <c r="FI1126">
        <v>0</v>
      </c>
      <c r="FJ1126">
        <v>0</v>
      </c>
      <c r="FK1126">
        <v>0</v>
      </c>
      <c r="FL1126">
        <v>0</v>
      </c>
      <c r="FM1126">
        <v>0</v>
      </c>
      <c r="FN1126">
        <v>0</v>
      </c>
      <c r="FO1126">
        <v>0</v>
      </c>
      <c r="FP1126">
        <v>0</v>
      </c>
      <c r="FQ1126">
        <v>0</v>
      </c>
      <c r="FR1126">
        <v>0</v>
      </c>
      <c r="FS1126">
        <v>0</v>
      </c>
      <c r="FT1126">
        <v>0</v>
      </c>
      <c r="FU1126">
        <v>0</v>
      </c>
      <c r="FV1126">
        <v>0</v>
      </c>
      <c r="FW1126">
        <v>0</v>
      </c>
      <c r="FX1126">
        <v>0</v>
      </c>
      <c r="FY1126">
        <v>0</v>
      </c>
      <c r="FZ1126">
        <v>0</v>
      </c>
      <c r="GA1126">
        <v>0</v>
      </c>
      <c r="GB1126">
        <v>0</v>
      </c>
      <c r="GC1126">
        <v>0</v>
      </c>
      <c r="GD1126">
        <v>0</v>
      </c>
      <c r="GE1126">
        <v>0</v>
      </c>
      <c r="GF1126">
        <v>0</v>
      </c>
      <c r="GG1126">
        <v>0</v>
      </c>
      <c r="GH1126">
        <v>0</v>
      </c>
      <c r="GI1126">
        <v>0</v>
      </c>
      <c r="GJ1126">
        <v>0</v>
      </c>
      <c r="GK1126">
        <v>0</v>
      </c>
      <c r="GL1126">
        <v>0</v>
      </c>
      <c r="GM1126">
        <v>0</v>
      </c>
      <c r="GN1126">
        <v>0</v>
      </c>
      <c r="GO1126">
        <v>0</v>
      </c>
      <c r="GP1126">
        <v>0</v>
      </c>
      <c r="GQ1126">
        <v>0</v>
      </c>
      <c r="GR1126">
        <v>0</v>
      </c>
      <c r="GS1126">
        <v>0</v>
      </c>
      <c r="GT1126">
        <v>0</v>
      </c>
      <c r="GU1126">
        <v>0</v>
      </c>
      <c r="GV1126">
        <v>0</v>
      </c>
      <c r="GW1126">
        <v>0</v>
      </c>
      <c r="GX1126">
        <v>0</v>
      </c>
      <c r="GY1126">
        <v>0</v>
      </c>
      <c r="GZ1126">
        <v>0</v>
      </c>
      <c r="HA1126">
        <v>0</v>
      </c>
      <c r="HB1126">
        <v>0</v>
      </c>
      <c r="HC1126">
        <v>0</v>
      </c>
      <c r="HD1126">
        <v>0</v>
      </c>
      <c r="HE1126">
        <v>0</v>
      </c>
      <c r="HF1126">
        <v>0</v>
      </c>
      <c r="HG1126">
        <v>0</v>
      </c>
      <c r="HH1126">
        <v>0</v>
      </c>
      <c r="HI1126">
        <v>0</v>
      </c>
      <c r="HJ1126">
        <v>0</v>
      </c>
      <c r="HK1126">
        <v>0</v>
      </c>
      <c r="HL1126">
        <v>0</v>
      </c>
      <c r="HM1126">
        <v>0</v>
      </c>
      <c r="HN1126">
        <v>0</v>
      </c>
      <c r="HO1126">
        <v>0</v>
      </c>
      <c r="HP1126">
        <v>0</v>
      </c>
      <c r="HQ1126">
        <v>0</v>
      </c>
      <c r="HR1126">
        <v>0</v>
      </c>
      <c r="HS1126">
        <v>0</v>
      </c>
      <c r="HT1126">
        <v>0</v>
      </c>
      <c r="HU1126">
        <v>0</v>
      </c>
      <c r="HV1126">
        <v>0</v>
      </c>
      <c r="HW1126">
        <v>0</v>
      </c>
      <c r="HX1126">
        <v>0</v>
      </c>
      <c r="HY1126">
        <v>0</v>
      </c>
      <c r="HZ1126">
        <v>0</v>
      </c>
      <c r="IA1126">
        <v>0</v>
      </c>
      <c r="IB1126">
        <v>0</v>
      </c>
      <c r="IC1126">
        <v>0</v>
      </c>
    </row>
    <row r="1127" spans="1:237" x14ac:dyDescent="0.2">
      <c r="A1127" t="s">
        <v>757</v>
      </c>
      <c r="B1127">
        <v>2021</v>
      </c>
      <c r="C1127">
        <v>0</v>
      </c>
      <c r="D1127">
        <v>-999</v>
      </c>
      <c r="E1127">
        <v>-999</v>
      </c>
      <c r="F1127">
        <v>-999</v>
      </c>
      <c r="G1127">
        <v>-999</v>
      </c>
      <c r="H1127">
        <v>-999</v>
      </c>
      <c r="I1127">
        <v>-999</v>
      </c>
      <c r="J1127">
        <v>-999</v>
      </c>
      <c r="K1127">
        <v>-999</v>
      </c>
      <c r="L1127">
        <v>-999</v>
      </c>
      <c r="M1127">
        <v>-999</v>
      </c>
      <c r="N1127">
        <v>-999</v>
      </c>
      <c r="O1127">
        <v>-999</v>
      </c>
      <c r="P1127">
        <v>0</v>
      </c>
      <c r="Q1127">
        <v>0</v>
      </c>
      <c r="R1127">
        <v>0</v>
      </c>
      <c r="S1127">
        <v>0</v>
      </c>
      <c r="T1127">
        <v>-999</v>
      </c>
      <c r="U1127">
        <v>-999</v>
      </c>
      <c r="V1127">
        <v>-999</v>
      </c>
      <c r="W1127">
        <v>-999</v>
      </c>
      <c r="X1127">
        <v>-999</v>
      </c>
      <c r="Y1127">
        <v>-999</v>
      </c>
      <c r="Z1127">
        <v>-999</v>
      </c>
      <c r="AA1127">
        <v>-999</v>
      </c>
      <c r="AB1127">
        <v>-999</v>
      </c>
      <c r="AC1127">
        <v>-999</v>
      </c>
      <c r="AD1127">
        <v>-999</v>
      </c>
      <c r="AE1127">
        <v>-999</v>
      </c>
      <c r="AF1127">
        <v>0.48799999999999999</v>
      </c>
      <c r="AG1127">
        <v>0.53700000000000003</v>
      </c>
      <c r="AH1127">
        <v>0.55300000000000005</v>
      </c>
      <c r="AI1127">
        <v>0.52600000000000002</v>
      </c>
      <c r="AJ1127">
        <v>0.105833333</v>
      </c>
      <c r="AK1127">
        <v>0.131111111</v>
      </c>
      <c r="AL1127">
        <v>0.19500000000000001</v>
      </c>
      <c r="AM1127">
        <v>0.14694444400000001</v>
      </c>
      <c r="AN1127" s="6">
        <v>-999</v>
      </c>
      <c r="AO1127" s="6">
        <v>-999</v>
      </c>
      <c r="AP1127" s="6">
        <v>-999</v>
      </c>
      <c r="AQ1127" s="6">
        <v>-999</v>
      </c>
      <c r="AR1127" s="6">
        <v>-999</v>
      </c>
      <c r="AS1127" s="6">
        <v>-999</v>
      </c>
      <c r="AT1127" s="6">
        <v>-999</v>
      </c>
      <c r="AU1127" s="6">
        <v>-999</v>
      </c>
      <c r="AV1127" s="6">
        <v>-999</v>
      </c>
      <c r="AW1127" s="6">
        <v>-999</v>
      </c>
      <c r="AX1127" s="6">
        <v>-999</v>
      </c>
      <c r="AY1127" s="6">
        <v>-999</v>
      </c>
      <c r="AZ1127" s="6">
        <v>-999</v>
      </c>
      <c r="BA1127" s="6">
        <v>-999</v>
      </c>
      <c r="BB1127" s="6">
        <v>-999</v>
      </c>
      <c r="BC1127" s="6">
        <v>-999</v>
      </c>
      <c r="BD1127" s="6">
        <v>-999</v>
      </c>
      <c r="BE1127" s="6">
        <v>-999</v>
      </c>
      <c r="BF1127" s="6">
        <v>-999</v>
      </c>
      <c r="BG1127">
        <v>1.2083537</v>
      </c>
      <c r="BH1127">
        <v>1.230244933333333</v>
      </c>
      <c r="BI1127">
        <v>2.7456054999999999</v>
      </c>
      <c r="BJ1127">
        <v>3.2867432000000001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  <c r="EL1127">
        <v>0</v>
      </c>
      <c r="EM1127">
        <v>0</v>
      </c>
      <c r="EN1127">
        <v>0</v>
      </c>
      <c r="EO1127">
        <v>0</v>
      </c>
      <c r="EP1127">
        <v>0</v>
      </c>
      <c r="EQ1127">
        <v>0</v>
      </c>
      <c r="ER1127">
        <v>0</v>
      </c>
      <c r="ES1127">
        <v>0</v>
      </c>
      <c r="ET1127">
        <v>0</v>
      </c>
      <c r="EU1127">
        <v>0</v>
      </c>
      <c r="EV1127">
        <v>0</v>
      </c>
      <c r="EW1127">
        <v>0</v>
      </c>
      <c r="EX1127">
        <v>0</v>
      </c>
      <c r="EY1127">
        <v>0</v>
      </c>
      <c r="EZ1127">
        <v>0</v>
      </c>
      <c r="FA1127">
        <v>0</v>
      </c>
      <c r="FB1127">
        <v>0</v>
      </c>
      <c r="FC1127">
        <v>0</v>
      </c>
      <c r="FD1127">
        <v>0</v>
      </c>
      <c r="FE1127">
        <v>0</v>
      </c>
      <c r="FF1127">
        <v>0</v>
      </c>
      <c r="FG1127">
        <v>0</v>
      </c>
      <c r="FH1127">
        <v>0</v>
      </c>
      <c r="FI1127">
        <v>0</v>
      </c>
      <c r="FJ1127">
        <v>0</v>
      </c>
      <c r="FK1127">
        <v>0</v>
      </c>
      <c r="FL1127">
        <v>0</v>
      </c>
      <c r="FM1127">
        <v>0</v>
      </c>
      <c r="FN1127">
        <v>0</v>
      </c>
      <c r="FO1127">
        <v>0</v>
      </c>
      <c r="FP1127">
        <v>0</v>
      </c>
      <c r="FQ1127">
        <v>0</v>
      </c>
      <c r="FR1127">
        <v>0</v>
      </c>
      <c r="FS1127">
        <v>0</v>
      </c>
      <c r="FT1127">
        <v>0</v>
      </c>
      <c r="FU1127">
        <v>0</v>
      </c>
      <c r="FV1127">
        <v>0</v>
      </c>
      <c r="FW1127">
        <v>0</v>
      </c>
      <c r="FX1127">
        <v>0</v>
      </c>
      <c r="FY1127">
        <v>0</v>
      </c>
      <c r="FZ1127">
        <v>0</v>
      </c>
      <c r="GA1127">
        <v>0</v>
      </c>
      <c r="GB1127">
        <v>0</v>
      </c>
      <c r="GC1127">
        <v>0</v>
      </c>
      <c r="GD1127">
        <v>0</v>
      </c>
      <c r="GE1127">
        <v>0</v>
      </c>
      <c r="GF1127">
        <v>0</v>
      </c>
      <c r="GG1127">
        <v>0</v>
      </c>
      <c r="GH1127">
        <v>0</v>
      </c>
      <c r="GI1127">
        <v>0</v>
      </c>
      <c r="GJ1127">
        <v>0</v>
      </c>
      <c r="GK1127">
        <v>0</v>
      </c>
      <c r="GL1127">
        <v>0</v>
      </c>
      <c r="GM1127">
        <v>0</v>
      </c>
      <c r="GN1127">
        <v>0</v>
      </c>
      <c r="GO1127">
        <v>0</v>
      </c>
      <c r="GP1127">
        <v>0</v>
      </c>
      <c r="GQ1127">
        <v>0</v>
      </c>
      <c r="GR1127">
        <v>0</v>
      </c>
      <c r="GS1127">
        <v>0</v>
      </c>
      <c r="GT1127">
        <v>0</v>
      </c>
      <c r="GU1127">
        <v>0</v>
      </c>
      <c r="GV1127">
        <v>0</v>
      </c>
      <c r="GW1127">
        <v>0</v>
      </c>
      <c r="GX1127">
        <v>0</v>
      </c>
      <c r="GY1127">
        <v>0</v>
      </c>
      <c r="GZ1127">
        <v>0</v>
      </c>
      <c r="HA1127">
        <v>0</v>
      </c>
      <c r="HB1127">
        <v>0</v>
      </c>
      <c r="HC1127">
        <v>0</v>
      </c>
      <c r="HD1127">
        <v>0</v>
      </c>
      <c r="HE1127">
        <v>0</v>
      </c>
      <c r="HF1127">
        <v>0</v>
      </c>
      <c r="HG1127">
        <v>0</v>
      </c>
      <c r="HH1127">
        <v>0</v>
      </c>
      <c r="HI1127">
        <v>0</v>
      </c>
      <c r="HJ1127">
        <v>0</v>
      </c>
      <c r="HK1127">
        <v>0</v>
      </c>
      <c r="HL1127">
        <v>0</v>
      </c>
      <c r="HM1127">
        <v>0</v>
      </c>
      <c r="HN1127">
        <v>0</v>
      </c>
      <c r="HO1127">
        <v>0</v>
      </c>
      <c r="HP1127">
        <v>0</v>
      </c>
      <c r="HQ1127">
        <v>0</v>
      </c>
      <c r="HR1127">
        <v>0</v>
      </c>
      <c r="HS1127">
        <v>0</v>
      </c>
      <c r="HT1127">
        <v>0</v>
      </c>
      <c r="HU1127">
        <v>0</v>
      </c>
      <c r="HV1127">
        <v>0</v>
      </c>
      <c r="HW1127">
        <v>0</v>
      </c>
      <c r="HX1127">
        <v>0</v>
      </c>
      <c r="HY1127">
        <v>0</v>
      </c>
      <c r="HZ1127">
        <v>0</v>
      </c>
      <c r="IA1127">
        <v>0</v>
      </c>
      <c r="IB1127">
        <v>0</v>
      </c>
      <c r="IC1127">
        <v>0</v>
      </c>
    </row>
    <row r="1128" spans="1:237" x14ac:dyDescent="0.2">
      <c r="A1128" t="s">
        <v>758</v>
      </c>
      <c r="B1128">
        <v>2021</v>
      </c>
      <c r="C1128">
        <v>1</v>
      </c>
      <c r="D1128">
        <v>10.24847885483871</v>
      </c>
      <c r="E1128">
        <v>13.969285354838711</v>
      </c>
      <c r="F1128">
        <v>21.119745806451611</v>
      </c>
      <c r="G1128">
        <v>19.455261533333331</v>
      </c>
      <c r="H1128">
        <v>3.051474588</v>
      </c>
      <c r="I1128">
        <v>2.642714243166667</v>
      </c>
      <c r="J1128">
        <v>11.32595196666667</v>
      </c>
      <c r="K1128">
        <v>6.1659284320000003</v>
      </c>
      <c r="L1128">
        <v>6.4983039510906302</v>
      </c>
      <c r="M1128">
        <v>8.3659358247670248</v>
      </c>
      <c r="N1128">
        <v>16.01744908942652</v>
      </c>
      <c r="O1128">
        <v>12.420549405663079</v>
      </c>
      <c r="P1128">
        <v>325.06428939599999</v>
      </c>
      <c r="Q1128">
        <v>198.792859413</v>
      </c>
      <c r="R1128">
        <v>225.27857495000001</v>
      </c>
      <c r="S1128">
        <v>284.471436127</v>
      </c>
      <c r="T1128">
        <v>-999</v>
      </c>
      <c r="U1128">
        <v>-999</v>
      </c>
      <c r="V1128">
        <v>-999</v>
      </c>
      <c r="W1128">
        <v>-999</v>
      </c>
      <c r="X1128">
        <v>-999</v>
      </c>
      <c r="Y1128">
        <v>-999</v>
      </c>
      <c r="Z1128">
        <v>-999</v>
      </c>
      <c r="AA1128">
        <v>-999</v>
      </c>
      <c r="AB1128">
        <v>-999</v>
      </c>
      <c r="AC1128">
        <v>-999</v>
      </c>
      <c r="AD1128">
        <v>-999</v>
      </c>
      <c r="AE1128">
        <v>-999</v>
      </c>
      <c r="AF1128">
        <v>0.56200000000000006</v>
      </c>
      <c r="AG1128">
        <v>0.57499999999999996</v>
      </c>
      <c r="AH1128">
        <v>0.61499999999999999</v>
      </c>
      <c r="AI1128">
        <v>0.58399999999999996</v>
      </c>
      <c r="AJ1128">
        <v>0.12666666700000001</v>
      </c>
      <c r="AK1128">
        <v>0.16611111100000001</v>
      </c>
      <c r="AL1128">
        <v>0.21083333300000001</v>
      </c>
      <c r="AM1128">
        <v>0.15361111099999999</v>
      </c>
      <c r="AN1128" s="6">
        <v>13.07209530470174</v>
      </c>
      <c r="AO1128" s="6">
        <v>4.4930714739298514</v>
      </c>
      <c r="AP1128" s="6">
        <v>26.659208064217811</v>
      </c>
      <c r="AQ1128" s="6">
        <v>392.52145297376939</v>
      </c>
      <c r="AR1128" s="6">
        <v>21.822141999999999</v>
      </c>
      <c r="AS1128" s="6">
        <v>4.9684100245161282</v>
      </c>
      <c r="AT1128" s="6">
        <v>16.853731975483871</v>
      </c>
      <c r="AU1128" s="6">
        <v>9.2278426422119821</v>
      </c>
      <c r="AV1128" s="6">
        <v>9.7192741833051723</v>
      </c>
      <c r="AW1128" s="6">
        <v>18.256288086379929</v>
      </c>
      <c r="AX1128" s="6">
        <v>9.0222395701689706</v>
      </c>
      <c r="AY1128" s="6">
        <v>1033.6071598860001</v>
      </c>
      <c r="AZ1128" s="6">
        <v>165.035719693</v>
      </c>
      <c r="BA1128" s="6">
        <v>9.0571425600000008</v>
      </c>
      <c r="BB1128" s="6">
        <v>55.561915190918818</v>
      </c>
      <c r="BC1128" s="6">
        <v>325.06428939599999</v>
      </c>
      <c r="BD1128" s="6">
        <v>133.19286061400001</v>
      </c>
      <c r="BE1128" s="6">
        <v>243.18571832000001</v>
      </c>
      <c r="BF1128" s="6">
        <v>254.56429058099999</v>
      </c>
      <c r="BG1128">
        <v>0</v>
      </c>
      <c r="BH1128">
        <v>0</v>
      </c>
      <c r="BI1128">
        <v>1.9887695000000001</v>
      </c>
      <c r="BJ1128">
        <v>2.7713622999999998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1</v>
      </c>
      <c r="EI1128">
        <v>0</v>
      </c>
      <c r="EJ1128">
        <v>0</v>
      </c>
      <c r="EK1128">
        <v>0</v>
      </c>
      <c r="EL1128">
        <v>0</v>
      </c>
      <c r="EM1128">
        <v>0</v>
      </c>
      <c r="EN1128">
        <v>0</v>
      </c>
      <c r="EO1128">
        <v>0</v>
      </c>
      <c r="EP1128">
        <v>0</v>
      </c>
      <c r="EQ1128">
        <v>0</v>
      </c>
      <c r="ER1128">
        <v>0</v>
      </c>
      <c r="ES1128">
        <v>0</v>
      </c>
      <c r="ET1128">
        <v>0</v>
      </c>
      <c r="EU1128">
        <v>0</v>
      </c>
      <c r="EV1128">
        <v>0</v>
      </c>
      <c r="EW1128">
        <v>0</v>
      </c>
      <c r="EX1128">
        <v>0</v>
      </c>
      <c r="EY1128">
        <v>0</v>
      </c>
      <c r="EZ1128">
        <v>0</v>
      </c>
      <c r="FA1128">
        <v>0</v>
      </c>
      <c r="FB1128">
        <v>0</v>
      </c>
      <c r="FC1128">
        <v>0</v>
      </c>
      <c r="FD1128">
        <v>0</v>
      </c>
      <c r="FE1128">
        <v>0</v>
      </c>
      <c r="FF1128">
        <v>0</v>
      </c>
      <c r="FG1128">
        <v>0</v>
      </c>
      <c r="FH1128">
        <v>0</v>
      </c>
      <c r="FI1128">
        <v>0</v>
      </c>
      <c r="FJ1128">
        <v>0</v>
      </c>
      <c r="FK1128">
        <v>0</v>
      </c>
      <c r="FL1128">
        <v>0</v>
      </c>
      <c r="FM1128">
        <v>0</v>
      </c>
      <c r="FN1128">
        <v>0</v>
      </c>
      <c r="FO1128">
        <v>0</v>
      </c>
      <c r="FP1128">
        <v>0</v>
      </c>
      <c r="FQ1128">
        <v>0</v>
      </c>
      <c r="FR1128">
        <v>0</v>
      </c>
      <c r="FS1128">
        <v>0</v>
      </c>
      <c r="FT1128">
        <v>0</v>
      </c>
      <c r="FU1128">
        <v>0</v>
      </c>
      <c r="FV1128">
        <v>0</v>
      </c>
      <c r="FW1128">
        <v>0</v>
      </c>
      <c r="FX1128">
        <v>0</v>
      </c>
      <c r="FY1128">
        <v>0</v>
      </c>
      <c r="FZ1128">
        <v>0</v>
      </c>
      <c r="GA1128">
        <v>0</v>
      </c>
      <c r="GB1128">
        <v>0</v>
      </c>
      <c r="GC1128">
        <v>0</v>
      </c>
      <c r="GD1128">
        <v>0</v>
      </c>
      <c r="GE1128">
        <v>0</v>
      </c>
      <c r="GF1128">
        <v>0</v>
      </c>
      <c r="GG1128">
        <v>0</v>
      </c>
      <c r="GH1128">
        <v>0</v>
      </c>
      <c r="GI1128">
        <v>0</v>
      </c>
      <c r="GJ1128">
        <v>0</v>
      </c>
      <c r="GK1128">
        <v>0</v>
      </c>
      <c r="GL1128">
        <v>0</v>
      </c>
      <c r="GM1128">
        <v>0</v>
      </c>
      <c r="GN1128">
        <v>0</v>
      </c>
      <c r="GO1128">
        <v>0</v>
      </c>
      <c r="GP1128">
        <v>0</v>
      </c>
      <c r="GQ1128">
        <v>0</v>
      </c>
      <c r="GR1128">
        <v>0</v>
      </c>
      <c r="GS1128">
        <v>0</v>
      </c>
      <c r="GT1128">
        <v>0</v>
      </c>
      <c r="GU1128">
        <v>0</v>
      </c>
      <c r="GV1128">
        <v>0</v>
      </c>
      <c r="GW1128">
        <v>0</v>
      </c>
      <c r="GX1128">
        <v>0</v>
      </c>
      <c r="GY1128">
        <v>0</v>
      </c>
      <c r="GZ1128">
        <v>0</v>
      </c>
      <c r="HA1128">
        <v>0</v>
      </c>
      <c r="HB1128">
        <v>0</v>
      </c>
      <c r="HC1128">
        <v>0</v>
      </c>
      <c r="HD1128">
        <v>0</v>
      </c>
      <c r="HE1128">
        <v>0</v>
      </c>
      <c r="HF1128">
        <v>0</v>
      </c>
      <c r="HG1128">
        <v>0</v>
      </c>
      <c r="HH1128">
        <v>0</v>
      </c>
      <c r="HI1128">
        <v>0</v>
      </c>
      <c r="HJ1128">
        <v>0</v>
      </c>
      <c r="HK1128">
        <v>0</v>
      </c>
      <c r="HL1128">
        <v>0</v>
      </c>
      <c r="HM1128">
        <v>0</v>
      </c>
      <c r="HN1128">
        <v>0</v>
      </c>
      <c r="HO1128">
        <v>0</v>
      </c>
      <c r="HP1128">
        <v>0</v>
      </c>
      <c r="HQ1128">
        <v>0</v>
      </c>
      <c r="HR1128">
        <v>0</v>
      </c>
      <c r="HS1128">
        <v>0</v>
      </c>
      <c r="HT1128">
        <v>0</v>
      </c>
      <c r="HU1128">
        <v>0</v>
      </c>
      <c r="HV1128">
        <v>0</v>
      </c>
      <c r="HW1128">
        <v>0</v>
      </c>
      <c r="HX1128">
        <v>0</v>
      </c>
      <c r="HY1128">
        <v>0</v>
      </c>
      <c r="HZ1128">
        <v>0</v>
      </c>
      <c r="IA1128">
        <v>0</v>
      </c>
      <c r="IB1128">
        <v>0</v>
      </c>
      <c r="IC1128">
        <v>0</v>
      </c>
    </row>
    <row r="1129" spans="1:237" x14ac:dyDescent="0.2">
      <c r="A1129" t="s">
        <v>759</v>
      </c>
      <c r="B1129">
        <v>2021</v>
      </c>
      <c r="C1129">
        <v>1</v>
      </c>
      <c r="D1129">
        <v>-999</v>
      </c>
      <c r="E1129">
        <v>-999</v>
      </c>
      <c r="F1129">
        <v>-999</v>
      </c>
      <c r="G1129">
        <v>-999</v>
      </c>
      <c r="H1129">
        <v>-999</v>
      </c>
      <c r="I1129">
        <v>-999</v>
      </c>
      <c r="J1129">
        <v>-999</v>
      </c>
      <c r="K1129">
        <v>-999</v>
      </c>
      <c r="L1129">
        <v>-999</v>
      </c>
      <c r="M1129">
        <v>-999</v>
      </c>
      <c r="N1129">
        <v>-999</v>
      </c>
      <c r="O1129">
        <v>-999</v>
      </c>
      <c r="P1129">
        <v>0</v>
      </c>
      <c r="Q1129">
        <v>0</v>
      </c>
      <c r="R1129">
        <v>0</v>
      </c>
      <c r="S1129">
        <v>0</v>
      </c>
      <c r="T1129">
        <v>-999</v>
      </c>
      <c r="U1129">
        <v>-999</v>
      </c>
      <c r="V1129">
        <v>-999</v>
      </c>
      <c r="W1129">
        <v>-999</v>
      </c>
      <c r="X1129">
        <v>-999</v>
      </c>
      <c r="Y1129">
        <v>-999</v>
      </c>
      <c r="Z1129">
        <v>-999</v>
      </c>
      <c r="AA1129">
        <v>-999</v>
      </c>
      <c r="AB1129">
        <v>-999</v>
      </c>
      <c r="AC1129">
        <v>-999</v>
      </c>
      <c r="AD1129">
        <v>-999</v>
      </c>
      <c r="AE1129">
        <v>-999</v>
      </c>
      <c r="AF1129">
        <v>0.66</v>
      </c>
      <c r="AG1129">
        <v>0.72799999999999998</v>
      </c>
      <c r="AH1129">
        <v>0.745</v>
      </c>
      <c r="AI1129">
        <v>0.71099999999999997</v>
      </c>
      <c r="AJ1129">
        <v>0.198333333</v>
      </c>
      <c r="AK1129">
        <v>0.16166666699999999</v>
      </c>
      <c r="AL1129">
        <v>0.28333333300000002</v>
      </c>
      <c r="AM1129">
        <v>0.22861111100000001</v>
      </c>
      <c r="AN1129" s="6">
        <v>-999</v>
      </c>
      <c r="AO1129" s="6">
        <v>-999</v>
      </c>
      <c r="AP1129" s="6">
        <v>-999</v>
      </c>
      <c r="AQ1129" s="6">
        <v>-999</v>
      </c>
      <c r="AR1129" s="6">
        <v>-999</v>
      </c>
      <c r="AS1129" s="6">
        <v>-999</v>
      </c>
      <c r="AT1129" s="6">
        <v>-999</v>
      </c>
      <c r="AU1129" s="6">
        <v>-999</v>
      </c>
      <c r="AV1129" s="6">
        <v>-999</v>
      </c>
      <c r="AW1129" s="6">
        <v>-999</v>
      </c>
      <c r="AX1129" s="6">
        <v>-999</v>
      </c>
      <c r="AY1129" s="6">
        <v>-999</v>
      </c>
      <c r="AZ1129" s="6">
        <v>-999</v>
      </c>
      <c r="BA1129" s="6">
        <v>-999</v>
      </c>
      <c r="BB1129" s="6">
        <v>-999</v>
      </c>
      <c r="BC1129" s="6">
        <v>-999</v>
      </c>
      <c r="BD1129" s="6">
        <v>-999</v>
      </c>
      <c r="BE1129" s="6">
        <v>-999</v>
      </c>
      <c r="BF1129" s="6">
        <v>-999</v>
      </c>
      <c r="BG1129">
        <v>2.3911946666666668</v>
      </c>
      <c r="BH1129">
        <v>2.4485270333333329</v>
      </c>
      <c r="BI1129">
        <v>1.9334716999999999</v>
      </c>
      <c r="BJ1129">
        <v>2.6118163999999999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1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  <c r="EL1129">
        <v>0</v>
      </c>
      <c r="EM1129">
        <v>0</v>
      </c>
      <c r="EN1129">
        <v>0</v>
      </c>
      <c r="EO1129">
        <v>0</v>
      </c>
      <c r="EP1129">
        <v>0</v>
      </c>
      <c r="EQ1129">
        <v>0</v>
      </c>
      <c r="ER1129">
        <v>0</v>
      </c>
      <c r="ES1129">
        <v>0</v>
      </c>
      <c r="ET1129">
        <v>0</v>
      </c>
      <c r="EU1129">
        <v>0</v>
      </c>
      <c r="EV1129">
        <v>0</v>
      </c>
      <c r="EW1129">
        <v>0</v>
      </c>
      <c r="EX1129">
        <v>0</v>
      </c>
      <c r="EY1129">
        <v>0</v>
      </c>
      <c r="EZ1129">
        <v>0</v>
      </c>
      <c r="FA1129">
        <v>0</v>
      </c>
      <c r="FB1129">
        <v>0</v>
      </c>
      <c r="FC1129">
        <v>0</v>
      </c>
      <c r="FD1129">
        <v>0</v>
      </c>
      <c r="FE1129">
        <v>0</v>
      </c>
      <c r="FF1129">
        <v>0</v>
      </c>
      <c r="FG1129">
        <v>0</v>
      </c>
      <c r="FH1129">
        <v>0</v>
      </c>
      <c r="FI1129">
        <v>0</v>
      </c>
      <c r="FJ1129">
        <v>0</v>
      </c>
      <c r="FK1129">
        <v>0</v>
      </c>
      <c r="FL1129">
        <v>0</v>
      </c>
      <c r="FM1129">
        <v>0</v>
      </c>
      <c r="FN1129">
        <v>0</v>
      </c>
      <c r="FO1129">
        <v>0</v>
      </c>
      <c r="FP1129">
        <v>0</v>
      </c>
      <c r="FQ1129">
        <v>0</v>
      </c>
      <c r="FR1129">
        <v>0</v>
      </c>
      <c r="FS1129">
        <v>0</v>
      </c>
      <c r="FT1129">
        <v>0</v>
      </c>
      <c r="FU1129">
        <v>0</v>
      </c>
      <c r="FV1129">
        <v>0</v>
      </c>
      <c r="FW1129">
        <v>0</v>
      </c>
      <c r="FX1129">
        <v>0</v>
      </c>
      <c r="FY1129">
        <v>0</v>
      </c>
      <c r="FZ1129">
        <v>0</v>
      </c>
      <c r="GA1129">
        <v>0</v>
      </c>
      <c r="GB1129">
        <v>0</v>
      </c>
      <c r="GC1129">
        <v>0</v>
      </c>
      <c r="GD1129">
        <v>0</v>
      </c>
      <c r="GE1129">
        <v>0</v>
      </c>
      <c r="GF1129">
        <v>0</v>
      </c>
      <c r="GG1129">
        <v>0</v>
      </c>
      <c r="GH1129">
        <v>0</v>
      </c>
      <c r="GI1129">
        <v>0</v>
      </c>
      <c r="GJ1129">
        <v>0</v>
      </c>
      <c r="GK1129">
        <v>0</v>
      </c>
      <c r="GL1129">
        <v>0</v>
      </c>
      <c r="GM1129">
        <v>0</v>
      </c>
      <c r="GN1129">
        <v>0</v>
      </c>
      <c r="GO1129">
        <v>0</v>
      </c>
      <c r="GP1129">
        <v>0</v>
      </c>
      <c r="GQ1129">
        <v>0</v>
      </c>
      <c r="GR1129">
        <v>0</v>
      </c>
      <c r="GS1129">
        <v>0</v>
      </c>
      <c r="GT1129">
        <v>0</v>
      </c>
      <c r="GU1129">
        <v>0</v>
      </c>
      <c r="GV1129">
        <v>0</v>
      </c>
      <c r="GW1129">
        <v>0</v>
      </c>
      <c r="GX1129">
        <v>0</v>
      </c>
      <c r="GY1129">
        <v>0</v>
      </c>
      <c r="GZ1129">
        <v>0</v>
      </c>
      <c r="HA1129">
        <v>0</v>
      </c>
      <c r="HB1129">
        <v>0</v>
      </c>
      <c r="HC1129">
        <v>0</v>
      </c>
      <c r="HD1129">
        <v>0</v>
      </c>
      <c r="HE1129">
        <v>0</v>
      </c>
      <c r="HF1129">
        <v>0</v>
      </c>
      <c r="HG1129">
        <v>0</v>
      </c>
      <c r="HH1129">
        <v>0</v>
      </c>
      <c r="HI1129">
        <v>0</v>
      </c>
      <c r="HJ1129">
        <v>0</v>
      </c>
      <c r="HK1129">
        <v>0</v>
      </c>
      <c r="HL1129">
        <v>0</v>
      </c>
      <c r="HM1129">
        <v>0</v>
      </c>
      <c r="HN1129">
        <v>0</v>
      </c>
      <c r="HO1129">
        <v>0</v>
      </c>
      <c r="HP1129">
        <v>0</v>
      </c>
      <c r="HQ1129">
        <v>0</v>
      </c>
      <c r="HR1129">
        <v>0</v>
      </c>
      <c r="HS1129">
        <v>0</v>
      </c>
      <c r="HT1129">
        <v>0</v>
      </c>
      <c r="HU1129">
        <v>0</v>
      </c>
      <c r="HV1129">
        <v>0</v>
      </c>
      <c r="HW1129">
        <v>0</v>
      </c>
      <c r="HX1129">
        <v>0</v>
      </c>
      <c r="HY1129">
        <v>0</v>
      </c>
      <c r="HZ1129">
        <v>0</v>
      </c>
      <c r="IA1129">
        <v>0</v>
      </c>
      <c r="IB1129">
        <v>0</v>
      </c>
      <c r="IC1129">
        <v>0</v>
      </c>
    </row>
    <row r="1130" spans="1:237" x14ac:dyDescent="0.2">
      <c r="A1130" t="s">
        <v>760</v>
      </c>
      <c r="B1130">
        <v>2021</v>
      </c>
      <c r="C1130">
        <v>1</v>
      </c>
      <c r="D1130">
        <v>9.4236198709677446</v>
      </c>
      <c r="E1130">
        <v>12.87627190322581</v>
      </c>
      <c r="F1130">
        <v>19.932042516129041</v>
      </c>
      <c r="G1130">
        <v>18.42681455</v>
      </c>
      <c r="H1130">
        <v>3.0042650567741931</v>
      </c>
      <c r="I1130">
        <v>3.232777700333334</v>
      </c>
      <c r="J1130">
        <v>10.99633302333333</v>
      </c>
      <c r="K1130">
        <v>6.787147871666666</v>
      </c>
      <c r="L1130">
        <v>5.9339326447058367</v>
      </c>
      <c r="M1130">
        <v>7.9719584270609296</v>
      </c>
      <c r="N1130">
        <v>15.342997344802869</v>
      </c>
      <c r="O1130">
        <v>12.1563365990681</v>
      </c>
      <c r="P1130">
        <v>448.05556287000002</v>
      </c>
      <c r="Q1130">
        <v>242.077779386</v>
      </c>
      <c r="R1130">
        <v>159.27777928399999</v>
      </c>
      <c r="S1130">
        <v>347.15556648799998</v>
      </c>
      <c r="T1130">
        <v>-999</v>
      </c>
      <c r="U1130">
        <v>-999</v>
      </c>
      <c r="V1130">
        <v>-999</v>
      </c>
      <c r="W1130">
        <v>-999</v>
      </c>
      <c r="X1130">
        <v>-999</v>
      </c>
      <c r="Y1130">
        <v>-999</v>
      </c>
      <c r="Z1130">
        <v>-999</v>
      </c>
      <c r="AA1130">
        <v>-999</v>
      </c>
      <c r="AB1130">
        <v>-999</v>
      </c>
      <c r="AC1130">
        <v>-999</v>
      </c>
      <c r="AD1130">
        <v>-999</v>
      </c>
      <c r="AE1130">
        <v>-999</v>
      </c>
      <c r="AF1130">
        <v>0.48799999999999999</v>
      </c>
      <c r="AG1130">
        <v>0.70299999999999996</v>
      </c>
      <c r="AH1130">
        <v>0.75800000000000001</v>
      </c>
      <c r="AI1130">
        <v>0.65</v>
      </c>
      <c r="AJ1130">
        <v>0.22750000000000001</v>
      </c>
      <c r="AK1130">
        <v>0.259722222</v>
      </c>
      <c r="AL1130">
        <v>0.28916666699999999</v>
      </c>
      <c r="AM1130">
        <v>0.27916666699999998</v>
      </c>
      <c r="AN1130" s="6">
        <v>12.526208606121379</v>
      </c>
      <c r="AO1130" s="6">
        <v>4.3498047044238994</v>
      </c>
      <c r="AP1130" s="6">
        <v>25.104682859020571</v>
      </c>
      <c r="AQ1130" s="6">
        <v>401.40805979047332</v>
      </c>
      <c r="AR1130" s="6">
        <v>21.982222</v>
      </c>
      <c r="AS1130" s="6">
        <v>4.655555382258064</v>
      </c>
      <c r="AT1130" s="6">
        <v>17.326666617741939</v>
      </c>
      <c r="AU1130" s="6">
        <v>8.4728921556862513</v>
      </c>
      <c r="AV1130" s="6">
        <v>16.96242467240144</v>
      </c>
      <c r="AW1130" s="6">
        <v>17.74916558351255</v>
      </c>
      <c r="AX1130" s="6">
        <v>8.3164764218152847</v>
      </c>
      <c r="AY1130" s="6">
        <v>1196.566688028</v>
      </c>
      <c r="AZ1130" s="6">
        <v>180.17777937</v>
      </c>
      <c r="BA1130" s="6">
        <v>7.8555556629999996</v>
      </c>
      <c r="BB1130" s="6">
        <v>58.527177099895688</v>
      </c>
      <c r="BC1130" s="6">
        <v>448.05556287000002</v>
      </c>
      <c r="BD1130" s="6">
        <v>159.27777928399999</v>
      </c>
      <c r="BE1130" s="6">
        <v>238.76667396299999</v>
      </c>
      <c r="BF1130" s="6">
        <v>370.34444760299999</v>
      </c>
      <c r="BG1130">
        <v>2.5437418333333328</v>
      </c>
      <c r="BH1130">
        <v>2.7009480666666672</v>
      </c>
      <c r="BI1130">
        <v>1.9013062000000001</v>
      </c>
      <c r="BJ1130">
        <v>2.3710327000000002</v>
      </c>
      <c r="BK1130">
        <v>0</v>
      </c>
      <c r="BL1130">
        <v>1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  <c r="EL1130">
        <v>0</v>
      </c>
      <c r="EM1130">
        <v>0</v>
      </c>
      <c r="EN1130">
        <v>0</v>
      </c>
      <c r="EO1130">
        <v>0</v>
      </c>
      <c r="EP1130">
        <v>0</v>
      </c>
      <c r="EQ1130">
        <v>0</v>
      </c>
      <c r="ER1130">
        <v>0</v>
      </c>
      <c r="ES1130">
        <v>0</v>
      </c>
      <c r="ET1130">
        <v>0</v>
      </c>
      <c r="EU1130">
        <v>0</v>
      </c>
      <c r="EV1130">
        <v>0</v>
      </c>
      <c r="EW1130">
        <v>0</v>
      </c>
      <c r="EX1130">
        <v>0</v>
      </c>
      <c r="EY1130">
        <v>0</v>
      </c>
      <c r="EZ1130">
        <v>0</v>
      </c>
      <c r="FA1130">
        <v>0</v>
      </c>
      <c r="FB1130">
        <v>0</v>
      </c>
      <c r="FC1130">
        <v>0</v>
      </c>
      <c r="FD1130">
        <v>0</v>
      </c>
      <c r="FE1130">
        <v>0</v>
      </c>
      <c r="FF1130">
        <v>0</v>
      </c>
      <c r="FG1130">
        <v>0</v>
      </c>
      <c r="FH1130">
        <v>0</v>
      </c>
      <c r="FI1130">
        <v>0</v>
      </c>
      <c r="FJ1130">
        <v>0</v>
      </c>
      <c r="FK1130">
        <v>0</v>
      </c>
      <c r="FL1130">
        <v>0</v>
      </c>
      <c r="FM1130">
        <v>0</v>
      </c>
      <c r="FN1130">
        <v>0</v>
      </c>
      <c r="FO1130">
        <v>0</v>
      </c>
      <c r="FP1130">
        <v>0</v>
      </c>
      <c r="FQ1130">
        <v>0</v>
      </c>
      <c r="FR1130">
        <v>0</v>
      </c>
      <c r="FS1130">
        <v>0</v>
      </c>
      <c r="FT1130">
        <v>0</v>
      </c>
      <c r="FU1130">
        <v>0</v>
      </c>
      <c r="FV1130">
        <v>0</v>
      </c>
      <c r="FW1130">
        <v>0</v>
      </c>
      <c r="FX1130">
        <v>0</v>
      </c>
      <c r="FY1130">
        <v>0</v>
      </c>
      <c r="FZ1130">
        <v>0</v>
      </c>
      <c r="GA1130">
        <v>0</v>
      </c>
      <c r="GB1130">
        <v>0</v>
      </c>
      <c r="GC1130">
        <v>0</v>
      </c>
      <c r="GD1130">
        <v>0</v>
      </c>
      <c r="GE1130">
        <v>0</v>
      </c>
      <c r="GF1130">
        <v>0</v>
      </c>
      <c r="GG1130">
        <v>0</v>
      </c>
      <c r="GH1130">
        <v>0</v>
      </c>
      <c r="GI1130">
        <v>0</v>
      </c>
      <c r="GJ1130">
        <v>0</v>
      </c>
      <c r="GK1130">
        <v>0</v>
      </c>
      <c r="GL1130">
        <v>0</v>
      </c>
      <c r="GM1130">
        <v>0</v>
      </c>
      <c r="GN1130">
        <v>0</v>
      </c>
      <c r="GO1130">
        <v>0</v>
      </c>
      <c r="GP1130">
        <v>0</v>
      </c>
      <c r="GQ1130">
        <v>0</v>
      </c>
      <c r="GR1130">
        <v>0</v>
      </c>
      <c r="GS1130">
        <v>0</v>
      </c>
      <c r="GT1130">
        <v>0</v>
      </c>
      <c r="GU1130">
        <v>0</v>
      </c>
      <c r="GV1130">
        <v>0</v>
      </c>
      <c r="GW1130">
        <v>0</v>
      </c>
      <c r="GX1130">
        <v>0</v>
      </c>
      <c r="GY1130">
        <v>0</v>
      </c>
      <c r="GZ1130">
        <v>0</v>
      </c>
      <c r="HA1130">
        <v>0</v>
      </c>
      <c r="HB1130">
        <v>0</v>
      </c>
      <c r="HC1130">
        <v>0</v>
      </c>
      <c r="HD1130">
        <v>0</v>
      </c>
      <c r="HE1130">
        <v>0</v>
      </c>
      <c r="HF1130">
        <v>0</v>
      </c>
      <c r="HG1130">
        <v>0</v>
      </c>
      <c r="HH1130">
        <v>0</v>
      </c>
      <c r="HI1130">
        <v>0</v>
      </c>
      <c r="HJ1130">
        <v>0</v>
      </c>
      <c r="HK1130">
        <v>0</v>
      </c>
      <c r="HL1130">
        <v>0</v>
      </c>
      <c r="HM1130">
        <v>0</v>
      </c>
      <c r="HN1130">
        <v>0</v>
      </c>
      <c r="HO1130">
        <v>0</v>
      </c>
      <c r="HP1130">
        <v>0</v>
      </c>
      <c r="HQ1130">
        <v>0</v>
      </c>
      <c r="HR1130">
        <v>0</v>
      </c>
      <c r="HS1130">
        <v>0</v>
      </c>
      <c r="HT1130">
        <v>0</v>
      </c>
      <c r="HU1130">
        <v>0</v>
      </c>
      <c r="HV1130">
        <v>0</v>
      </c>
      <c r="HW1130">
        <v>0</v>
      </c>
      <c r="HX1130">
        <v>0</v>
      </c>
      <c r="HY1130">
        <v>0</v>
      </c>
      <c r="HZ1130">
        <v>0</v>
      </c>
      <c r="IA1130">
        <v>0</v>
      </c>
      <c r="IB1130">
        <v>0</v>
      </c>
      <c r="IC1130">
        <v>0</v>
      </c>
    </row>
    <row r="1131" spans="1:237" x14ac:dyDescent="0.2">
      <c r="A1131" t="s">
        <v>760</v>
      </c>
      <c r="B1131">
        <v>2021</v>
      </c>
      <c r="C1131">
        <v>1</v>
      </c>
      <c r="D1131">
        <v>9.4236198709677446</v>
      </c>
      <c r="E1131">
        <v>12.87627190322581</v>
      </c>
      <c r="F1131">
        <v>19.932042516129041</v>
      </c>
      <c r="G1131">
        <v>18.42681455</v>
      </c>
      <c r="H1131">
        <v>3.0042650567741931</v>
      </c>
      <c r="I1131">
        <v>3.232777700333334</v>
      </c>
      <c r="J1131">
        <v>10.99633302333333</v>
      </c>
      <c r="K1131">
        <v>6.787147871666666</v>
      </c>
      <c r="L1131">
        <v>5.9339326447058367</v>
      </c>
      <c r="M1131">
        <v>7.9719584270609296</v>
      </c>
      <c r="N1131">
        <v>15.342997344802869</v>
      </c>
      <c r="O1131">
        <v>12.1563365990681</v>
      </c>
      <c r="P1131">
        <v>448.05556287000002</v>
      </c>
      <c r="Q1131">
        <v>242.077779386</v>
      </c>
      <c r="R1131">
        <v>159.27777928399999</v>
      </c>
      <c r="S1131">
        <v>347.15556648799998</v>
      </c>
      <c r="T1131">
        <v>-999</v>
      </c>
      <c r="U1131">
        <v>-999</v>
      </c>
      <c r="V1131">
        <v>-999</v>
      </c>
      <c r="W1131">
        <v>-999</v>
      </c>
      <c r="X1131">
        <v>-999</v>
      </c>
      <c r="Y1131">
        <v>-999</v>
      </c>
      <c r="Z1131">
        <v>-999</v>
      </c>
      <c r="AA1131">
        <v>-999</v>
      </c>
      <c r="AB1131">
        <v>-999</v>
      </c>
      <c r="AC1131">
        <v>-999</v>
      </c>
      <c r="AD1131">
        <v>-999</v>
      </c>
      <c r="AE1131">
        <v>-999</v>
      </c>
      <c r="AF1131">
        <v>0.48799999999999999</v>
      </c>
      <c r="AG1131">
        <v>0.70299999999999996</v>
      </c>
      <c r="AH1131">
        <v>0.75800000000000001</v>
      </c>
      <c r="AI1131">
        <v>0.65</v>
      </c>
      <c r="AJ1131">
        <v>0.22750000000000001</v>
      </c>
      <c r="AK1131">
        <v>0.259722222</v>
      </c>
      <c r="AL1131">
        <v>0.28916666699999999</v>
      </c>
      <c r="AM1131">
        <v>0.27916666699999998</v>
      </c>
      <c r="AN1131" s="6">
        <v>12.526208606121379</v>
      </c>
      <c r="AO1131" s="6">
        <v>4.3498047044238994</v>
      </c>
      <c r="AP1131" s="6">
        <v>25.104682859020571</v>
      </c>
      <c r="AQ1131" s="6">
        <v>401.40805979047332</v>
      </c>
      <c r="AR1131" s="6">
        <v>21.982222</v>
      </c>
      <c r="AS1131" s="6">
        <v>4.655555382258064</v>
      </c>
      <c r="AT1131" s="6">
        <v>17.326666617741939</v>
      </c>
      <c r="AU1131" s="6">
        <v>8.4728921556862513</v>
      </c>
      <c r="AV1131" s="6">
        <v>16.96242467240144</v>
      </c>
      <c r="AW1131" s="6">
        <v>17.74916558351255</v>
      </c>
      <c r="AX1131" s="6">
        <v>8.3164764218152847</v>
      </c>
      <c r="AY1131" s="6">
        <v>1196.566688028</v>
      </c>
      <c r="AZ1131" s="6">
        <v>180.17777937</v>
      </c>
      <c r="BA1131" s="6">
        <v>7.8555556629999996</v>
      </c>
      <c r="BB1131" s="6">
        <v>58.527177099895688</v>
      </c>
      <c r="BC1131" s="6">
        <v>448.05556287000002</v>
      </c>
      <c r="BD1131" s="6">
        <v>159.27777928399999</v>
      </c>
      <c r="BE1131" s="6">
        <v>238.76667396299999</v>
      </c>
      <c r="BF1131" s="6">
        <v>370.34444760299999</v>
      </c>
      <c r="BG1131">
        <v>2.5437418333333328</v>
      </c>
      <c r="BH1131">
        <v>2.7009480666666672</v>
      </c>
      <c r="BI1131">
        <v>1.9013062000000001</v>
      </c>
      <c r="BJ1131">
        <v>2.3710327000000002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  <c r="EL1131">
        <v>0</v>
      </c>
      <c r="EM1131">
        <v>0</v>
      </c>
      <c r="EN1131">
        <v>0</v>
      </c>
      <c r="EO1131">
        <v>0</v>
      </c>
      <c r="EP1131">
        <v>0</v>
      </c>
      <c r="EQ1131">
        <v>0</v>
      </c>
      <c r="ER1131">
        <v>0</v>
      </c>
      <c r="ES1131">
        <v>0</v>
      </c>
      <c r="ET1131">
        <v>0</v>
      </c>
      <c r="EU1131">
        <v>0</v>
      </c>
      <c r="EV1131">
        <v>0</v>
      </c>
      <c r="EW1131">
        <v>0</v>
      </c>
      <c r="EX1131">
        <v>0</v>
      </c>
      <c r="EY1131">
        <v>0</v>
      </c>
      <c r="EZ1131">
        <v>0</v>
      </c>
      <c r="FA1131">
        <v>0</v>
      </c>
      <c r="FB1131">
        <v>0</v>
      </c>
      <c r="FC1131">
        <v>0</v>
      </c>
      <c r="FD1131">
        <v>0</v>
      </c>
      <c r="FE1131">
        <v>0</v>
      </c>
      <c r="FF1131">
        <v>0</v>
      </c>
      <c r="FG1131">
        <v>0</v>
      </c>
      <c r="FH1131">
        <v>0</v>
      </c>
      <c r="FI1131">
        <v>0</v>
      </c>
      <c r="FJ1131">
        <v>0</v>
      </c>
      <c r="FK1131">
        <v>0</v>
      </c>
      <c r="FL1131">
        <v>0</v>
      </c>
      <c r="FM1131">
        <v>0</v>
      </c>
      <c r="FN1131">
        <v>0</v>
      </c>
      <c r="FO1131">
        <v>0</v>
      </c>
      <c r="FP1131">
        <v>0</v>
      </c>
      <c r="FQ1131">
        <v>0</v>
      </c>
      <c r="FR1131">
        <v>0</v>
      </c>
      <c r="FS1131">
        <v>0</v>
      </c>
      <c r="FT1131">
        <v>0</v>
      </c>
      <c r="FU1131">
        <v>0</v>
      </c>
      <c r="FV1131">
        <v>0</v>
      </c>
      <c r="FW1131">
        <v>0</v>
      </c>
      <c r="FX1131">
        <v>0</v>
      </c>
      <c r="FY1131">
        <v>0</v>
      </c>
      <c r="FZ1131">
        <v>0</v>
      </c>
      <c r="GA1131">
        <v>0</v>
      </c>
      <c r="GB1131">
        <v>0</v>
      </c>
      <c r="GC1131">
        <v>0</v>
      </c>
      <c r="GD1131">
        <v>0</v>
      </c>
      <c r="GE1131">
        <v>0</v>
      </c>
      <c r="GF1131">
        <v>0</v>
      </c>
      <c r="GG1131">
        <v>0</v>
      </c>
      <c r="GH1131">
        <v>0</v>
      </c>
      <c r="GI1131">
        <v>0</v>
      </c>
      <c r="GJ1131">
        <v>0</v>
      </c>
      <c r="GK1131">
        <v>0</v>
      </c>
      <c r="GL1131">
        <v>0</v>
      </c>
      <c r="GM1131">
        <v>0</v>
      </c>
      <c r="GN1131">
        <v>0</v>
      </c>
      <c r="GO1131">
        <v>0</v>
      </c>
      <c r="GP1131">
        <v>0</v>
      </c>
      <c r="GQ1131">
        <v>0</v>
      </c>
      <c r="GR1131">
        <v>0</v>
      </c>
      <c r="GS1131">
        <v>0</v>
      </c>
      <c r="GT1131">
        <v>0</v>
      </c>
      <c r="GU1131">
        <v>0</v>
      </c>
      <c r="GV1131">
        <v>0</v>
      </c>
      <c r="GW1131">
        <v>0</v>
      </c>
      <c r="GX1131">
        <v>0</v>
      </c>
      <c r="GY1131">
        <v>0</v>
      </c>
      <c r="GZ1131">
        <v>0</v>
      </c>
      <c r="HA1131">
        <v>0</v>
      </c>
      <c r="HB1131">
        <v>0</v>
      </c>
      <c r="HC1131">
        <v>0</v>
      </c>
      <c r="HD1131">
        <v>0</v>
      </c>
      <c r="HE1131">
        <v>0</v>
      </c>
      <c r="HF1131">
        <v>0</v>
      </c>
      <c r="HG1131">
        <v>0</v>
      </c>
      <c r="HH1131">
        <v>0</v>
      </c>
      <c r="HI1131">
        <v>0</v>
      </c>
      <c r="HJ1131">
        <v>0</v>
      </c>
      <c r="HK1131">
        <v>0</v>
      </c>
      <c r="HL1131">
        <v>0</v>
      </c>
      <c r="HM1131">
        <v>0</v>
      </c>
      <c r="HN1131">
        <v>0</v>
      </c>
      <c r="HO1131">
        <v>0</v>
      </c>
      <c r="HP1131">
        <v>0</v>
      </c>
      <c r="HQ1131">
        <v>0</v>
      </c>
      <c r="HR1131">
        <v>0</v>
      </c>
      <c r="HS1131">
        <v>0</v>
      </c>
      <c r="HT1131">
        <v>0</v>
      </c>
      <c r="HU1131">
        <v>0</v>
      </c>
      <c r="HV1131">
        <v>0</v>
      </c>
      <c r="HW1131">
        <v>0</v>
      </c>
      <c r="HX1131">
        <v>0</v>
      </c>
      <c r="HY1131">
        <v>0</v>
      </c>
      <c r="HZ1131">
        <v>0</v>
      </c>
      <c r="IA1131">
        <v>0</v>
      </c>
      <c r="IB1131">
        <v>0</v>
      </c>
      <c r="IC1131">
        <v>0</v>
      </c>
    </row>
    <row r="1132" spans="1:237" x14ac:dyDescent="0.2">
      <c r="A1132" t="s">
        <v>760</v>
      </c>
      <c r="B1132">
        <v>2021</v>
      </c>
      <c r="C1132">
        <v>1</v>
      </c>
      <c r="D1132">
        <v>9.4236198709677446</v>
      </c>
      <c r="E1132">
        <v>12.87627190322581</v>
      </c>
      <c r="F1132">
        <v>19.932042516129041</v>
      </c>
      <c r="G1132">
        <v>18.42681455</v>
      </c>
      <c r="H1132">
        <v>3.0042650567741931</v>
      </c>
      <c r="I1132">
        <v>3.232777700333334</v>
      </c>
      <c r="J1132">
        <v>10.99633302333333</v>
      </c>
      <c r="K1132">
        <v>6.787147871666666</v>
      </c>
      <c r="L1132">
        <v>5.9339326447058367</v>
      </c>
      <c r="M1132">
        <v>7.9719584270609296</v>
      </c>
      <c r="N1132">
        <v>15.342997344802869</v>
      </c>
      <c r="O1132">
        <v>12.1563365990681</v>
      </c>
      <c r="P1132">
        <v>448.05556287000002</v>
      </c>
      <c r="Q1132">
        <v>242.077779386</v>
      </c>
      <c r="R1132">
        <v>159.27777928399999</v>
      </c>
      <c r="S1132">
        <v>347.15556648799998</v>
      </c>
      <c r="T1132">
        <v>-999</v>
      </c>
      <c r="U1132">
        <v>-999</v>
      </c>
      <c r="V1132">
        <v>-999</v>
      </c>
      <c r="W1132">
        <v>-999</v>
      </c>
      <c r="X1132">
        <v>-999</v>
      </c>
      <c r="Y1132">
        <v>-999</v>
      </c>
      <c r="Z1132">
        <v>-999</v>
      </c>
      <c r="AA1132">
        <v>-999</v>
      </c>
      <c r="AB1132">
        <v>-999</v>
      </c>
      <c r="AC1132">
        <v>-999</v>
      </c>
      <c r="AD1132">
        <v>-999</v>
      </c>
      <c r="AE1132">
        <v>-999</v>
      </c>
      <c r="AF1132">
        <v>0.48799999999999999</v>
      </c>
      <c r="AG1132">
        <v>0.70299999999999996</v>
      </c>
      <c r="AH1132">
        <v>0.75800000000000001</v>
      </c>
      <c r="AI1132">
        <v>0.65</v>
      </c>
      <c r="AJ1132">
        <v>0.22750000000000001</v>
      </c>
      <c r="AK1132">
        <v>0.259722222</v>
      </c>
      <c r="AL1132">
        <v>0.28916666699999999</v>
      </c>
      <c r="AM1132">
        <v>0.27916666699999998</v>
      </c>
      <c r="AN1132" s="6">
        <v>12.526208606121379</v>
      </c>
      <c r="AO1132" s="6">
        <v>4.3498047044238994</v>
      </c>
      <c r="AP1132" s="6">
        <v>25.104682859020571</v>
      </c>
      <c r="AQ1132" s="6">
        <v>401.40805979047332</v>
      </c>
      <c r="AR1132" s="6">
        <v>21.982222</v>
      </c>
      <c r="AS1132" s="6">
        <v>4.655555382258064</v>
      </c>
      <c r="AT1132" s="6">
        <v>17.326666617741939</v>
      </c>
      <c r="AU1132" s="6">
        <v>8.4728921556862513</v>
      </c>
      <c r="AV1132" s="6">
        <v>16.96242467240144</v>
      </c>
      <c r="AW1132" s="6">
        <v>17.74916558351255</v>
      </c>
      <c r="AX1132" s="6">
        <v>8.3164764218152847</v>
      </c>
      <c r="AY1132" s="6">
        <v>1196.566688028</v>
      </c>
      <c r="AZ1132" s="6">
        <v>180.17777937</v>
      </c>
      <c r="BA1132" s="6">
        <v>7.8555556629999996</v>
      </c>
      <c r="BB1132" s="6">
        <v>58.527177099895688</v>
      </c>
      <c r="BC1132" s="6">
        <v>448.05556287000002</v>
      </c>
      <c r="BD1132" s="6">
        <v>159.27777928399999</v>
      </c>
      <c r="BE1132" s="6">
        <v>238.76667396299999</v>
      </c>
      <c r="BF1132" s="6">
        <v>370.34444760299999</v>
      </c>
      <c r="BG1132">
        <v>2.5437418333333328</v>
      </c>
      <c r="BH1132">
        <v>2.7009480666666672</v>
      </c>
      <c r="BI1132">
        <v>1.9013062000000001</v>
      </c>
      <c r="BJ1132">
        <v>2.3710327000000002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1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  <c r="EL1132">
        <v>0</v>
      </c>
      <c r="EM1132">
        <v>0</v>
      </c>
      <c r="EN1132">
        <v>0</v>
      </c>
      <c r="EO1132">
        <v>0</v>
      </c>
      <c r="EP1132">
        <v>0</v>
      </c>
      <c r="EQ1132">
        <v>0</v>
      </c>
      <c r="ER1132">
        <v>0</v>
      </c>
      <c r="ES1132">
        <v>0</v>
      </c>
      <c r="ET1132">
        <v>0</v>
      </c>
      <c r="EU1132">
        <v>0</v>
      </c>
      <c r="EV1132">
        <v>0</v>
      </c>
      <c r="EW1132">
        <v>0</v>
      </c>
      <c r="EX1132">
        <v>0</v>
      </c>
      <c r="EY1132">
        <v>0</v>
      </c>
      <c r="EZ1132">
        <v>0</v>
      </c>
      <c r="FA1132">
        <v>0</v>
      </c>
      <c r="FB1132">
        <v>0</v>
      </c>
      <c r="FC1132">
        <v>0</v>
      </c>
      <c r="FD1132">
        <v>0</v>
      </c>
      <c r="FE1132">
        <v>0</v>
      </c>
      <c r="FF1132">
        <v>0</v>
      </c>
      <c r="FG1132">
        <v>0</v>
      </c>
      <c r="FH1132">
        <v>0</v>
      </c>
      <c r="FI1132">
        <v>0</v>
      </c>
      <c r="FJ1132">
        <v>0</v>
      </c>
      <c r="FK1132">
        <v>0</v>
      </c>
      <c r="FL1132">
        <v>0</v>
      </c>
      <c r="FM1132">
        <v>0</v>
      </c>
      <c r="FN1132">
        <v>0</v>
      </c>
      <c r="FO1132">
        <v>0</v>
      </c>
      <c r="FP1132">
        <v>0</v>
      </c>
      <c r="FQ1132">
        <v>0</v>
      </c>
      <c r="FR1132">
        <v>0</v>
      </c>
      <c r="FS1132">
        <v>0</v>
      </c>
      <c r="FT1132">
        <v>0</v>
      </c>
      <c r="FU1132">
        <v>0</v>
      </c>
      <c r="FV1132">
        <v>0</v>
      </c>
      <c r="FW1132">
        <v>0</v>
      </c>
      <c r="FX1132">
        <v>0</v>
      </c>
      <c r="FY1132">
        <v>0</v>
      </c>
      <c r="FZ1132">
        <v>0</v>
      </c>
      <c r="GA1132">
        <v>0</v>
      </c>
      <c r="GB1132">
        <v>0</v>
      </c>
      <c r="GC1132">
        <v>0</v>
      </c>
      <c r="GD1132">
        <v>0</v>
      </c>
      <c r="GE1132">
        <v>0</v>
      </c>
      <c r="GF1132">
        <v>0</v>
      </c>
      <c r="GG1132">
        <v>0</v>
      </c>
      <c r="GH1132">
        <v>0</v>
      </c>
      <c r="GI1132">
        <v>0</v>
      </c>
      <c r="GJ1132">
        <v>0</v>
      </c>
      <c r="GK1132">
        <v>0</v>
      </c>
      <c r="GL1132">
        <v>0</v>
      </c>
      <c r="GM1132">
        <v>0</v>
      </c>
      <c r="GN1132">
        <v>0</v>
      </c>
      <c r="GO1132">
        <v>0</v>
      </c>
      <c r="GP1132">
        <v>0</v>
      </c>
      <c r="GQ1132">
        <v>0</v>
      </c>
      <c r="GR1132">
        <v>0</v>
      </c>
      <c r="GS1132">
        <v>0</v>
      </c>
      <c r="GT1132">
        <v>0</v>
      </c>
      <c r="GU1132">
        <v>0</v>
      </c>
      <c r="GV1132">
        <v>0</v>
      </c>
      <c r="GW1132">
        <v>0</v>
      </c>
      <c r="GX1132">
        <v>0</v>
      </c>
      <c r="GY1132">
        <v>0</v>
      </c>
      <c r="GZ1132">
        <v>0</v>
      </c>
      <c r="HA1132">
        <v>0</v>
      </c>
      <c r="HB1132">
        <v>0</v>
      </c>
      <c r="HC1132">
        <v>0</v>
      </c>
      <c r="HD1132">
        <v>0</v>
      </c>
      <c r="HE1132">
        <v>0</v>
      </c>
      <c r="HF1132">
        <v>0</v>
      </c>
      <c r="HG1132">
        <v>0</v>
      </c>
      <c r="HH1132">
        <v>0</v>
      </c>
      <c r="HI1132">
        <v>0</v>
      </c>
      <c r="HJ1132">
        <v>0</v>
      </c>
      <c r="HK1132">
        <v>0</v>
      </c>
      <c r="HL1132">
        <v>0</v>
      </c>
      <c r="HM1132">
        <v>0</v>
      </c>
      <c r="HN1132">
        <v>0</v>
      </c>
      <c r="HO1132">
        <v>0</v>
      </c>
      <c r="HP1132">
        <v>0</v>
      </c>
      <c r="HQ1132">
        <v>0</v>
      </c>
      <c r="HR1132">
        <v>0</v>
      </c>
      <c r="HS1132">
        <v>0</v>
      </c>
      <c r="HT1132">
        <v>0</v>
      </c>
      <c r="HU1132">
        <v>0</v>
      </c>
      <c r="HV1132">
        <v>0</v>
      </c>
      <c r="HW1132">
        <v>0</v>
      </c>
      <c r="HX1132">
        <v>0</v>
      </c>
      <c r="HY1132">
        <v>0</v>
      </c>
      <c r="HZ1132">
        <v>0</v>
      </c>
      <c r="IA1132">
        <v>0</v>
      </c>
      <c r="IB1132">
        <v>0</v>
      </c>
      <c r="IC1132">
        <v>0</v>
      </c>
    </row>
    <row r="1133" spans="1:237" x14ac:dyDescent="0.2">
      <c r="A1133" t="s">
        <v>761</v>
      </c>
      <c r="B1133">
        <v>2021</v>
      </c>
      <c r="C1133">
        <v>1</v>
      </c>
      <c r="D1133">
        <v>10.135483545161289</v>
      </c>
      <c r="E1133">
        <v>13.83645140322581</v>
      </c>
      <c r="F1133">
        <v>20.782580483870969</v>
      </c>
      <c r="G1133">
        <v>19.35733316666667</v>
      </c>
      <c r="H1133">
        <v>3.4503225332258061</v>
      </c>
      <c r="I1133">
        <v>3.4863332833333329</v>
      </c>
      <c r="J1133">
        <v>11.51733318333333</v>
      </c>
      <c r="K1133">
        <v>7.0706665466666667</v>
      </c>
      <c r="L1133">
        <v>6.5092356751766509</v>
      </c>
      <c r="M1133">
        <v>8.6366844611827958</v>
      </c>
      <c r="N1133">
        <v>16.08267355681004</v>
      </c>
      <c r="O1133">
        <v>12.72999252340502</v>
      </c>
      <c r="P1133">
        <v>375.10000534</v>
      </c>
      <c r="Q1133">
        <v>180.0000034</v>
      </c>
      <c r="R1133">
        <v>163.60000343999999</v>
      </c>
      <c r="S1133">
        <v>291.70000390000001</v>
      </c>
      <c r="T1133">
        <v>-999</v>
      </c>
      <c r="U1133">
        <v>-999</v>
      </c>
      <c r="V1133">
        <v>-999</v>
      </c>
      <c r="W1133">
        <v>-999</v>
      </c>
      <c r="X1133">
        <v>-999</v>
      </c>
      <c r="Y1133">
        <v>-999</v>
      </c>
      <c r="Z1133">
        <v>-999</v>
      </c>
      <c r="AA1133">
        <v>-999</v>
      </c>
      <c r="AB1133">
        <v>-999</v>
      </c>
      <c r="AC1133">
        <v>-999</v>
      </c>
      <c r="AD1133">
        <v>-999</v>
      </c>
      <c r="AE1133">
        <v>-999</v>
      </c>
      <c r="AF1133">
        <v>0.497</v>
      </c>
      <c r="AG1133">
        <v>0.65700000000000003</v>
      </c>
      <c r="AH1133">
        <v>0.74299999999999999</v>
      </c>
      <c r="AI1133">
        <v>0.63200000000000001</v>
      </c>
      <c r="AJ1133">
        <v>0.13916666699999999</v>
      </c>
      <c r="AK1133">
        <v>7.5277778000000004E-2</v>
      </c>
      <c r="AL1133">
        <v>0.27666666699999998</v>
      </c>
      <c r="AM1133">
        <v>0.18194444400000001</v>
      </c>
      <c r="AN1133" s="6">
        <v>13.08690642290515</v>
      </c>
      <c r="AO1133" s="6">
        <v>4.1945197375230414</v>
      </c>
      <c r="AP1133" s="6">
        <v>24.621319220621391</v>
      </c>
      <c r="AQ1133" s="6">
        <v>401.03191508737729</v>
      </c>
      <c r="AR1133" s="6">
        <v>22.25</v>
      </c>
      <c r="AS1133" s="6">
        <v>5.2138708635483866</v>
      </c>
      <c r="AT1133" s="6">
        <v>17.03612913645161</v>
      </c>
      <c r="AU1133" s="6">
        <v>8.9896178375883267</v>
      </c>
      <c r="AV1133" s="6">
        <v>9.6415084629646728</v>
      </c>
      <c r="AW1133" s="6">
        <v>18.336725525627241</v>
      </c>
      <c r="AX1133" s="6">
        <v>8.9485425085560681</v>
      </c>
      <c r="AY1133" s="6">
        <v>1010.40001608</v>
      </c>
      <c r="AZ1133" s="6">
        <v>164.40000233999999</v>
      </c>
      <c r="BA1133" s="6">
        <v>5.6000000999999999</v>
      </c>
      <c r="BB1133" s="6">
        <v>60.276448572867679</v>
      </c>
      <c r="BC1133" s="6">
        <v>375.10000534</v>
      </c>
      <c r="BD1133" s="6">
        <v>143.70000200000001</v>
      </c>
      <c r="BE1133" s="6">
        <v>216.30000534000001</v>
      </c>
      <c r="BF1133" s="6">
        <v>302.50000424000001</v>
      </c>
      <c r="BG1133">
        <v>2.0887044000000001</v>
      </c>
      <c r="BH1133">
        <v>2.2392170999999998</v>
      </c>
      <c r="BI1133">
        <v>2.4077147999999999</v>
      </c>
      <c r="BJ1133">
        <v>2.8612669999999998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1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  <c r="EL1133">
        <v>0</v>
      </c>
      <c r="EM1133">
        <v>0</v>
      </c>
      <c r="EN1133">
        <v>0</v>
      </c>
      <c r="EO1133">
        <v>0</v>
      </c>
      <c r="EP1133">
        <v>0</v>
      </c>
      <c r="EQ1133">
        <v>0</v>
      </c>
      <c r="ER1133">
        <v>0</v>
      </c>
      <c r="ES1133">
        <v>0</v>
      </c>
      <c r="ET1133">
        <v>0</v>
      </c>
      <c r="EU1133">
        <v>0</v>
      </c>
      <c r="EV1133">
        <v>0</v>
      </c>
      <c r="EW1133">
        <v>0</v>
      </c>
      <c r="EX1133">
        <v>0</v>
      </c>
      <c r="EY1133">
        <v>0</v>
      </c>
      <c r="EZ1133">
        <v>0</v>
      </c>
      <c r="FA1133">
        <v>0</v>
      </c>
      <c r="FB1133">
        <v>0</v>
      </c>
      <c r="FC1133">
        <v>0</v>
      </c>
      <c r="FD1133">
        <v>0</v>
      </c>
      <c r="FE1133">
        <v>0</v>
      </c>
      <c r="FF1133">
        <v>0</v>
      </c>
      <c r="FG1133">
        <v>0</v>
      </c>
      <c r="FH1133">
        <v>0</v>
      </c>
      <c r="FI1133">
        <v>0</v>
      </c>
      <c r="FJ1133">
        <v>0</v>
      </c>
      <c r="FK1133">
        <v>0</v>
      </c>
      <c r="FL1133">
        <v>0</v>
      </c>
      <c r="FM1133">
        <v>0</v>
      </c>
      <c r="FN1133">
        <v>0</v>
      </c>
      <c r="FO1133">
        <v>0</v>
      </c>
      <c r="FP1133">
        <v>0</v>
      </c>
      <c r="FQ1133">
        <v>0</v>
      </c>
      <c r="FR1133">
        <v>0</v>
      </c>
      <c r="FS1133">
        <v>0</v>
      </c>
      <c r="FT1133">
        <v>0</v>
      </c>
      <c r="FU1133">
        <v>0</v>
      </c>
      <c r="FV1133">
        <v>0</v>
      </c>
      <c r="FW1133">
        <v>0</v>
      </c>
      <c r="FX1133">
        <v>0</v>
      </c>
      <c r="FY1133">
        <v>0</v>
      </c>
      <c r="FZ1133">
        <v>0</v>
      </c>
      <c r="GA1133">
        <v>0</v>
      </c>
      <c r="GB1133">
        <v>0</v>
      </c>
      <c r="GC1133">
        <v>0</v>
      </c>
      <c r="GD1133">
        <v>0</v>
      </c>
      <c r="GE1133">
        <v>0</v>
      </c>
      <c r="GF1133">
        <v>0</v>
      </c>
      <c r="GG1133">
        <v>0</v>
      </c>
      <c r="GH1133">
        <v>0</v>
      </c>
      <c r="GI1133">
        <v>0</v>
      </c>
      <c r="GJ1133">
        <v>0</v>
      </c>
      <c r="GK1133">
        <v>0</v>
      </c>
      <c r="GL1133">
        <v>0</v>
      </c>
      <c r="GM1133">
        <v>0</v>
      </c>
      <c r="GN1133">
        <v>0</v>
      </c>
      <c r="GO1133">
        <v>0</v>
      </c>
      <c r="GP1133">
        <v>0</v>
      </c>
      <c r="GQ1133">
        <v>0</v>
      </c>
      <c r="GR1133">
        <v>0</v>
      </c>
      <c r="GS1133">
        <v>0</v>
      </c>
      <c r="GT1133">
        <v>0</v>
      </c>
      <c r="GU1133">
        <v>0</v>
      </c>
      <c r="GV1133">
        <v>0</v>
      </c>
      <c r="GW1133">
        <v>0</v>
      </c>
      <c r="GX1133">
        <v>0</v>
      </c>
      <c r="GY1133">
        <v>0</v>
      </c>
      <c r="GZ1133">
        <v>0</v>
      </c>
      <c r="HA1133">
        <v>0</v>
      </c>
      <c r="HB1133">
        <v>0</v>
      </c>
      <c r="HC1133">
        <v>0</v>
      </c>
      <c r="HD1133">
        <v>0</v>
      </c>
      <c r="HE1133">
        <v>0</v>
      </c>
      <c r="HF1133">
        <v>0</v>
      </c>
      <c r="HG1133">
        <v>0</v>
      </c>
      <c r="HH1133">
        <v>0</v>
      </c>
      <c r="HI1133">
        <v>0</v>
      </c>
      <c r="HJ1133">
        <v>0</v>
      </c>
      <c r="HK1133">
        <v>0</v>
      </c>
      <c r="HL1133">
        <v>0</v>
      </c>
      <c r="HM1133">
        <v>0</v>
      </c>
      <c r="HN1133">
        <v>0</v>
      </c>
      <c r="HO1133">
        <v>0</v>
      </c>
      <c r="HP1133">
        <v>0</v>
      </c>
      <c r="HQ1133">
        <v>0</v>
      </c>
      <c r="HR1133">
        <v>0</v>
      </c>
      <c r="HS1133">
        <v>0</v>
      </c>
      <c r="HT1133">
        <v>0</v>
      </c>
      <c r="HU1133">
        <v>0</v>
      </c>
      <c r="HV1133">
        <v>0</v>
      </c>
      <c r="HW1133">
        <v>0</v>
      </c>
      <c r="HX1133">
        <v>0</v>
      </c>
      <c r="HY1133">
        <v>0</v>
      </c>
      <c r="HZ1133">
        <v>0</v>
      </c>
      <c r="IA1133">
        <v>0</v>
      </c>
      <c r="IB1133">
        <v>0</v>
      </c>
      <c r="IC1133">
        <v>0</v>
      </c>
    </row>
    <row r="1134" spans="1:237" x14ac:dyDescent="0.2">
      <c r="A1134" t="s">
        <v>762</v>
      </c>
      <c r="B1134">
        <v>2021</v>
      </c>
      <c r="C1134">
        <v>1</v>
      </c>
      <c r="D1134">
        <v>8.2848385774193538</v>
      </c>
      <c r="E1134">
        <v>13.517741741935479</v>
      </c>
      <c r="F1134">
        <v>21.551612483870969</v>
      </c>
      <c r="G1134">
        <v>19.20699973333333</v>
      </c>
      <c r="H1134">
        <v>0.87064514161290329</v>
      </c>
      <c r="I1134">
        <v>1.2459999652</v>
      </c>
      <c r="J1134">
        <v>10.426999776666671</v>
      </c>
      <c r="K1134">
        <v>5.0479999333333332</v>
      </c>
      <c r="L1134">
        <v>4.8439400276298006</v>
      </c>
      <c r="M1134">
        <v>7.5123977555913983</v>
      </c>
      <c r="N1134">
        <v>15.652813321505381</v>
      </c>
      <c r="O1134">
        <v>11.60120410132617</v>
      </c>
      <c r="P1134">
        <v>330.80000250000001</v>
      </c>
      <c r="Q1134">
        <v>224.30000390000001</v>
      </c>
      <c r="R1134">
        <v>149.0000019</v>
      </c>
      <c r="S1134">
        <v>222.10000339999999</v>
      </c>
      <c r="T1134">
        <v>-999</v>
      </c>
      <c r="U1134">
        <v>-999</v>
      </c>
      <c r="V1134">
        <v>-999</v>
      </c>
      <c r="W1134">
        <v>-999</v>
      </c>
      <c r="X1134">
        <v>-999</v>
      </c>
      <c r="Y1134">
        <v>-999</v>
      </c>
      <c r="Z1134">
        <v>-999</v>
      </c>
      <c r="AA1134">
        <v>-999</v>
      </c>
      <c r="AB1134">
        <v>-999</v>
      </c>
      <c r="AC1134">
        <v>-999</v>
      </c>
      <c r="AD1134">
        <v>-999</v>
      </c>
      <c r="AE1134">
        <v>-999</v>
      </c>
      <c r="AF1134">
        <v>0.54200000000000004</v>
      </c>
      <c r="AG1134">
        <v>0.66300000000000003</v>
      </c>
      <c r="AH1134">
        <v>0.68</v>
      </c>
      <c r="AI1134">
        <v>0.628</v>
      </c>
      <c r="AJ1134">
        <v>0.13916666699999999</v>
      </c>
      <c r="AK1134">
        <v>9.5833333000000007E-2</v>
      </c>
      <c r="AL1134">
        <v>0.23833333300000001</v>
      </c>
      <c r="AM1134">
        <v>0.18472222199999999</v>
      </c>
      <c r="AN1134" s="6">
        <v>12.06087760908993</v>
      </c>
      <c r="AO1134" s="6">
        <v>4.3165776151534816</v>
      </c>
      <c r="AP1134" s="6">
        <v>23.567499573093919</v>
      </c>
      <c r="AQ1134" s="6">
        <v>439.1566817904901</v>
      </c>
      <c r="AR1134" s="6">
        <v>21.42</v>
      </c>
      <c r="AS1134" s="6">
        <v>3.1041935150322582</v>
      </c>
      <c r="AT1134" s="6">
        <v>18.315806484967741</v>
      </c>
      <c r="AU1134" s="6">
        <v>7.6203033471482344</v>
      </c>
      <c r="AV1134" s="6">
        <v>17.088072994086019</v>
      </c>
      <c r="AW1134" s="6">
        <v>17.611906494086021</v>
      </c>
      <c r="AX1134" s="6">
        <v>7.6203033471482344</v>
      </c>
      <c r="AY1134" s="6">
        <v>926.2000117</v>
      </c>
      <c r="AZ1134" s="6">
        <v>150.0000004</v>
      </c>
      <c r="BA1134" s="6">
        <v>10.600000100000001</v>
      </c>
      <c r="BB1134" s="6">
        <v>55.01396244164652</v>
      </c>
      <c r="BC1134" s="6">
        <v>330.80000250000001</v>
      </c>
      <c r="BD1134" s="6">
        <v>149.0000019</v>
      </c>
      <c r="BE1134" s="6">
        <v>192.5000024</v>
      </c>
      <c r="BF1134" s="6">
        <v>330.80000250000001</v>
      </c>
      <c r="BG1134">
        <v>2.4127333333333332</v>
      </c>
      <c r="BH1134">
        <v>2.6228977000000002</v>
      </c>
      <c r="BI1134">
        <v>2.0095622999999998</v>
      </c>
      <c r="BJ1134">
        <v>2.5027667999999998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1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  <c r="EL1134">
        <v>0</v>
      </c>
      <c r="EM1134">
        <v>0</v>
      </c>
      <c r="EN1134">
        <v>0</v>
      </c>
      <c r="EO1134">
        <v>0</v>
      </c>
      <c r="EP1134">
        <v>0</v>
      </c>
      <c r="EQ1134">
        <v>0</v>
      </c>
      <c r="ER1134">
        <v>0</v>
      </c>
      <c r="ES1134">
        <v>0</v>
      </c>
      <c r="ET1134">
        <v>0</v>
      </c>
      <c r="EU1134">
        <v>0</v>
      </c>
      <c r="EV1134">
        <v>0</v>
      </c>
      <c r="EW1134">
        <v>0</v>
      </c>
      <c r="EX1134">
        <v>0</v>
      </c>
      <c r="EY1134">
        <v>0</v>
      </c>
      <c r="EZ1134">
        <v>0</v>
      </c>
      <c r="FA1134">
        <v>0</v>
      </c>
      <c r="FB1134">
        <v>0</v>
      </c>
      <c r="FC1134">
        <v>0</v>
      </c>
      <c r="FD1134">
        <v>0</v>
      </c>
      <c r="FE1134">
        <v>0</v>
      </c>
      <c r="FF1134">
        <v>0</v>
      </c>
      <c r="FG1134">
        <v>0</v>
      </c>
      <c r="FH1134">
        <v>0</v>
      </c>
      <c r="FI1134">
        <v>0</v>
      </c>
      <c r="FJ1134">
        <v>0</v>
      </c>
      <c r="FK1134">
        <v>0</v>
      </c>
      <c r="FL1134">
        <v>0</v>
      </c>
      <c r="FM1134">
        <v>0</v>
      </c>
      <c r="FN1134">
        <v>0</v>
      </c>
      <c r="FO1134">
        <v>0</v>
      </c>
      <c r="FP1134">
        <v>0</v>
      </c>
      <c r="FQ1134">
        <v>0</v>
      </c>
      <c r="FR1134">
        <v>0</v>
      </c>
      <c r="FS1134">
        <v>0</v>
      </c>
      <c r="FT1134">
        <v>0</v>
      </c>
      <c r="FU1134">
        <v>0</v>
      </c>
      <c r="FV1134">
        <v>0</v>
      </c>
      <c r="FW1134">
        <v>0</v>
      </c>
      <c r="FX1134">
        <v>0</v>
      </c>
      <c r="FY1134">
        <v>0</v>
      </c>
      <c r="FZ1134">
        <v>0</v>
      </c>
      <c r="GA1134">
        <v>0</v>
      </c>
      <c r="GB1134">
        <v>0</v>
      </c>
      <c r="GC1134">
        <v>0</v>
      </c>
      <c r="GD1134">
        <v>0</v>
      </c>
      <c r="GE1134">
        <v>0</v>
      </c>
      <c r="GF1134">
        <v>0</v>
      </c>
      <c r="GG1134">
        <v>0</v>
      </c>
      <c r="GH1134">
        <v>0</v>
      </c>
      <c r="GI1134">
        <v>0</v>
      </c>
      <c r="GJ1134">
        <v>0</v>
      </c>
      <c r="GK1134">
        <v>0</v>
      </c>
      <c r="GL1134">
        <v>0</v>
      </c>
      <c r="GM1134">
        <v>0</v>
      </c>
      <c r="GN1134">
        <v>0</v>
      </c>
      <c r="GO1134">
        <v>0</v>
      </c>
      <c r="GP1134">
        <v>0</v>
      </c>
      <c r="GQ1134">
        <v>0</v>
      </c>
      <c r="GR1134">
        <v>0</v>
      </c>
      <c r="GS1134">
        <v>0</v>
      </c>
      <c r="GT1134">
        <v>0</v>
      </c>
      <c r="GU1134">
        <v>0</v>
      </c>
      <c r="GV1134">
        <v>0</v>
      </c>
      <c r="GW1134">
        <v>0</v>
      </c>
      <c r="GX1134">
        <v>0</v>
      </c>
      <c r="GY1134">
        <v>0</v>
      </c>
      <c r="GZ1134">
        <v>0</v>
      </c>
      <c r="HA1134">
        <v>0</v>
      </c>
      <c r="HB1134">
        <v>0</v>
      </c>
      <c r="HC1134">
        <v>0</v>
      </c>
      <c r="HD1134">
        <v>0</v>
      </c>
      <c r="HE1134">
        <v>0</v>
      </c>
      <c r="HF1134">
        <v>0</v>
      </c>
      <c r="HG1134">
        <v>0</v>
      </c>
      <c r="HH1134">
        <v>0</v>
      </c>
      <c r="HI1134">
        <v>0</v>
      </c>
      <c r="HJ1134">
        <v>0</v>
      </c>
      <c r="HK1134">
        <v>0</v>
      </c>
      <c r="HL1134">
        <v>0</v>
      </c>
      <c r="HM1134">
        <v>0</v>
      </c>
      <c r="HN1134">
        <v>0</v>
      </c>
      <c r="HO1134">
        <v>0</v>
      </c>
      <c r="HP1134">
        <v>0</v>
      </c>
      <c r="HQ1134">
        <v>0</v>
      </c>
      <c r="HR1134">
        <v>0</v>
      </c>
      <c r="HS1134">
        <v>0</v>
      </c>
      <c r="HT1134">
        <v>0</v>
      </c>
      <c r="HU1134">
        <v>0</v>
      </c>
      <c r="HV1134">
        <v>0</v>
      </c>
      <c r="HW1134">
        <v>0</v>
      </c>
      <c r="HX1134">
        <v>0</v>
      </c>
      <c r="HY1134">
        <v>0</v>
      </c>
      <c r="HZ1134">
        <v>0</v>
      </c>
      <c r="IA1134">
        <v>0</v>
      </c>
      <c r="IB1134">
        <v>0</v>
      </c>
      <c r="IC1134">
        <v>0</v>
      </c>
    </row>
    <row r="1135" spans="1:237" x14ac:dyDescent="0.2">
      <c r="A1135" t="s">
        <v>762</v>
      </c>
      <c r="B1135">
        <v>2021</v>
      </c>
      <c r="C1135">
        <v>1</v>
      </c>
      <c r="D1135">
        <v>8.2848385774193538</v>
      </c>
      <c r="E1135">
        <v>13.517741741935479</v>
      </c>
      <c r="F1135">
        <v>21.551612483870969</v>
      </c>
      <c r="G1135">
        <v>19.20699973333333</v>
      </c>
      <c r="H1135">
        <v>0.87064514161290329</v>
      </c>
      <c r="I1135">
        <v>1.2459999652</v>
      </c>
      <c r="J1135">
        <v>10.426999776666671</v>
      </c>
      <c r="K1135">
        <v>5.0479999333333332</v>
      </c>
      <c r="L1135">
        <v>4.8439400276298006</v>
      </c>
      <c r="M1135">
        <v>7.5123977555913983</v>
      </c>
      <c r="N1135">
        <v>15.652813321505381</v>
      </c>
      <c r="O1135">
        <v>11.60120410132617</v>
      </c>
      <c r="P1135">
        <v>330.80000250000001</v>
      </c>
      <c r="Q1135">
        <v>224.30000390000001</v>
      </c>
      <c r="R1135">
        <v>149.0000019</v>
      </c>
      <c r="S1135">
        <v>222.10000339999999</v>
      </c>
      <c r="T1135">
        <v>-999</v>
      </c>
      <c r="U1135">
        <v>-999</v>
      </c>
      <c r="V1135">
        <v>-999</v>
      </c>
      <c r="W1135">
        <v>-999</v>
      </c>
      <c r="X1135">
        <v>-999</v>
      </c>
      <c r="Y1135">
        <v>-999</v>
      </c>
      <c r="Z1135">
        <v>-999</v>
      </c>
      <c r="AA1135">
        <v>-999</v>
      </c>
      <c r="AB1135">
        <v>-999</v>
      </c>
      <c r="AC1135">
        <v>-999</v>
      </c>
      <c r="AD1135">
        <v>-999</v>
      </c>
      <c r="AE1135">
        <v>-999</v>
      </c>
      <c r="AF1135">
        <v>0.54200000000000004</v>
      </c>
      <c r="AG1135">
        <v>0.66300000000000003</v>
      </c>
      <c r="AH1135">
        <v>0.68</v>
      </c>
      <c r="AI1135">
        <v>0.628</v>
      </c>
      <c r="AJ1135">
        <v>0.13916666699999999</v>
      </c>
      <c r="AK1135">
        <v>9.5833333000000007E-2</v>
      </c>
      <c r="AL1135">
        <v>0.23833333300000001</v>
      </c>
      <c r="AM1135">
        <v>0.18472222199999999</v>
      </c>
      <c r="AN1135" s="6">
        <v>12.06087760908993</v>
      </c>
      <c r="AO1135" s="6">
        <v>4.3165776151534816</v>
      </c>
      <c r="AP1135" s="6">
        <v>23.567499573093919</v>
      </c>
      <c r="AQ1135" s="6">
        <v>439.1566817904901</v>
      </c>
      <c r="AR1135" s="6">
        <v>21.42</v>
      </c>
      <c r="AS1135" s="6">
        <v>3.1041935150322582</v>
      </c>
      <c r="AT1135" s="6">
        <v>18.315806484967741</v>
      </c>
      <c r="AU1135" s="6">
        <v>7.6203033471482344</v>
      </c>
      <c r="AV1135" s="6">
        <v>17.088072994086019</v>
      </c>
      <c r="AW1135" s="6">
        <v>17.611906494086021</v>
      </c>
      <c r="AX1135" s="6">
        <v>7.6203033471482344</v>
      </c>
      <c r="AY1135" s="6">
        <v>926.2000117</v>
      </c>
      <c r="AZ1135" s="6">
        <v>150.0000004</v>
      </c>
      <c r="BA1135" s="6">
        <v>10.600000100000001</v>
      </c>
      <c r="BB1135" s="6">
        <v>55.01396244164652</v>
      </c>
      <c r="BC1135" s="6">
        <v>330.80000250000001</v>
      </c>
      <c r="BD1135" s="6">
        <v>149.0000019</v>
      </c>
      <c r="BE1135" s="6">
        <v>192.5000024</v>
      </c>
      <c r="BF1135" s="6">
        <v>330.80000250000001</v>
      </c>
      <c r="BG1135">
        <v>2.4127333333333332</v>
      </c>
      <c r="BH1135">
        <v>2.6228977000000002</v>
      </c>
      <c r="BI1135">
        <v>2.0095622999999998</v>
      </c>
      <c r="BJ1135">
        <v>2.5027667999999998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1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  <c r="EL1135">
        <v>0</v>
      </c>
      <c r="EM1135">
        <v>0</v>
      </c>
      <c r="EN1135">
        <v>0</v>
      </c>
      <c r="EO1135">
        <v>0</v>
      </c>
      <c r="EP1135">
        <v>0</v>
      </c>
      <c r="EQ1135">
        <v>0</v>
      </c>
      <c r="ER1135">
        <v>0</v>
      </c>
      <c r="ES1135">
        <v>0</v>
      </c>
      <c r="ET1135">
        <v>0</v>
      </c>
      <c r="EU1135">
        <v>0</v>
      </c>
      <c r="EV1135">
        <v>0</v>
      </c>
      <c r="EW1135">
        <v>0</v>
      </c>
      <c r="EX1135">
        <v>0</v>
      </c>
      <c r="EY1135">
        <v>0</v>
      </c>
      <c r="EZ1135">
        <v>0</v>
      </c>
      <c r="FA1135">
        <v>0</v>
      </c>
      <c r="FB1135">
        <v>0</v>
      </c>
      <c r="FC1135">
        <v>0</v>
      </c>
      <c r="FD1135">
        <v>0</v>
      </c>
      <c r="FE1135">
        <v>0</v>
      </c>
      <c r="FF1135">
        <v>0</v>
      </c>
      <c r="FG1135">
        <v>0</v>
      </c>
      <c r="FH1135">
        <v>0</v>
      </c>
      <c r="FI1135">
        <v>0</v>
      </c>
      <c r="FJ1135">
        <v>0</v>
      </c>
      <c r="FK1135">
        <v>0</v>
      </c>
      <c r="FL1135">
        <v>0</v>
      </c>
      <c r="FM1135">
        <v>0</v>
      </c>
      <c r="FN1135">
        <v>0</v>
      </c>
      <c r="FO1135">
        <v>0</v>
      </c>
      <c r="FP1135">
        <v>0</v>
      </c>
      <c r="FQ1135">
        <v>0</v>
      </c>
      <c r="FR1135">
        <v>0</v>
      </c>
      <c r="FS1135">
        <v>0</v>
      </c>
      <c r="FT1135">
        <v>0</v>
      </c>
      <c r="FU1135">
        <v>0</v>
      </c>
      <c r="FV1135">
        <v>0</v>
      </c>
      <c r="FW1135">
        <v>0</v>
      </c>
      <c r="FX1135">
        <v>0</v>
      </c>
      <c r="FY1135">
        <v>0</v>
      </c>
      <c r="FZ1135">
        <v>0</v>
      </c>
      <c r="GA1135">
        <v>0</v>
      </c>
      <c r="GB1135">
        <v>0</v>
      </c>
      <c r="GC1135">
        <v>0</v>
      </c>
      <c r="GD1135">
        <v>0</v>
      </c>
      <c r="GE1135">
        <v>0</v>
      </c>
      <c r="GF1135">
        <v>0</v>
      </c>
      <c r="GG1135">
        <v>0</v>
      </c>
      <c r="GH1135">
        <v>0</v>
      </c>
      <c r="GI1135">
        <v>0</v>
      </c>
      <c r="GJ1135">
        <v>0</v>
      </c>
      <c r="GK1135">
        <v>0</v>
      </c>
      <c r="GL1135">
        <v>0</v>
      </c>
      <c r="GM1135">
        <v>0</v>
      </c>
      <c r="GN1135">
        <v>0</v>
      </c>
      <c r="GO1135">
        <v>0</v>
      </c>
      <c r="GP1135">
        <v>0</v>
      </c>
      <c r="GQ1135">
        <v>0</v>
      </c>
      <c r="GR1135">
        <v>0</v>
      </c>
      <c r="GS1135">
        <v>0</v>
      </c>
      <c r="GT1135">
        <v>0</v>
      </c>
      <c r="GU1135">
        <v>0</v>
      </c>
      <c r="GV1135">
        <v>0</v>
      </c>
      <c r="GW1135">
        <v>0</v>
      </c>
      <c r="GX1135">
        <v>0</v>
      </c>
      <c r="GY1135">
        <v>0</v>
      </c>
      <c r="GZ1135">
        <v>0</v>
      </c>
      <c r="HA1135">
        <v>0</v>
      </c>
      <c r="HB1135">
        <v>0</v>
      </c>
      <c r="HC1135">
        <v>0</v>
      </c>
      <c r="HD1135">
        <v>0</v>
      </c>
      <c r="HE1135">
        <v>0</v>
      </c>
      <c r="HF1135">
        <v>0</v>
      </c>
      <c r="HG1135">
        <v>0</v>
      </c>
      <c r="HH1135">
        <v>0</v>
      </c>
      <c r="HI1135">
        <v>0</v>
      </c>
      <c r="HJ1135">
        <v>0</v>
      </c>
      <c r="HK1135">
        <v>0</v>
      </c>
      <c r="HL1135">
        <v>0</v>
      </c>
      <c r="HM1135">
        <v>0</v>
      </c>
      <c r="HN1135">
        <v>0</v>
      </c>
      <c r="HO1135">
        <v>0</v>
      </c>
      <c r="HP1135">
        <v>0</v>
      </c>
      <c r="HQ1135">
        <v>0</v>
      </c>
      <c r="HR1135">
        <v>0</v>
      </c>
      <c r="HS1135">
        <v>0</v>
      </c>
      <c r="HT1135">
        <v>0</v>
      </c>
      <c r="HU1135">
        <v>0</v>
      </c>
      <c r="HV1135">
        <v>0</v>
      </c>
      <c r="HW1135">
        <v>0</v>
      </c>
      <c r="HX1135">
        <v>0</v>
      </c>
      <c r="HY1135">
        <v>0</v>
      </c>
      <c r="HZ1135">
        <v>0</v>
      </c>
      <c r="IA1135">
        <v>0</v>
      </c>
      <c r="IB1135">
        <v>0</v>
      </c>
      <c r="IC1135">
        <v>0</v>
      </c>
    </row>
    <row r="1136" spans="1:237" x14ac:dyDescent="0.2">
      <c r="A1136" t="s">
        <v>762</v>
      </c>
      <c r="B1136">
        <v>2021</v>
      </c>
      <c r="C1136">
        <v>1</v>
      </c>
      <c r="D1136">
        <v>8.2848385774193538</v>
      </c>
      <c r="E1136">
        <v>13.517741741935479</v>
      </c>
      <c r="F1136">
        <v>21.551612483870969</v>
      </c>
      <c r="G1136">
        <v>19.20699973333333</v>
      </c>
      <c r="H1136">
        <v>0.87064514161290329</v>
      </c>
      <c r="I1136">
        <v>1.2459999652</v>
      </c>
      <c r="J1136">
        <v>10.426999776666671</v>
      </c>
      <c r="K1136">
        <v>5.0479999333333332</v>
      </c>
      <c r="L1136">
        <v>4.8439400276298006</v>
      </c>
      <c r="M1136">
        <v>7.5123977555913983</v>
      </c>
      <c r="N1136">
        <v>15.652813321505381</v>
      </c>
      <c r="O1136">
        <v>11.60120410132617</v>
      </c>
      <c r="P1136">
        <v>330.80000250000001</v>
      </c>
      <c r="Q1136">
        <v>224.30000390000001</v>
      </c>
      <c r="R1136">
        <v>149.0000019</v>
      </c>
      <c r="S1136">
        <v>222.10000339999999</v>
      </c>
      <c r="T1136">
        <v>-999</v>
      </c>
      <c r="U1136">
        <v>-999</v>
      </c>
      <c r="V1136">
        <v>-999</v>
      </c>
      <c r="W1136">
        <v>-999</v>
      </c>
      <c r="X1136">
        <v>-999</v>
      </c>
      <c r="Y1136">
        <v>-999</v>
      </c>
      <c r="Z1136">
        <v>-999</v>
      </c>
      <c r="AA1136">
        <v>-999</v>
      </c>
      <c r="AB1136">
        <v>-999</v>
      </c>
      <c r="AC1136">
        <v>-999</v>
      </c>
      <c r="AD1136">
        <v>-999</v>
      </c>
      <c r="AE1136">
        <v>-999</v>
      </c>
      <c r="AF1136">
        <v>0.54200000000000004</v>
      </c>
      <c r="AG1136">
        <v>0.66300000000000003</v>
      </c>
      <c r="AH1136">
        <v>0.68</v>
      </c>
      <c r="AI1136">
        <v>0.628</v>
      </c>
      <c r="AJ1136">
        <v>0.13916666699999999</v>
      </c>
      <c r="AK1136">
        <v>9.5833333000000007E-2</v>
      </c>
      <c r="AL1136">
        <v>0.23833333300000001</v>
      </c>
      <c r="AM1136">
        <v>0.18472222199999999</v>
      </c>
      <c r="AN1136" s="6">
        <v>12.06087760908993</v>
      </c>
      <c r="AO1136" s="6">
        <v>4.3165776151534816</v>
      </c>
      <c r="AP1136" s="6">
        <v>23.567499573093919</v>
      </c>
      <c r="AQ1136" s="6">
        <v>439.1566817904901</v>
      </c>
      <c r="AR1136" s="6">
        <v>21.42</v>
      </c>
      <c r="AS1136" s="6">
        <v>3.1041935150322582</v>
      </c>
      <c r="AT1136" s="6">
        <v>18.315806484967741</v>
      </c>
      <c r="AU1136" s="6">
        <v>7.6203033471482344</v>
      </c>
      <c r="AV1136" s="6">
        <v>17.088072994086019</v>
      </c>
      <c r="AW1136" s="6">
        <v>17.611906494086021</v>
      </c>
      <c r="AX1136" s="6">
        <v>7.6203033471482344</v>
      </c>
      <c r="AY1136" s="6">
        <v>926.2000117</v>
      </c>
      <c r="AZ1136" s="6">
        <v>150.0000004</v>
      </c>
      <c r="BA1136" s="6">
        <v>10.600000100000001</v>
      </c>
      <c r="BB1136" s="6">
        <v>55.01396244164652</v>
      </c>
      <c r="BC1136" s="6">
        <v>330.80000250000001</v>
      </c>
      <c r="BD1136" s="6">
        <v>149.0000019</v>
      </c>
      <c r="BE1136" s="6">
        <v>192.5000024</v>
      </c>
      <c r="BF1136" s="6">
        <v>330.80000250000001</v>
      </c>
      <c r="BG1136">
        <v>2.4127333333333332</v>
      </c>
      <c r="BH1136">
        <v>2.6228977000000002</v>
      </c>
      <c r="BI1136">
        <v>2.0095622999999998</v>
      </c>
      <c r="BJ1136">
        <v>2.5027667999999998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1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  <c r="EL1136">
        <v>0</v>
      </c>
      <c r="EM1136">
        <v>0</v>
      </c>
      <c r="EN1136">
        <v>0</v>
      </c>
      <c r="EO1136">
        <v>0</v>
      </c>
      <c r="EP1136">
        <v>0</v>
      </c>
      <c r="EQ1136">
        <v>0</v>
      </c>
      <c r="ER1136">
        <v>0</v>
      </c>
      <c r="ES1136">
        <v>0</v>
      </c>
      <c r="ET1136">
        <v>0</v>
      </c>
      <c r="EU1136">
        <v>0</v>
      </c>
      <c r="EV1136">
        <v>0</v>
      </c>
      <c r="EW1136">
        <v>0</v>
      </c>
      <c r="EX1136">
        <v>0</v>
      </c>
      <c r="EY1136">
        <v>0</v>
      </c>
      <c r="EZ1136">
        <v>0</v>
      </c>
      <c r="FA1136">
        <v>0</v>
      </c>
      <c r="FB1136">
        <v>0</v>
      </c>
      <c r="FC1136">
        <v>0</v>
      </c>
      <c r="FD1136">
        <v>0</v>
      </c>
      <c r="FE1136">
        <v>0</v>
      </c>
      <c r="FF1136">
        <v>0</v>
      </c>
      <c r="FG1136">
        <v>0</v>
      </c>
      <c r="FH1136">
        <v>0</v>
      </c>
      <c r="FI1136">
        <v>0</v>
      </c>
      <c r="FJ1136">
        <v>0</v>
      </c>
      <c r="FK1136">
        <v>0</v>
      </c>
      <c r="FL1136">
        <v>0</v>
      </c>
      <c r="FM1136">
        <v>0</v>
      </c>
      <c r="FN1136">
        <v>0</v>
      </c>
      <c r="FO1136">
        <v>0</v>
      </c>
      <c r="FP1136">
        <v>0</v>
      </c>
      <c r="FQ1136">
        <v>0</v>
      </c>
      <c r="FR1136">
        <v>0</v>
      </c>
      <c r="FS1136">
        <v>0</v>
      </c>
      <c r="FT1136">
        <v>0</v>
      </c>
      <c r="FU1136">
        <v>0</v>
      </c>
      <c r="FV1136">
        <v>0</v>
      </c>
      <c r="FW1136">
        <v>0</v>
      </c>
      <c r="FX1136">
        <v>0</v>
      </c>
      <c r="FY1136">
        <v>0</v>
      </c>
      <c r="FZ1136">
        <v>0</v>
      </c>
      <c r="GA1136">
        <v>0</v>
      </c>
      <c r="GB1136">
        <v>0</v>
      </c>
      <c r="GC1136">
        <v>0</v>
      </c>
      <c r="GD1136">
        <v>0</v>
      </c>
      <c r="GE1136">
        <v>0</v>
      </c>
      <c r="GF1136">
        <v>0</v>
      </c>
      <c r="GG1136">
        <v>0</v>
      </c>
      <c r="GH1136">
        <v>0</v>
      </c>
      <c r="GI1136">
        <v>0</v>
      </c>
      <c r="GJ1136">
        <v>0</v>
      </c>
      <c r="GK1136">
        <v>0</v>
      </c>
      <c r="GL1136">
        <v>0</v>
      </c>
      <c r="GM1136">
        <v>0</v>
      </c>
      <c r="GN1136">
        <v>0</v>
      </c>
      <c r="GO1136">
        <v>0</v>
      </c>
      <c r="GP1136">
        <v>0</v>
      </c>
      <c r="GQ1136">
        <v>0</v>
      </c>
      <c r="GR1136">
        <v>0</v>
      </c>
      <c r="GS1136">
        <v>0</v>
      </c>
      <c r="GT1136">
        <v>0</v>
      </c>
      <c r="GU1136">
        <v>0</v>
      </c>
      <c r="GV1136">
        <v>0</v>
      </c>
      <c r="GW1136">
        <v>0</v>
      </c>
      <c r="GX1136">
        <v>0</v>
      </c>
      <c r="GY1136">
        <v>0</v>
      </c>
      <c r="GZ1136">
        <v>0</v>
      </c>
      <c r="HA1136">
        <v>0</v>
      </c>
      <c r="HB1136">
        <v>0</v>
      </c>
      <c r="HC1136">
        <v>0</v>
      </c>
      <c r="HD1136">
        <v>0</v>
      </c>
      <c r="HE1136">
        <v>0</v>
      </c>
      <c r="HF1136">
        <v>0</v>
      </c>
      <c r="HG1136">
        <v>0</v>
      </c>
      <c r="HH1136">
        <v>0</v>
      </c>
      <c r="HI1136">
        <v>0</v>
      </c>
      <c r="HJ1136">
        <v>0</v>
      </c>
      <c r="HK1136">
        <v>0</v>
      </c>
      <c r="HL1136">
        <v>0</v>
      </c>
      <c r="HM1136">
        <v>0</v>
      </c>
      <c r="HN1136">
        <v>0</v>
      </c>
      <c r="HO1136">
        <v>0</v>
      </c>
      <c r="HP1136">
        <v>0</v>
      </c>
      <c r="HQ1136">
        <v>0</v>
      </c>
      <c r="HR1136">
        <v>0</v>
      </c>
      <c r="HS1136">
        <v>0</v>
      </c>
      <c r="HT1136">
        <v>0</v>
      </c>
      <c r="HU1136">
        <v>0</v>
      </c>
      <c r="HV1136">
        <v>0</v>
      </c>
      <c r="HW1136">
        <v>0</v>
      </c>
      <c r="HX1136">
        <v>0</v>
      </c>
      <c r="HY1136">
        <v>0</v>
      </c>
      <c r="HZ1136">
        <v>0</v>
      </c>
      <c r="IA1136">
        <v>0</v>
      </c>
      <c r="IB1136">
        <v>0</v>
      </c>
      <c r="IC1136">
        <v>0</v>
      </c>
    </row>
    <row r="1137" spans="1:237" x14ac:dyDescent="0.2">
      <c r="A1137" t="s">
        <v>763</v>
      </c>
      <c r="B1137">
        <v>2021</v>
      </c>
      <c r="C1137">
        <v>0</v>
      </c>
      <c r="D1137">
        <v>-999</v>
      </c>
      <c r="E1137">
        <v>-999</v>
      </c>
      <c r="F1137">
        <v>-999</v>
      </c>
      <c r="G1137">
        <v>-999</v>
      </c>
      <c r="H1137">
        <v>-999</v>
      </c>
      <c r="I1137">
        <v>-999</v>
      </c>
      <c r="J1137">
        <v>-999</v>
      </c>
      <c r="K1137">
        <v>-999</v>
      </c>
      <c r="L1137">
        <v>-999</v>
      </c>
      <c r="M1137">
        <v>-999</v>
      </c>
      <c r="N1137">
        <v>-999</v>
      </c>
      <c r="O1137">
        <v>-999</v>
      </c>
      <c r="P1137">
        <v>-999</v>
      </c>
      <c r="Q1137">
        <v>-999</v>
      </c>
      <c r="R1137">
        <v>-999</v>
      </c>
      <c r="S1137">
        <v>-999</v>
      </c>
      <c r="T1137">
        <v>-999</v>
      </c>
      <c r="U1137">
        <v>-999</v>
      </c>
      <c r="V1137">
        <v>-999</v>
      </c>
      <c r="W1137">
        <v>-999</v>
      </c>
      <c r="X1137">
        <v>-999</v>
      </c>
      <c r="Y1137">
        <v>-999</v>
      </c>
      <c r="Z1137">
        <v>-999</v>
      </c>
      <c r="AA1137">
        <v>-999</v>
      </c>
      <c r="AB1137">
        <v>-999</v>
      </c>
      <c r="AC1137">
        <v>-999</v>
      </c>
      <c r="AD1137">
        <v>-999</v>
      </c>
      <c r="AE1137">
        <v>-999</v>
      </c>
      <c r="AF1137">
        <v>0.47199999999999998</v>
      </c>
      <c r="AG1137">
        <v>0.69</v>
      </c>
      <c r="AH1137">
        <v>0.73499999999999999</v>
      </c>
      <c r="AI1137">
        <v>0.63200000000000001</v>
      </c>
      <c r="AJ1137">
        <v>-999</v>
      </c>
      <c r="AK1137">
        <v>-999</v>
      </c>
      <c r="AL1137">
        <v>-999</v>
      </c>
      <c r="AM1137">
        <v>-999</v>
      </c>
      <c r="AN1137" s="6">
        <v>-999</v>
      </c>
      <c r="AO1137" s="6">
        <v>-999</v>
      </c>
      <c r="AP1137" s="6">
        <v>-999</v>
      </c>
      <c r="AQ1137" s="6">
        <v>-999</v>
      </c>
      <c r="AR1137" s="6">
        <v>-999</v>
      </c>
      <c r="AS1137" s="6">
        <v>-999</v>
      </c>
      <c r="AT1137" s="6">
        <v>-999</v>
      </c>
      <c r="AU1137" s="6">
        <v>-999</v>
      </c>
      <c r="AV1137" s="6">
        <v>-999</v>
      </c>
      <c r="AW1137" s="6">
        <v>-999</v>
      </c>
      <c r="AX1137" s="6">
        <v>-999</v>
      </c>
      <c r="AY1137" s="6">
        <v>-999</v>
      </c>
      <c r="AZ1137" s="6">
        <v>-999</v>
      </c>
      <c r="BA1137" s="6">
        <v>-999</v>
      </c>
      <c r="BB1137" s="6">
        <v>-999</v>
      </c>
      <c r="BC1137" s="6">
        <v>-999</v>
      </c>
      <c r="BD1137" s="6">
        <v>-999</v>
      </c>
      <c r="BE1137" s="6">
        <v>-999</v>
      </c>
      <c r="BF1137" s="6">
        <v>-999</v>
      </c>
      <c r="BG1137">
        <v>-999</v>
      </c>
      <c r="BH1137">
        <v>-999</v>
      </c>
      <c r="BI1137">
        <v>-999</v>
      </c>
      <c r="BJ1137">
        <v>-999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  <c r="EL1137">
        <v>0</v>
      </c>
      <c r="EM1137">
        <v>0</v>
      </c>
      <c r="EN1137">
        <v>0</v>
      </c>
      <c r="EO1137">
        <v>0</v>
      </c>
      <c r="EP1137">
        <v>0</v>
      </c>
      <c r="EQ1137">
        <v>0</v>
      </c>
      <c r="ER1137">
        <v>0</v>
      </c>
      <c r="ES1137">
        <v>0</v>
      </c>
      <c r="ET1137">
        <v>0</v>
      </c>
      <c r="EU1137">
        <v>0</v>
      </c>
      <c r="EV1137">
        <v>0</v>
      </c>
      <c r="EW1137">
        <v>0</v>
      </c>
      <c r="EX1137">
        <v>0</v>
      </c>
      <c r="EY1137">
        <v>0</v>
      </c>
      <c r="EZ1137">
        <v>0</v>
      </c>
      <c r="FA1137">
        <v>0</v>
      </c>
      <c r="FB1137">
        <v>0</v>
      </c>
      <c r="FC1137">
        <v>0</v>
      </c>
      <c r="FD1137">
        <v>0</v>
      </c>
      <c r="FE1137">
        <v>0</v>
      </c>
      <c r="FF1137">
        <v>0</v>
      </c>
      <c r="FG1137">
        <v>0</v>
      </c>
      <c r="FH1137">
        <v>0</v>
      </c>
      <c r="FI1137">
        <v>0</v>
      </c>
      <c r="FJ1137">
        <v>0</v>
      </c>
      <c r="FK1137">
        <v>0</v>
      </c>
      <c r="FL1137">
        <v>0</v>
      </c>
      <c r="FM1137">
        <v>0</v>
      </c>
      <c r="FN1137">
        <v>0</v>
      </c>
      <c r="FO1137">
        <v>0</v>
      </c>
      <c r="FP1137">
        <v>0</v>
      </c>
      <c r="FQ1137">
        <v>0</v>
      </c>
      <c r="FR1137">
        <v>0</v>
      </c>
      <c r="FS1137">
        <v>0</v>
      </c>
      <c r="FT1137">
        <v>0</v>
      </c>
      <c r="FU1137">
        <v>0</v>
      </c>
      <c r="FV1137">
        <v>0</v>
      </c>
      <c r="FW1137">
        <v>0</v>
      </c>
      <c r="FX1137">
        <v>0</v>
      </c>
      <c r="FY1137">
        <v>0</v>
      </c>
      <c r="FZ1137">
        <v>0</v>
      </c>
      <c r="GA1137">
        <v>0</v>
      </c>
      <c r="GB1137">
        <v>0</v>
      </c>
      <c r="GC1137">
        <v>0</v>
      </c>
      <c r="GD1137">
        <v>0</v>
      </c>
      <c r="GE1137">
        <v>0</v>
      </c>
      <c r="GF1137">
        <v>0</v>
      </c>
      <c r="GG1137">
        <v>0</v>
      </c>
      <c r="GH1137">
        <v>0</v>
      </c>
      <c r="GI1137">
        <v>0</v>
      </c>
      <c r="GJ1137">
        <v>0</v>
      </c>
      <c r="GK1137">
        <v>0</v>
      </c>
      <c r="GL1137">
        <v>0</v>
      </c>
      <c r="GM1137">
        <v>0</v>
      </c>
      <c r="GN1137">
        <v>0</v>
      </c>
      <c r="GO1137">
        <v>0</v>
      </c>
      <c r="GP1137">
        <v>0</v>
      </c>
      <c r="GQ1137">
        <v>0</v>
      </c>
      <c r="GR1137">
        <v>0</v>
      </c>
      <c r="GS1137">
        <v>0</v>
      </c>
      <c r="GT1137">
        <v>0</v>
      </c>
      <c r="GU1137">
        <v>0</v>
      </c>
      <c r="GV1137">
        <v>0</v>
      </c>
      <c r="GW1137">
        <v>0</v>
      </c>
      <c r="GX1137">
        <v>0</v>
      </c>
      <c r="GY1137">
        <v>0</v>
      </c>
      <c r="GZ1137">
        <v>0</v>
      </c>
      <c r="HA1137">
        <v>0</v>
      </c>
      <c r="HB1137">
        <v>0</v>
      </c>
      <c r="HC1137">
        <v>0</v>
      </c>
      <c r="HD1137">
        <v>0</v>
      </c>
      <c r="HE1137">
        <v>0</v>
      </c>
      <c r="HF1137">
        <v>0</v>
      </c>
      <c r="HG1137">
        <v>0</v>
      </c>
      <c r="HH1137">
        <v>0</v>
      </c>
      <c r="HI1137">
        <v>0</v>
      </c>
      <c r="HJ1137">
        <v>0</v>
      </c>
      <c r="HK1137">
        <v>0</v>
      </c>
      <c r="HL1137">
        <v>0</v>
      </c>
      <c r="HM1137">
        <v>0</v>
      </c>
      <c r="HN1137">
        <v>0</v>
      </c>
      <c r="HO1137">
        <v>0</v>
      </c>
      <c r="HP1137">
        <v>0</v>
      </c>
      <c r="HQ1137">
        <v>0</v>
      </c>
      <c r="HR1137">
        <v>0</v>
      </c>
      <c r="HS1137">
        <v>0</v>
      </c>
      <c r="HT1137">
        <v>0</v>
      </c>
      <c r="HU1137">
        <v>0</v>
      </c>
      <c r="HV1137">
        <v>0</v>
      </c>
      <c r="HW1137">
        <v>0</v>
      </c>
      <c r="HX1137">
        <v>0</v>
      </c>
      <c r="HY1137">
        <v>0</v>
      </c>
      <c r="HZ1137">
        <v>0</v>
      </c>
      <c r="IA1137">
        <v>0</v>
      </c>
      <c r="IB1137">
        <v>0</v>
      </c>
      <c r="IC1137">
        <v>0</v>
      </c>
    </row>
    <row r="1138" spans="1:237" x14ac:dyDescent="0.2">
      <c r="A1138" t="s">
        <v>764</v>
      </c>
      <c r="B1138">
        <v>2021</v>
      </c>
      <c r="C1138">
        <v>0</v>
      </c>
      <c r="D1138">
        <v>-999</v>
      </c>
      <c r="E1138">
        <v>-999</v>
      </c>
      <c r="F1138">
        <v>-999</v>
      </c>
      <c r="G1138">
        <v>-999</v>
      </c>
      <c r="H1138">
        <v>-999</v>
      </c>
      <c r="I1138">
        <v>-999</v>
      </c>
      <c r="J1138">
        <v>-999</v>
      </c>
      <c r="K1138">
        <v>-999</v>
      </c>
      <c r="L1138">
        <v>-999</v>
      </c>
      <c r="M1138">
        <v>-999</v>
      </c>
      <c r="N1138">
        <v>-999</v>
      </c>
      <c r="O1138">
        <v>-999</v>
      </c>
      <c r="P1138">
        <v>-999</v>
      </c>
      <c r="Q1138">
        <v>-999</v>
      </c>
      <c r="R1138">
        <v>-999</v>
      </c>
      <c r="S1138">
        <v>-999</v>
      </c>
      <c r="T1138">
        <v>-999</v>
      </c>
      <c r="U1138">
        <v>-999</v>
      </c>
      <c r="V1138">
        <v>-999</v>
      </c>
      <c r="W1138">
        <v>-999</v>
      </c>
      <c r="X1138">
        <v>-999</v>
      </c>
      <c r="Y1138">
        <v>-999</v>
      </c>
      <c r="Z1138">
        <v>-999</v>
      </c>
      <c r="AA1138">
        <v>-999</v>
      </c>
      <c r="AB1138">
        <v>-999</v>
      </c>
      <c r="AC1138">
        <v>-999</v>
      </c>
      <c r="AD1138">
        <v>-999</v>
      </c>
      <c r="AE1138">
        <v>-999</v>
      </c>
      <c r="AF1138">
        <v>0.43</v>
      </c>
      <c r="AG1138">
        <v>0.67</v>
      </c>
      <c r="AH1138">
        <v>0.69</v>
      </c>
      <c r="AI1138">
        <v>0.59699999999999998</v>
      </c>
      <c r="AJ1138">
        <v>-999</v>
      </c>
      <c r="AK1138">
        <v>-999</v>
      </c>
      <c r="AL1138">
        <v>-999</v>
      </c>
      <c r="AM1138">
        <v>-999</v>
      </c>
      <c r="AN1138" s="6">
        <v>-999</v>
      </c>
      <c r="AO1138" s="6">
        <v>-999</v>
      </c>
      <c r="AP1138" s="6">
        <v>-999</v>
      </c>
      <c r="AQ1138" s="6">
        <v>-999</v>
      </c>
      <c r="AR1138" s="6">
        <v>-999</v>
      </c>
      <c r="AS1138" s="6">
        <v>-999</v>
      </c>
      <c r="AT1138" s="6">
        <v>-999</v>
      </c>
      <c r="AU1138" s="6">
        <v>-999</v>
      </c>
      <c r="AV1138" s="6">
        <v>-999</v>
      </c>
      <c r="AW1138" s="6">
        <v>-999</v>
      </c>
      <c r="AX1138" s="6">
        <v>-999</v>
      </c>
      <c r="AY1138" s="6">
        <v>-999</v>
      </c>
      <c r="AZ1138" s="6">
        <v>-999</v>
      </c>
      <c r="BA1138" s="6">
        <v>-999</v>
      </c>
      <c r="BB1138" s="6">
        <v>-999</v>
      </c>
      <c r="BC1138" s="6">
        <v>-999</v>
      </c>
      <c r="BD1138" s="6">
        <v>-999</v>
      </c>
      <c r="BE1138" s="6">
        <v>-999</v>
      </c>
      <c r="BF1138" s="6">
        <v>-999</v>
      </c>
      <c r="BG1138">
        <v>-999</v>
      </c>
      <c r="BH1138">
        <v>-999</v>
      </c>
      <c r="BI1138">
        <v>-999</v>
      </c>
      <c r="BJ1138">
        <v>-999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  <c r="EL1138">
        <v>0</v>
      </c>
      <c r="EM1138">
        <v>0</v>
      </c>
      <c r="EN1138">
        <v>0</v>
      </c>
      <c r="EO1138">
        <v>0</v>
      </c>
      <c r="EP1138">
        <v>0</v>
      </c>
      <c r="EQ1138">
        <v>0</v>
      </c>
      <c r="ER1138">
        <v>0</v>
      </c>
      <c r="ES1138">
        <v>0</v>
      </c>
      <c r="ET1138">
        <v>0</v>
      </c>
      <c r="EU1138">
        <v>0</v>
      </c>
      <c r="EV1138">
        <v>0</v>
      </c>
      <c r="EW1138">
        <v>0</v>
      </c>
      <c r="EX1138">
        <v>0</v>
      </c>
      <c r="EY1138">
        <v>0</v>
      </c>
      <c r="EZ1138">
        <v>0</v>
      </c>
      <c r="FA1138">
        <v>0</v>
      </c>
      <c r="FB1138">
        <v>0</v>
      </c>
      <c r="FC1138">
        <v>0</v>
      </c>
      <c r="FD1138">
        <v>0</v>
      </c>
      <c r="FE1138">
        <v>0</v>
      </c>
      <c r="FF1138">
        <v>0</v>
      </c>
      <c r="FG1138">
        <v>0</v>
      </c>
      <c r="FH1138">
        <v>0</v>
      </c>
      <c r="FI1138">
        <v>0</v>
      </c>
      <c r="FJ1138">
        <v>0</v>
      </c>
      <c r="FK1138">
        <v>0</v>
      </c>
      <c r="FL1138">
        <v>0</v>
      </c>
      <c r="FM1138">
        <v>0</v>
      </c>
      <c r="FN1138">
        <v>0</v>
      </c>
      <c r="FO1138">
        <v>0</v>
      </c>
      <c r="FP1138">
        <v>0</v>
      </c>
      <c r="FQ1138">
        <v>0</v>
      </c>
      <c r="FR1138">
        <v>0</v>
      </c>
      <c r="FS1138">
        <v>0</v>
      </c>
      <c r="FT1138">
        <v>0</v>
      </c>
      <c r="FU1138">
        <v>0</v>
      </c>
      <c r="FV1138">
        <v>0</v>
      </c>
      <c r="FW1138">
        <v>0</v>
      </c>
      <c r="FX1138">
        <v>0</v>
      </c>
      <c r="FY1138">
        <v>0</v>
      </c>
      <c r="FZ1138">
        <v>0</v>
      </c>
      <c r="GA1138">
        <v>0</v>
      </c>
      <c r="GB1138">
        <v>0</v>
      </c>
      <c r="GC1138">
        <v>0</v>
      </c>
      <c r="GD1138">
        <v>0</v>
      </c>
      <c r="GE1138">
        <v>0</v>
      </c>
      <c r="GF1138">
        <v>0</v>
      </c>
      <c r="GG1138">
        <v>0</v>
      </c>
      <c r="GH1138">
        <v>0</v>
      </c>
      <c r="GI1138">
        <v>0</v>
      </c>
      <c r="GJ1138">
        <v>0</v>
      </c>
      <c r="GK1138">
        <v>0</v>
      </c>
      <c r="GL1138">
        <v>0</v>
      </c>
      <c r="GM1138">
        <v>0</v>
      </c>
      <c r="GN1138">
        <v>0</v>
      </c>
      <c r="GO1138">
        <v>0</v>
      </c>
      <c r="GP1138">
        <v>0</v>
      </c>
      <c r="GQ1138">
        <v>0</v>
      </c>
      <c r="GR1138">
        <v>0</v>
      </c>
      <c r="GS1138">
        <v>0</v>
      </c>
      <c r="GT1138">
        <v>0</v>
      </c>
      <c r="GU1138">
        <v>0</v>
      </c>
      <c r="GV1138">
        <v>0</v>
      </c>
      <c r="GW1138">
        <v>0</v>
      </c>
      <c r="GX1138">
        <v>0</v>
      </c>
      <c r="GY1138">
        <v>0</v>
      </c>
      <c r="GZ1138">
        <v>0</v>
      </c>
      <c r="HA1138">
        <v>0</v>
      </c>
      <c r="HB1138">
        <v>0</v>
      </c>
      <c r="HC1138">
        <v>0</v>
      </c>
      <c r="HD1138">
        <v>0</v>
      </c>
      <c r="HE1138">
        <v>0</v>
      </c>
      <c r="HF1138">
        <v>0</v>
      </c>
      <c r="HG1138">
        <v>0</v>
      </c>
      <c r="HH1138">
        <v>0</v>
      </c>
      <c r="HI1138">
        <v>0</v>
      </c>
      <c r="HJ1138">
        <v>0</v>
      </c>
      <c r="HK1138">
        <v>0</v>
      </c>
      <c r="HL1138">
        <v>0</v>
      </c>
      <c r="HM1138">
        <v>0</v>
      </c>
      <c r="HN1138">
        <v>0</v>
      </c>
      <c r="HO1138">
        <v>0</v>
      </c>
      <c r="HP1138">
        <v>0</v>
      </c>
      <c r="HQ1138">
        <v>0</v>
      </c>
      <c r="HR1138">
        <v>0</v>
      </c>
      <c r="HS1138">
        <v>0</v>
      </c>
      <c r="HT1138">
        <v>0</v>
      </c>
      <c r="HU1138">
        <v>0</v>
      </c>
      <c r="HV1138">
        <v>0</v>
      </c>
      <c r="HW1138">
        <v>0</v>
      </c>
      <c r="HX1138">
        <v>0</v>
      </c>
      <c r="HY1138">
        <v>0</v>
      </c>
      <c r="HZ1138">
        <v>0</v>
      </c>
      <c r="IA1138">
        <v>0</v>
      </c>
      <c r="IB1138">
        <v>0</v>
      </c>
      <c r="IC1138">
        <v>0</v>
      </c>
    </row>
    <row r="1139" spans="1:237" x14ac:dyDescent="0.2">
      <c r="A1139" t="s">
        <v>765</v>
      </c>
      <c r="B1139">
        <v>2021</v>
      </c>
      <c r="C1139">
        <v>0</v>
      </c>
      <c r="D1139">
        <v>-999</v>
      </c>
      <c r="E1139">
        <v>-999</v>
      </c>
      <c r="F1139">
        <v>-999</v>
      </c>
      <c r="G1139">
        <v>-999</v>
      </c>
      <c r="H1139">
        <v>-999</v>
      </c>
      <c r="I1139">
        <v>-999</v>
      </c>
      <c r="J1139">
        <v>-999</v>
      </c>
      <c r="K1139">
        <v>-999</v>
      </c>
      <c r="L1139">
        <v>-999</v>
      </c>
      <c r="M1139">
        <v>-999</v>
      </c>
      <c r="N1139">
        <v>-999</v>
      </c>
      <c r="O1139">
        <v>-999</v>
      </c>
      <c r="P1139">
        <v>-999</v>
      </c>
      <c r="Q1139">
        <v>-999</v>
      </c>
      <c r="R1139">
        <v>-999</v>
      </c>
      <c r="S1139">
        <v>-999</v>
      </c>
      <c r="T1139">
        <v>-999</v>
      </c>
      <c r="U1139">
        <v>-999</v>
      </c>
      <c r="V1139">
        <v>-999</v>
      </c>
      <c r="W1139">
        <v>-999</v>
      </c>
      <c r="X1139">
        <v>-999</v>
      </c>
      <c r="Y1139">
        <v>-999</v>
      </c>
      <c r="Z1139">
        <v>-999</v>
      </c>
      <c r="AA1139">
        <v>-999</v>
      </c>
      <c r="AB1139">
        <v>-999</v>
      </c>
      <c r="AC1139">
        <v>-999</v>
      </c>
      <c r="AD1139">
        <v>-999</v>
      </c>
      <c r="AE1139">
        <v>-999</v>
      </c>
      <c r="AF1139">
        <v>0.33300000000000002</v>
      </c>
      <c r="AG1139">
        <v>0.628</v>
      </c>
      <c r="AH1139">
        <v>0.70199999999999996</v>
      </c>
      <c r="AI1139">
        <v>0.55400000000000005</v>
      </c>
      <c r="AJ1139">
        <v>-999</v>
      </c>
      <c r="AK1139">
        <v>-999</v>
      </c>
      <c r="AL1139">
        <v>-999</v>
      </c>
      <c r="AM1139">
        <v>-999</v>
      </c>
      <c r="AN1139" s="6">
        <v>-999</v>
      </c>
      <c r="AO1139" s="6">
        <v>-999</v>
      </c>
      <c r="AP1139" s="6">
        <v>-999</v>
      </c>
      <c r="AQ1139" s="6">
        <v>-999</v>
      </c>
      <c r="AR1139" s="6">
        <v>-999</v>
      </c>
      <c r="AS1139" s="6">
        <v>-999</v>
      </c>
      <c r="AT1139" s="6">
        <v>-999</v>
      </c>
      <c r="AU1139" s="6">
        <v>-999</v>
      </c>
      <c r="AV1139" s="6">
        <v>-999</v>
      </c>
      <c r="AW1139" s="6">
        <v>-999</v>
      </c>
      <c r="AX1139" s="6">
        <v>-999</v>
      </c>
      <c r="AY1139" s="6">
        <v>-999</v>
      </c>
      <c r="AZ1139" s="6">
        <v>-999</v>
      </c>
      <c r="BA1139" s="6">
        <v>-999</v>
      </c>
      <c r="BB1139" s="6">
        <v>-999</v>
      </c>
      <c r="BC1139" s="6">
        <v>-999</v>
      </c>
      <c r="BD1139" s="6">
        <v>-999</v>
      </c>
      <c r="BE1139" s="6">
        <v>-999</v>
      </c>
      <c r="BF1139" s="6">
        <v>-999</v>
      </c>
      <c r="BG1139">
        <v>-999</v>
      </c>
      <c r="BH1139">
        <v>-999</v>
      </c>
      <c r="BI1139">
        <v>-999</v>
      </c>
      <c r="BJ1139">
        <v>-999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  <c r="EL1139">
        <v>0</v>
      </c>
      <c r="EM1139">
        <v>0</v>
      </c>
      <c r="EN1139">
        <v>0</v>
      </c>
      <c r="EO1139">
        <v>0</v>
      </c>
      <c r="EP1139">
        <v>0</v>
      </c>
      <c r="EQ1139">
        <v>0</v>
      </c>
      <c r="ER1139">
        <v>0</v>
      </c>
      <c r="ES1139">
        <v>0</v>
      </c>
      <c r="ET1139">
        <v>0</v>
      </c>
      <c r="EU1139">
        <v>0</v>
      </c>
      <c r="EV1139">
        <v>0</v>
      </c>
      <c r="EW1139">
        <v>0</v>
      </c>
      <c r="EX1139">
        <v>0</v>
      </c>
      <c r="EY1139">
        <v>0</v>
      </c>
      <c r="EZ1139">
        <v>0</v>
      </c>
      <c r="FA1139">
        <v>0</v>
      </c>
      <c r="FB1139">
        <v>0</v>
      </c>
      <c r="FC1139">
        <v>0</v>
      </c>
      <c r="FD1139">
        <v>0</v>
      </c>
      <c r="FE1139">
        <v>0</v>
      </c>
      <c r="FF1139">
        <v>0</v>
      </c>
      <c r="FG1139">
        <v>0</v>
      </c>
      <c r="FH1139">
        <v>0</v>
      </c>
      <c r="FI1139">
        <v>0</v>
      </c>
      <c r="FJ1139">
        <v>0</v>
      </c>
      <c r="FK1139">
        <v>0</v>
      </c>
      <c r="FL1139">
        <v>0</v>
      </c>
      <c r="FM1139">
        <v>0</v>
      </c>
      <c r="FN1139">
        <v>0</v>
      </c>
      <c r="FO1139">
        <v>0</v>
      </c>
      <c r="FP1139">
        <v>0</v>
      </c>
      <c r="FQ1139">
        <v>0</v>
      </c>
      <c r="FR1139">
        <v>0</v>
      </c>
      <c r="FS1139">
        <v>0</v>
      </c>
      <c r="FT1139">
        <v>0</v>
      </c>
      <c r="FU1139">
        <v>0</v>
      </c>
      <c r="FV1139">
        <v>0</v>
      </c>
      <c r="FW1139">
        <v>0</v>
      </c>
      <c r="FX1139">
        <v>0</v>
      </c>
      <c r="FY1139">
        <v>0</v>
      </c>
      <c r="FZ1139">
        <v>0</v>
      </c>
      <c r="GA1139">
        <v>0</v>
      </c>
      <c r="GB1139">
        <v>0</v>
      </c>
      <c r="GC1139">
        <v>0</v>
      </c>
      <c r="GD1139">
        <v>0</v>
      </c>
      <c r="GE1139">
        <v>0</v>
      </c>
      <c r="GF1139">
        <v>0</v>
      </c>
      <c r="GG1139">
        <v>0</v>
      </c>
      <c r="GH1139">
        <v>0</v>
      </c>
      <c r="GI1139">
        <v>0</v>
      </c>
      <c r="GJ1139">
        <v>0</v>
      </c>
      <c r="GK1139">
        <v>0</v>
      </c>
      <c r="GL1139">
        <v>0</v>
      </c>
      <c r="GM1139">
        <v>0</v>
      </c>
      <c r="GN1139">
        <v>0</v>
      </c>
      <c r="GO1139">
        <v>0</v>
      </c>
      <c r="GP1139">
        <v>0</v>
      </c>
      <c r="GQ1139">
        <v>0</v>
      </c>
      <c r="GR1139">
        <v>0</v>
      </c>
      <c r="GS1139">
        <v>0</v>
      </c>
      <c r="GT1139">
        <v>0</v>
      </c>
      <c r="GU1139">
        <v>0</v>
      </c>
      <c r="GV1139">
        <v>0</v>
      </c>
      <c r="GW1139">
        <v>0</v>
      </c>
      <c r="GX1139">
        <v>0</v>
      </c>
      <c r="GY1139">
        <v>0</v>
      </c>
      <c r="GZ1139">
        <v>0</v>
      </c>
      <c r="HA1139">
        <v>0</v>
      </c>
      <c r="HB1139">
        <v>0</v>
      </c>
      <c r="HC1139">
        <v>0</v>
      </c>
      <c r="HD1139">
        <v>0</v>
      </c>
      <c r="HE1139">
        <v>0</v>
      </c>
      <c r="HF1139">
        <v>0</v>
      </c>
      <c r="HG1139">
        <v>0</v>
      </c>
      <c r="HH1139">
        <v>0</v>
      </c>
      <c r="HI1139">
        <v>0</v>
      </c>
      <c r="HJ1139">
        <v>0</v>
      </c>
      <c r="HK1139">
        <v>0</v>
      </c>
      <c r="HL1139">
        <v>0</v>
      </c>
      <c r="HM1139">
        <v>0</v>
      </c>
      <c r="HN1139">
        <v>0</v>
      </c>
      <c r="HO1139">
        <v>0</v>
      </c>
      <c r="HP1139">
        <v>0</v>
      </c>
      <c r="HQ1139">
        <v>0</v>
      </c>
      <c r="HR1139">
        <v>0</v>
      </c>
      <c r="HS1139">
        <v>0</v>
      </c>
      <c r="HT1139">
        <v>0</v>
      </c>
      <c r="HU1139">
        <v>0</v>
      </c>
      <c r="HV1139">
        <v>0</v>
      </c>
      <c r="HW1139">
        <v>0</v>
      </c>
      <c r="HX1139">
        <v>0</v>
      </c>
      <c r="HY1139">
        <v>0</v>
      </c>
      <c r="HZ1139">
        <v>0</v>
      </c>
      <c r="IA1139">
        <v>0</v>
      </c>
      <c r="IB1139">
        <v>0</v>
      </c>
      <c r="IC1139">
        <v>0</v>
      </c>
    </row>
    <row r="1140" spans="1:237" x14ac:dyDescent="0.2">
      <c r="A1140" t="s">
        <v>766</v>
      </c>
      <c r="B1140">
        <v>2021</v>
      </c>
      <c r="C1140">
        <v>0</v>
      </c>
      <c r="D1140">
        <v>-999</v>
      </c>
      <c r="E1140">
        <v>-999</v>
      </c>
      <c r="F1140">
        <v>-999</v>
      </c>
      <c r="G1140">
        <v>-999</v>
      </c>
      <c r="H1140">
        <v>-999</v>
      </c>
      <c r="I1140">
        <v>-999</v>
      </c>
      <c r="J1140">
        <v>-999</v>
      </c>
      <c r="K1140">
        <v>-999</v>
      </c>
      <c r="L1140">
        <v>-999</v>
      </c>
      <c r="M1140">
        <v>-999</v>
      </c>
      <c r="N1140">
        <v>-999</v>
      </c>
      <c r="O1140">
        <v>-999</v>
      </c>
      <c r="P1140">
        <v>-999</v>
      </c>
      <c r="Q1140">
        <v>-999</v>
      </c>
      <c r="R1140">
        <v>-999</v>
      </c>
      <c r="S1140">
        <v>-999</v>
      </c>
      <c r="T1140">
        <v>-999</v>
      </c>
      <c r="U1140">
        <v>-999</v>
      </c>
      <c r="V1140">
        <v>-999</v>
      </c>
      <c r="W1140">
        <v>-999</v>
      </c>
      <c r="X1140">
        <v>-999</v>
      </c>
      <c r="Y1140">
        <v>-999</v>
      </c>
      <c r="Z1140">
        <v>-999</v>
      </c>
      <c r="AA1140">
        <v>-999</v>
      </c>
      <c r="AB1140">
        <v>-999</v>
      </c>
      <c r="AC1140">
        <v>-999</v>
      </c>
      <c r="AD1140">
        <v>-999</v>
      </c>
      <c r="AE1140">
        <v>-999</v>
      </c>
      <c r="AF1140">
        <v>0.40799999999999997</v>
      </c>
      <c r="AG1140">
        <v>0.64800000000000002</v>
      </c>
      <c r="AH1140">
        <v>0.70499999999999996</v>
      </c>
      <c r="AI1140">
        <v>0.58699999999999997</v>
      </c>
      <c r="AJ1140">
        <v>-999</v>
      </c>
      <c r="AK1140">
        <v>-999</v>
      </c>
      <c r="AL1140">
        <v>-999</v>
      </c>
      <c r="AM1140">
        <v>-999</v>
      </c>
      <c r="AN1140" s="6">
        <v>-999</v>
      </c>
      <c r="AO1140" s="6">
        <v>-999</v>
      </c>
      <c r="AP1140" s="6">
        <v>-999</v>
      </c>
      <c r="AQ1140" s="6">
        <v>-999</v>
      </c>
      <c r="AR1140" s="6">
        <v>-999</v>
      </c>
      <c r="AS1140" s="6">
        <v>-999</v>
      </c>
      <c r="AT1140" s="6">
        <v>-999</v>
      </c>
      <c r="AU1140" s="6">
        <v>-999</v>
      </c>
      <c r="AV1140" s="6">
        <v>-999</v>
      </c>
      <c r="AW1140" s="6">
        <v>-999</v>
      </c>
      <c r="AX1140" s="6">
        <v>-999</v>
      </c>
      <c r="AY1140" s="6">
        <v>-999</v>
      </c>
      <c r="AZ1140" s="6">
        <v>-999</v>
      </c>
      <c r="BA1140" s="6">
        <v>-999</v>
      </c>
      <c r="BB1140" s="6">
        <v>-999</v>
      </c>
      <c r="BC1140" s="6">
        <v>-999</v>
      </c>
      <c r="BD1140" s="6">
        <v>-999</v>
      </c>
      <c r="BE1140" s="6">
        <v>-999</v>
      </c>
      <c r="BF1140" s="6">
        <v>-999</v>
      </c>
      <c r="BG1140">
        <v>-999</v>
      </c>
      <c r="BH1140">
        <v>-999</v>
      </c>
      <c r="BI1140">
        <v>-999</v>
      </c>
      <c r="BJ1140">
        <v>-999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  <c r="EL1140">
        <v>0</v>
      </c>
      <c r="EM1140">
        <v>0</v>
      </c>
      <c r="EN1140">
        <v>0</v>
      </c>
      <c r="EO1140">
        <v>0</v>
      </c>
      <c r="EP1140">
        <v>0</v>
      </c>
      <c r="EQ1140">
        <v>0</v>
      </c>
      <c r="ER1140">
        <v>0</v>
      </c>
      <c r="ES1140">
        <v>0</v>
      </c>
      <c r="ET1140">
        <v>0</v>
      </c>
      <c r="EU1140">
        <v>0</v>
      </c>
      <c r="EV1140">
        <v>0</v>
      </c>
      <c r="EW1140">
        <v>0</v>
      </c>
      <c r="EX1140">
        <v>0</v>
      </c>
      <c r="EY1140">
        <v>0</v>
      </c>
      <c r="EZ1140">
        <v>0</v>
      </c>
      <c r="FA1140">
        <v>0</v>
      </c>
      <c r="FB1140">
        <v>0</v>
      </c>
      <c r="FC1140">
        <v>0</v>
      </c>
      <c r="FD1140">
        <v>0</v>
      </c>
      <c r="FE1140">
        <v>0</v>
      </c>
      <c r="FF1140">
        <v>0</v>
      </c>
      <c r="FG1140">
        <v>0</v>
      </c>
      <c r="FH1140">
        <v>0</v>
      </c>
      <c r="FI1140">
        <v>0</v>
      </c>
      <c r="FJ1140">
        <v>0</v>
      </c>
      <c r="FK1140">
        <v>0</v>
      </c>
      <c r="FL1140">
        <v>0</v>
      </c>
      <c r="FM1140">
        <v>0</v>
      </c>
      <c r="FN1140">
        <v>0</v>
      </c>
      <c r="FO1140">
        <v>0</v>
      </c>
      <c r="FP1140">
        <v>0</v>
      </c>
      <c r="FQ1140">
        <v>0</v>
      </c>
      <c r="FR1140">
        <v>0</v>
      </c>
      <c r="FS1140">
        <v>0</v>
      </c>
      <c r="FT1140">
        <v>0</v>
      </c>
      <c r="FU1140">
        <v>0</v>
      </c>
      <c r="FV1140">
        <v>0</v>
      </c>
      <c r="FW1140">
        <v>0</v>
      </c>
      <c r="FX1140">
        <v>0</v>
      </c>
      <c r="FY1140">
        <v>0</v>
      </c>
      <c r="FZ1140">
        <v>0</v>
      </c>
      <c r="GA1140">
        <v>0</v>
      </c>
      <c r="GB1140">
        <v>0</v>
      </c>
      <c r="GC1140">
        <v>0</v>
      </c>
      <c r="GD1140">
        <v>0</v>
      </c>
      <c r="GE1140">
        <v>0</v>
      </c>
      <c r="GF1140">
        <v>0</v>
      </c>
      <c r="GG1140">
        <v>0</v>
      </c>
      <c r="GH1140">
        <v>0</v>
      </c>
      <c r="GI1140">
        <v>0</v>
      </c>
      <c r="GJ1140">
        <v>0</v>
      </c>
      <c r="GK1140">
        <v>0</v>
      </c>
      <c r="GL1140">
        <v>0</v>
      </c>
      <c r="GM1140">
        <v>0</v>
      </c>
      <c r="GN1140">
        <v>0</v>
      </c>
      <c r="GO1140">
        <v>0</v>
      </c>
      <c r="GP1140">
        <v>0</v>
      </c>
      <c r="GQ1140">
        <v>0</v>
      </c>
      <c r="GR1140">
        <v>0</v>
      </c>
      <c r="GS1140">
        <v>0</v>
      </c>
      <c r="GT1140">
        <v>0</v>
      </c>
      <c r="GU1140">
        <v>0</v>
      </c>
      <c r="GV1140">
        <v>0</v>
      </c>
      <c r="GW1140">
        <v>0</v>
      </c>
      <c r="GX1140">
        <v>0</v>
      </c>
      <c r="GY1140">
        <v>0</v>
      </c>
      <c r="GZ1140">
        <v>0</v>
      </c>
      <c r="HA1140">
        <v>0</v>
      </c>
      <c r="HB1140">
        <v>0</v>
      </c>
      <c r="HC1140">
        <v>0</v>
      </c>
      <c r="HD1140">
        <v>0</v>
      </c>
      <c r="HE1140">
        <v>0</v>
      </c>
      <c r="HF1140">
        <v>0</v>
      </c>
      <c r="HG1140">
        <v>0</v>
      </c>
      <c r="HH1140">
        <v>0</v>
      </c>
      <c r="HI1140">
        <v>0</v>
      </c>
      <c r="HJ1140">
        <v>0</v>
      </c>
      <c r="HK1140">
        <v>0</v>
      </c>
      <c r="HL1140">
        <v>0</v>
      </c>
      <c r="HM1140">
        <v>0</v>
      </c>
      <c r="HN1140">
        <v>0</v>
      </c>
      <c r="HO1140">
        <v>0</v>
      </c>
      <c r="HP1140">
        <v>0</v>
      </c>
      <c r="HQ1140">
        <v>0</v>
      </c>
      <c r="HR1140">
        <v>0</v>
      </c>
      <c r="HS1140">
        <v>0</v>
      </c>
      <c r="HT1140">
        <v>0</v>
      </c>
      <c r="HU1140">
        <v>0</v>
      </c>
      <c r="HV1140">
        <v>0</v>
      </c>
      <c r="HW1140">
        <v>0</v>
      </c>
      <c r="HX1140">
        <v>0</v>
      </c>
      <c r="HY1140">
        <v>0</v>
      </c>
      <c r="HZ1140">
        <v>0</v>
      </c>
      <c r="IA1140">
        <v>0</v>
      </c>
      <c r="IB1140">
        <v>0</v>
      </c>
      <c r="IC1140">
        <v>0</v>
      </c>
    </row>
    <row r="1141" spans="1:237" x14ac:dyDescent="0.2">
      <c r="A1141" t="s">
        <v>767</v>
      </c>
      <c r="B1141">
        <v>2021</v>
      </c>
      <c r="C1141">
        <v>0</v>
      </c>
      <c r="D1141">
        <v>-999</v>
      </c>
      <c r="E1141">
        <v>-999</v>
      </c>
      <c r="F1141">
        <v>-999</v>
      </c>
      <c r="G1141">
        <v>-999</v>
      </c>
      <c r="H1141">
        <v>-999</v>
      </c>
      <c r="I1141">
        <v>-999</v>
      </c>
      <c r="J1141">
        <v>-999</v>
      </c>
      <c r="K1141">
        <v>-999</v>
      </c>
      <c r="L1141">
        <v>-999</v>
      </c>
      <c r="M1141">
        <v>-999</v>
      </c>
      <c r="N1141">
        <v>-999</v>
      </c>
      <c r="O1141">
        <v>-999</v>
      </c>
      <c r="P1141">
        <v>-999</v>
      </c>
      <c r="Q1141">
        <v>-999</v>
      </c>
      <c r="R1141">
        <v>-999</v>
      </c>
      <c r="S1141">
        <v>-999</v>
      </c>
      <c r="T1141">
        <v>-999</v>
      </c>
      <c r="U1141">
        <v>-999</v>
      </c>
      <c r="V1141">
        <v>-999</v>
      </c>
      <c r="W1141">
        <v>-999</v>
      </c>
      <c r="X1141">
        <v>-999</v>
      </c>
      <c r="Y1141">
        <v>-999</v>
      </c>
      <c r="Z1141">
        <v>-999</v>
      </c>
      <c r="AA1141">
        <v>-999</v>
      </c>
      <c r="AB1141">
        <v>-999</v>
      </c>
      <c r="AC1141">
        <v>-999</v>
      </c>
      <c r="AD1141">
        <v>-999</v>
      </c>
      <c r="AE1141">
        <v>-999</v>
      </c>
      <c r="AF1141">
        <v>0.55200000000000005</v>
      </c>
      <c r="AG1141">
        <v>0.69199999999999995</v>
      </c>
      <c r="AH1141">
        <v>0.73699999999999999</v>
      </c>
      <c r="AI1141">
        <v>0.66</v>
      </c>
      <c r="AJ1141">
        <v>-999</v>
      </c>
      <c r="AK1141">
        <v>-999</v>
      </c>
      <c r="AL1141">
        <v>-999</v>
      </c>
      <c r="AM1141">
        <v>-999</v>
      </c>
      <c r="AN1141" s="6">
        <v>-999</v>
      </c>
      <c r="AO1141" s="6">
        <v>-999</v>
      </c>
      <c r="AP1141" s="6">
        <v>-999</v>
      </c>
      <c r="AQ1141" s="6">
        <v>-999</v>
      </c>
      <c r="AR1141" s="6">
        <v>-999</v>
      </c>
      <c r="AS1141" s="6">
        <v>-999</v>
      </c>
      <c r="AT1141" s="6">
        <v>-999</v>
      </c>
      <c r="AU1141" s="6">
        <v>-999</v>
      </c>
      <c r="AV1141" s="6">
        <v>-999</v>
      </c>
      <c r="AW1141" s="6">
        <v>-999</v>
      </c>
      <c r="AX1141" s="6">
        <v>-999</v>
      </c>
      <c r="AY1141" s="6">
        <v>-999</v>
      </c>
      <c r="AZ1141" s="6">
        <v>-999</v>
      </c>
      <c r="BA1141" s="6">
        <v>-999</v>
      </c>
      <c r="BB1141" s="6">
        <v>-999</v>
      </c>
      <c r="BC1141" s="6">
        <v>-999</v>
      </c>
      <c r="BD1141" s="6">
        <v>-999</v>
      </c>
      <c r="BE1141" s="6">
        <v>-999</v>
      </c>
      <c r="BF1141" s="6">
        <v>-999</v>
      </c>
      <c r="BG1141">
        <v>-999</v>
      </c>
      <c r="BH1141">
        <v>-999</v>
      </c>
      <c r="BI1141">
        <v>-999</v>
      </c>
      <c r="BJ1141">
        <v>-999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  <c r="EL1141">
        <v>0</v>
      </c>
      <c r="EM1141">
        <v>0</v>
      </c>
      <c r="EN1141">
        <v>0</v>
      </c>
      <c r="EO1141">
        <v>0</v>
      </c>
      <c r="EP1141">
        <v>0</v>
      </c>
      <c r="EQ1141">
        <v>0</v>
      </c>
      <c r="ER1141">
        <v>0</v>
      </c>
      <c r="ES1141">
        <v>0</v>
      </c>
      <c r="ET1141">
        <v>0</v>
      </c>
      <c r="EU1141">
        <v>0</v>
      </c>
      <c r="EV1141">
        <v>0</v>
      </c>
      <c r="EW1141">
        <v>0</v>
      </c>
      <c r="EX1141">
        <v>0</v>
      </c>
      <c r="EY1141">
        <v>0</v>
      </c>
      <c r="EZ1141">
        <v>0</v>
      </c>
      <c r="FA1141">
        <v>0</v>
      </c>
      <c r="FB1141">
        <v>0</v>
      </c>
      <c r="FC1141">
        <v>0</v>
      </c>
      <c r="FD1141">
        <v>0</v>
      </c>
      <c r="FE1141">
        <v>0</v>
      </c>
      <c r="FF1141">
        <v>0</v>
      </c>
      <c r="FG1141">
        <v>0</v>
      </c>
      <c r="FH1141">
        <v>0</v>
      </c>
      <c r="FI1141">
        <v>0</v>
      </c>
      <c r="FJ1141">
        <v>0</v>
      </c>
      <c r="FK1141">
        <v>0</v>
      </c>
      <c r="FL1141">
        <v>0</v>
      </c>
      <c r="FM1141">
        <v>0</v>
      </c>
      <c r="FN1141">
        <v>0</v>
      </c>
      <c r="FO1141">
        <v>0</v>
      </c>
      <c r="FP1141">
        <v>0</v>
      </c>
      <c r="FQ1141">
        <v>0</v>
      </c>
      <c r="FR1141">
        <v>0</v>
      </c>
      <c r="FS1141">
        <v>0</v>
      </c>
      <c r="FT1141">
        <v>0</v>
      </c>
      <c r="FU1141">
        <v>0</v>
      </c>
      <c r="FV1141">
        <v>0</v>
      </c>
      <c r="FW1141">
        <v>0</v>
      </c>
      <c r="FX1141">
        <v>0</v>
      </c>
      <c r="FY1141">
        <v>0</v>
      </c>
      <c r="FZ1141">
        <v>0</v>
      </c>
      <c r="GA1141">
        <v>0</v>
      </c>
      <c r="GB1141">
        <v>0</v>
      </c>
      <c r="GC1141">
        <v>0</v>
      </c>
      <c r="GD1141">
        <v>0</v>
      </c>
      <c r="GE1141">
        <v>0</v>
      </c>
      <c r="GF1141">
        <v>0</v>
      </c>
      <c r="GG1141">
        <v>0</v>
      </c>
      <c r="GH1141">
        <v>0</v>
      </c>
      <c r="GI1141">
        <v>0</v>
      </c>
      <c r="GJ1141">
        <v>0</v>
      </c>
      <c r="GK1141">
        <v>0</v>
      </c>
      <c r="GL1141">
        <v>0</v>
      </c>
      <c r="GM1141">
        <v>0</v>
      </c>
      <c r="GN1141">
        <v>0</v>
      </c>
      <c r="GO1141">
        <v>0</v>
      </c>
      <c r="GP1141">
        <v>0</v>
      </c>
      <c r="GQ1141">
        <v>0</v>
      </c>
      <c r="GR1141">
        <v>0</v>
      </c>
      <c r="GS1141">
        <v>0</v>
      </c>
      <c r="GT1141">
        <v>0</v>
      </c>
      <c r="GU1141">
        <v>0</v>
      </c>
      <c r="GV1141">
        <v>0</v>
      </c>
      <c r="GW1141">
        <v>0</v>
      </c>
      <c r="GX1141">
        <v>0</v>
      </c>
      <c r="GY1141">
        <v>0</v>
      </c>
      <c r="GZ1141">
        <v>0</v>
      </c>
      <c r="HA1141">
        <v>0</v>
      </c>
      <c r="HB1141">
        <v>0</v>
      </c>
      <c r="HC1141">
        <v>0</v>
      </c>
      <c r="HD1141">
        <v>0</v>
      </c>
      <c r="HE1141">
        <v>0</v>
      </c>
      <c r="HF1141">
        <v>0</v>
      </c>
      <c r="HG1141">
        <v>0</v>
      </c>
      <c r="HH1141">
        <v>0</v>
      </c>
      <c r="HI1141">
        <v>0</v>
      </c>
      <c r="HJ1141">
        <v>0</v>
      </c>
      <c r="HK1141">
        <v>0</v>
      </c>
      <c r="HL1141">
        <v>0</v>
      </c>
      <c r="HM1141">
        <v>0</v>
      </c>
      <c r="HN1141">
        <v>0</v>
      </c>
      <c r="HO1141">
        <v>0</v>
      </c>
      <c r="HP1141">
        <v>0</v>
      </c>
      <c r="HQ1141">
        <v>0</v>
      </c>
      <c r="HR1141">
        <v>0</v>
      </c>
      <c r="HS1141">
        <v>0</v>
      </c>
      <c r="HT1141">
        <v>0</v>
      </c>
      <c r="HU1141">
        <v>0</v>
      </c>
      <c r="HV1141">
        <v>0</v>
      </c>
      <c r="HW1141">
        <v>0</v>
      </c>
      <c r="HX1141">
        <v>0</v>
      </c>
      <c r="HY1141">
        <v>0</v>
      </c>
      <c r="HZ1141">
        <v>0</v>
      </c>
      <c r="IA1141">
        <v>0</v>
      </c>
      <c r="IB1141">
        <v>0</v>
      </c>
      <c r="IC1141">
        <v>0</v>
      </c>
    </row>
    <row r="1142" spans="1:237" x14ac:dyDescent="0.2">
      <c r="A1142" t="s">
        <v>768</v>
      </c>
      <c r="B1142">
        <v>2021</v>
      </c>
      <c r="C1142">
        <v>0</v>
      </c>
      <c r="D1142">
        <v>-999</v>
      </c>
      <c r="E1142">
        <v>-999</v>
      </c>
      <c r="F1142">
        <v>-999</v>
      </c>
      <c r="G1142">
        <v>-999</v>
      </c>
      <c r="H1142">
        <v>-999</v>
      </c>
      <c r="I1142">
        <v>-999</v>
      </c>
      <c r="J1142">
        <v>-999</v>
      </c>
      <c r="K1142">
        <v>-999</v>
      </c>
      <c r="L1142">
        <v>-999</v>
      </c>
      <c r="M1142">
        <v>-999</v>
      </c>
      <c r="N1142">
        <v>-999</v>
      </c>
      <c r="O1142">
        <v>-999</v>
      </c>
      <c r="P1142">
        <v>-999</v>
      </c>
      <c r="Q1142">
        <v>-999</v>
      </c>
      <c r="R1142">
        <v>-999</v>
      </c>
      <c r="S1142">
        <v>-999</v>
      </c>
      <c r="T1142">
        <v>-999</v>
      </c>
      <c r="U1142">
        <v>-999</v>
      </c>
      <c r="V1142">
        <v>-999</v>
      </c>
      <c r="W1142">
        <v>-999</v>
      </c>
      <c r="X1142">
        <v>-999</v>
      </c>
      <c r="Y1142">
        <v>-999</v>
      </c>
      <c r="Z1142">
        <v>-999</v>
      </c>
      <c r="AA1142">
        <v>-999</v>
      </c>
      <c r="AB1142">
        <v>-999</v>
      </c>
      <c r="AC1142">
        <v>-999</v>
      </c>
      <c r="AD1142">
        <v>-999</v>
      </c>
      <c r="AE1142">
        <v>-999</v>
      </c>
      <c r="AF1142">
        <v>0.41699999999999998</v>
      </c>
      <c r="AG1142">
        <v>0.64700000000000002</v>
      </c>
      <c r="AH1142">
        <v>0.69799999999999995</v>
      </c>
      <c r="AI1142">
        <v>0.58699999999999997</v>
      </c>
      <c r="AJ1142">
        <v>-999</v>
      </c>
      <c r="AK1142">
        <v>-999</v>
      </c>
      <c r="AL1142">
        <v>-999</v>
      </c>
      <c r="AM1142">
        <v>-999</v>
      </c>
      <c r="AN1142" s="6">
        <v>-999</v>
      </c>
      <c r="AO1142" s="6">
        <v>-999</v>
      </c>
      <c r="AP1142" s="6">
        <v>-999</v>
      </c>
      <c r="AQ1142" s="6">
        <v>-999</v>
      </c>
      <c r="AR1142" s="6">
        <v>-999</v>
      </c>
      <c r="AS1142" s="6">
        <v>-999</v>
      </c>
      <c r="AT1142" s="6">
        <v>-999</v>
      </c>
      <c r="AU1142" s="6">
        <v>-999</v>
      </c>
      <c r="AV1142" s="6">
        <v>-999</v>
      </c>
      <c r="AW1142" s="6">
        <v>-999</v>
      </c>
      <c r="AX1142" s="6">
        <v>-999</v>
      </c>
      <c r="AY1142" s="6">
        <v>-999</v>
      </c>
      <c r="AZ1142" s="6">
        <v>-999</v>
      </c>
      <c r="BA1142" s="6">
        <v>-999</v>
      </c>
      <c r="BB1142" s="6">
        <v>-999</v>
      </c>
      <c r="BC1142" s="6">
        <v>-999</v>
      </c>
      <c r="BD1142" s="6">
        <v>-999</v>
      </c>
      <c r="BE1142" s="6">
        <v>-999</v>
      </c>
      <c r="BF1142" s="6">
        <v>-999</v>
      </c>
      <c r="BG1142">
        <v>-999</v>
      </c>
      <c r="BH1142">
        <v>-999</v>
      </c>
      <c r="BI1142">
        <v>-999</v>
      </c>
      <c r="BJ1142">
        <v>-999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  <c r="EL1142">
        <v>0</v>
      </c>
      <c r="EM1142">
        <v>0</v>
      </c>
      <c r="EN1142">
        <v>0</v>
      </c>
      <c r="EO1142">
        <v>0</v>
      </c>
      <c r="EP1142">
        <v>0</v>
      </c>
      <c r="EQ1142">
        <v>0</v>
      </c>
      <c r="ER1142">
        <v>0</v>
      </c>
      <c r="ES1142">
        <v>0</v>
      </c>
      <c r="ET1142">
        <v>0</v>
      </c>
      <c r="EU1142">
        <v>0</v>
      </c>
      <c r="EV1142">
        <v>0</v>
      </c>
      <c r="EW1142">
        <v>0</v>
      </c>
      <c r="EX1142">
        <v>0</v>
      </c>
      <c r="EY1142">
        <v>0</v>
      </c>
      <c r="EZ1142">
        <v>0</v>
      </c>
      <c r="FA1142">
        <v>0</v>
      </c>
      <c r="FB1142">
        <v>0</v>
      </c>
      <c r="FC1142">
        <v>0</v>
      </c>
      <c r="FD1142">
        <v>0</v>
      </c>
      <c r="FE1142">
        <v>0</v>
      </c>
      <c r="FF1142">
        <v>0</v>
      </c>
      <c r="FG1142">
        <v>0</v>
      </c>
      <c r="FH1142">
        <v>0</v>
      </c>
      <c r="FI1142">
        <v>0</v>
      </c>
      <c r="FJ1142">
        <v>0</v>
      </c>
      <c r="FK1142">
        <v>0</v>
      </c>
      <c r="FL1142">
        <v>0</v>
      </c>
      <c r="FM1142">
        <v>0</v>
      </c>
      <c r="FN1142">
        <v>0</v>
      </c>
      <c r="FO1142">
        <v>0</v>
      </c>
      <c r="FP1142">
        <v>0</v>
      </c>
      <c r="FQ1142">
        <v>0</v>
      </c>
      <c r="FR1142">
        <v>0</v>
      </c>
      <c r="FS1142">
        <v>0</v>
      </c>
      <c r="FT1142">
        <v>0</v>
      </c>
      <c r="FU1142">
        <v>0</v>
      </c>
      <c r="FV1142">
        <v>0</v>
      </c>
      <c r="FW1142">
        <v>0</v>
      </c>
      <c r="FX1142">
        <v>0</v>
      </c>
      <c r="FY1142">
        <v>0</v>
      </c>
      <c r="FZ1142">
        <v>0</v>
      </c>
      <c r="GA1142">
        <v>0</v>
      </c>
      <c r="GB1142">
        <v>0</v>
      </c>
      <c r="GC1142">
        <v>0</v>
      </c>
      <c r="GD1142">
        <v>0</v>
      </c>
      <c r="GE1142">
        <v>0</v>
      </c>
      <c r="GF1142">
        <v>0</v>
      </c>
      <c r="GG1142">
        <v>0</v>
      </c>
      <c r="GH1142">
        <v>0</v>
      </c>
      <c r="GI1142">
        <v>0</v>
      </c>
      <c r="GJ1142">
        <v>0</v>
      </c>
      <c r="GK1142">
        <v>0</v>
      </c>
      <c r="GL1142">
        <v>0</v>
      </c>
      <c r="GM1142">
        <v>0</v>
      </c>
      <c r="GN1142">
        <v>0</v>
      </c>
      <c r="GO1142">
        <v>0</v>
      </c>
      <c r="GP1142">
        <v>0</v>
      </c>
      <c r="GQ1142">
        <v>0</v>
      </c>
      <c r="GR1142">
        <v>0</v>
      </c>
      <c r="GS1142">
        <v>0</v>
      </c>
      <c r="GT1142">
        <v>0</v>
      </c>
      <c r="GU1142">
        <v>0</v>
      </c>
      <c r="GV1142">
        <v>0</v>
      </c>
      <c r="GW1142">
        <v>0</v>
      </c>
      <c r="GX1142">
        <v>0</v>
      </c>
      <c r="GY1142">
        <v>0</v>
      </c>
      <c r="GZ1142">
        <v>0</v>
      </c>
      <c r="HA1142">
        <v>0</v>
      </c>
      <c r="HB1142">
        <v>0</v>
      </c>
      <c r="HC1142">
        <v>0</v>
      </c>
      <c r="HD1142">
        <v>0</v>
      </c>
      <c r="HE1142">
        <v>0</v>
      </c>
      <c r="HF1142">
        <v>0</v>
      </c>
      <c r="HG1142">
        <v>0</v>
      </c>
      <c r="HH1142">
        <v>0</v>
      </c>
      <c r="HI1142">
        <v>0</v>
      </c>
      <c r="HJ1142">
        <v>0</v>
      </c>
      <c r="HK1142">
        <v>0</v>
      </c>
      <c r="HL1142">
        <v>0</v>
      </c>
      <c r="HM1142">
        <v>0</v>
      </c>
      <c r="HN1142">
        <v>0</v>
      </c>
      <c r="HO1142">
        <v>0</v>
      </c>
      <c r="HP1142">
        <v>0</v>
      </c>
      <c r="HQ1142">
        <v>0</v>
      </c>
      <c r="HR1142">
        <v>0</v>
      </c>
      <c r="HS1142">
        <v>0</v>
      </c>
      <c r="HT1142">
        <v>0</v>
      </c>
      <c r="HU1142">
        <v>0</v>
      </c>
      <c r="HV1142">
        <v>0</v>
      </c>
      <c r="HW1142">
        <v>0</v>
      </c>
      <c r="HX1142">
        <v>0</v>
      </c>
      <c r="HY1142">
        <v>0</v>
      </c>
      <c r="HZ1142">
        <v>0</v>
      </c>
      <c r="IA1142">
        <v>0</v>
      </c>
      <c r="IB1142">
        <v>0</v>
      </c>
      <c r="IC1142">
        <v>0</v>
      </c>
    </row>
    <row r="1143" spans="1:237" x14ac:dyDescent="0.2">
      <c r="A1143" t="s">
        <v>769</v>
      </c>
      <c r="B1143">
        <v>2021</v>
      </c>
      <c r="C1143">
        <v>1</v>
      </c>
      <c r="D1143">
        <v>5.8363132774193547</v>
      </c>
      <c r="E1143">
        <v>10.650529603225809</v>
      </c>
      <c r="F1143">
        <v>18.08949285483871</v>
      </c>
      <c r="G1143">
        <v>17.155428300000001</v>
      </c>
      <c r="H1143">
        <v>-0.54184334709677406</v>
      </c>
      <c r="I1143">
        <v>-3.3499969166666602E-2</v>
      </c>
      <c r="J1143">
        <v>9.2226902033333342</v>
      </c>
      <c r="K1143">
        <v>4.8265950933333333</v>
      </c>
      <c r="L1143">
        <v>2.6622497506565281</v>
      </c>
      <c r="M1143">
        <v>5.9942988907060926</v>
      </c>
      <c r="N1143">
        <v>14.03442624767025</v>
      </c>
      <c r="O1143">
        <v>10.11165773193548</v>
      </c>
      <c r="P1143">
        <v>191.75714498900001</v>
      </c>
      <c r="Q1143">
        <v>151.25000354100001</v>
      </c>
      <c r="R1143">
        <v>127.128575107</v>
      </c>
      <c r="S1143">
        <v>241.34286139700001</v>
      </c>
      <c r="T1143">
        <v>-999</v>
      </c>
      <c r="U1143">
        <v>-999</v>
      </c>
      <c r="V1143">
        <v>-999</v>
      </c>
      <c r="W1143">
        <v>-999</v>
      </c>
      <c r="X1143">
        <v>-999</v>
      </c>
      <c r="Y1143">
        <v>-999</v>
      </c>
      <c r="Z1143">
        <v>-999</v>
      </c>
      <c r="AA1143">
        <v>-999</v>
      </c>
      <c r="AB1143">
        <v>-999</v>
      </c>
      <c r="AC1143">
        <v>-999</v>
      </c>
      <c r="AD1143">
        <v>-999</v>
      </c>
      <c r="AE1143">
        <v>-999</v>
      </c>
      <c r="AF1143">
        <v>0.42199999999999999</v>
      </c>
      <c r="AG1143">
        <v>0.66500000000000004</v>
      </c>
      <c r="AH1143">
        <v>0.73799999999999999</v>
      </c>
      <c r="AI1143">
        <v>0.60799999999999998</v>
      </c>
      <c r="AJ1143">
        <v>-999</v>
      </c>
      <c r="AK1143">
        <v>-999</v>
      </c>
      <c r="AL1143">
        <v>-999</v>
      </c>
      <c r="AM1143">
        <v>-999</v>
      </c>
      <c r="AN1143" s="6">
        <v>10.575239510954381</v>
      </c>
      <c r="AO1143" s="6">
        <v>4.7491627114245771</v>
      </c>
      <c r="AP1143" s="6">
        <v>26.572650157947201</v>
      </c>
      <c r="AQ1143" s="6">
        <v>446.23101171566373</v>
      </c>
      <c r="AR1143" s="6">
        <v>19.259998</v>
      </c>
      <c r="AS1143" s="6">
        <v>1.3876266588064521</v>
      </c>
      <c r="AT1143" s="6">
        <v>17.872371341193549</v>
      </c>
      <c r="AU1143" s="6">
        <v>12.90285269930108</v>
      </c>
      <c r="AV1143" s="6">
        <v>7.2861505437834611</v>
      </c>
      <c r="AW1143" s="6">
        <v>15.84545857105735</v>
      </c>
      <c r="AX1143" s="6">
        <v>5.2993391086615977</v>
      </c>
      <c r="AY1143" s="6">
        <v>711.47858503399993</v>
      </c>
      <c r="AZ1143" s="6">
        <v>115.92857481999999</v>
      </c>
      <c r="BA1143" s="6">
        <v>17.628572386999998</v>
      </c>
      <c r="BB1143" s="6">
        <v>47.45107161102333</v>
      </c>
      <c r="BC1143" s="6">
        <v>241.34286139700001</v>
      </c>
      <c r="BD1143" s="6">
        <v>107.22857294799999</v>
      </c>
      <c r="BE1143" s="6">
        <v>171.914287777</v>
      </c>
      <c r="BF1143" s="6">
        <v>191.75714498900001</v>
      </c>
      <c r="BG1143">
        <v>1.4667562000000001</v>
      </c>
      <c r="BH1143">
        <v>1.6439208999999999</v>
      </c>
      <c r="BI1143">
        <v>2.8035888999999998</v>
      </c>
      <c r="BJ1143">
        <v>2.8586426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  <c r="EL1143">
        <v>0</v>
      </c>
      <c r="EM1143">
        <v>0</v>
      </c>
      <c r="EN1143">
        <v>0</v>
      </c>
      <c r="EO1143">
        <v>0</v>
      </c>
      <c r="EP1143">
        <v>0</v>
      </c>
      <c r="EQ1143">
        <v>1</v>
      </c>
      <c r="ER1143">
        <v>0</v>
      </c>
      <c r="ES1143">
        <v>0</v>
      </c>
      <c r="ET1143">
        <v>0</v>
      </c>
      <c r="EU1143">
        <v>0</v>
      </c>
      <c r="EV1143">
        <v>0</v>
      </c>
      <c r="EW1143">
        <v>0</v>
      </c>
      <c r="EX1143">
        <v>0</v>
      </c>
      <c r="EY1143">
        <v>0</v>
      </c>
      <c r="EZ1143">
        <v>0</v>
      </c>
      <c r="FA1143">
        <v>0</v>
      </c>
      <c r="FB1143">
        <v>0</v>
      </c>
      <c r="FC1143">
        <v>0</v>
      </c>
      <c r="FD1143">
        <v>0</v>
      </c>
      <c r="FE1143">
        <v>0</v>
      </c>
      <c r="FF1143">
        <v>0</v>
      </c>
      <c r="FG1143">
        <v>0</v>
      </c>
      <c r="FH1143">
        <v>0</v>
      </c>
      <c r="FI1143">
        <v>0</v>
      </c>
      <c r="FJ1143">
        <v>0</v>
      </c>
      <c r="FK1143">
        <v>0</v>
      </c>
      <c r="FL1143">
        <v>0</v>
      </c>
      <c r="FM1143">
        <v>0</v>
      </c>
      <c r="FN1143">
        <v>0</v>
      </c>
      <c r="FO1143">
        <v>0</v>
      </c>
      <c r="FP1143">
        <v>0</v>
      </c>
      <c r="FQ1143">
        <v>0</v>
      </c>
      <c r="FR1143">
        <v>0</v>
      </c>
      <c r="FS1143">
        <v>0</v>
      </c>
      <c r="FT1143">
        <v>0</v>
      </c>
      <c r="FU1143">
        <v>0</v>
      </c>
      <c r="FV1143">
        <v>0</v>
      </c>
      <c r="FW1143">
        <v>0</v>
      </c>
      <c r="FX1143">
        <v>0</v>
      </c>
      <c r="FY1143">
        <v>0</v>
      </c>
      <c r="FZ1143">
        <v>0</v>
      </c>
      <c r="GA1143">
        <v>0</v>
      </c>
      <c r="GB1143">
        <v>0</v>
      </c>
      <c r="GC1143">
        <v>0</v>
      </c>
      <c r="GD1143">
        <v>0</v>
      </c>
      <c r="GE1143">
        <v>0</v>
      </c>
      <c r="GF1143">
        <v>0</v>
      </c>
      <c r="GG1143">
        <v>0</v>
      </c>
      <c r="GH1143">
        <v>0</v>
      </c>
      <c r="GI1143">
        <v>0</v>
      </c>
      <c r="GJ1143">
        <v>0</v>
      </c>
      <c r="GK1143">
        <v>0</v>
      </c>
      <c r="GL1143">
        <v>0</v>
      </c>
      <c r="GM1143">
        <v>0</v>
      </c>
      <c r="GN1143">
        <v>0</v>
      </c>
      <c r="GO1143">
        <v>0</v>
      </c>
      <c r="GP1143">
        <v>0</v>
      </c>
      <c r="GQ1143">
        <v>0</v>
      </c>
      <c r="GR1143">
        <v>0</v>
      </c>
      <c r="GS1143">
        <v>0</v>
      </c>
      <c r="GT1143">
        <v>0</v>
      </c>
      <c r="GU1143">
        <v>0</v>
      </c>
      <c r="GV1143">
        <v>0</v>
      </c>
      <c r="GW1143">
        <v>0</v>
      </c>
      <c r="GX1143">
        <v>0</v>
      </c>
      <c r="GY1143">
        <v>0</v>
      </c>
      <c r="GZ1143">
        <v>0</v>
      </c>
      <c r="HA1143">
        <v>0</v>
      </c>
      <c r="HB1143">
        <v>0</v>
      </c>
      <c r="HC1143">
        <v>0</v>
      </c>
      <c r="HD1143">
        <v>0</v>
      </c>
      <c r="HE1143">
        <v>0</v>
      </c>
      <c r="HF1143">
        <v>0</v>
      </c>
      <c r="HG1143">
        <v>0</v>
      </c>
      <c r="HH1143">
        <v>0</v>
      </c>
      <c r="HI1143">
        <v>0</v>
      </c>
      <c r="HJ1143">
        <v>0</v>
      </c>
      <c r="HK1143">
        <v>0</v>
      </c>
      <c r="HL1143">
        <v>0</v>
      </c>
      <c r="HM1143">
        <v>0</v>
      </c>
      <c r="HN1143">
        <v>0</v>
      </c>
      <c r="HO1143">
        <v>0</v>
      </c>
      <c r="HP1143">
        <v>0</v>
      </c>
      <c r="HQ1143">
        <v>0</v>
      </c>
      <c r="HR1143">
        <v>0</v>
      </c>
      <c r="HS1143">
        <v>0</v>
      </c>
      <c r="HT1143">
        <v>0</v>
      </c>
      <c r="HU1143">
        <v>0</v>
      </c>
      <c r="HV1143">
        <v>0</v>
      </c>
      <c r="HW1143">
        <v>0</v>
      </c>
      <c r="HX1143">
        <v>0</v>
      </c>
      <c r="HY1143">
        <v>0</v>
      </c>
      <c r="HZ1143">
        <v>0</v>
      </c>
      <c r="IA1143">
        <v>0</v>
      </c>
      <c r="IB1143">
        <v>0</v>
      </c>
      <c r="IC1143">
        <v>0</v>
      </c>
    </row>
    <row r="1144" spans="1:237" x14ac:dyDescent="0.2">
      <c r="A1144" t="s">
        <v>769</v>
      </c>
      <c r="B1144">
        <v>2021</v>
      </c>
      <c r="C1144">
        <v>1</v>
      </c>
      <c r="D1144">
        <v>5.8363132774193547</v>
      </c>
      <c r="E1144">
        <v>10.650529603225809</v>
      </c>
      <c r="F1144">
        <v>18.08949285483871</v>
      </c>
      <c r="G1144">
        <v>17.155428300000001</v>
      </c>
      <c r="H1144">
        <v>-0.54184334709677406</v>
      </c>
      <c r="I1144">
        <v>-3.3499969166666602E-2</v>
      </c>
      <c r="J1144">
        <v>9.2226902033333342</v>
      </c>
      <c r="K1144">
        <v>4.8265950933333333</v>
      </c>
      <c r="L1144">
        <v>2.6622497506565281</v>
      </c>
      <c r="M1144">
        <v>5.9942988907060926</v>
      </c>
      <c r="N1144">
        <v>14.03442624767025</v>
      </c>
      <c r="O1144">
        <v>10.11165773193548</v>
      </c>
      <c r="P1144">
        <v>191.75714498900001</v>
      </c>
      <c r="Q1144">
        <v>151.25000354100001</v>
      </c>
      <c r="R1144">
        <v>127.128575107</v>
      </c>
      <c r="S1144">
        <v>241.34286139700001</v>
      </c>
      <c r="T1144">
        <v>-999</v>
      </c>
      <c r="U1144">
        <v>-999</v>
      </c>
      <c r="V1144">
        <v>-999</v>
      </c>
      <c r="W1144">
        <v>-999</v>
      </c>
      <c r="X1144">
        <v>-999</v>
      </c>
      <c r="Y1144">
        <v>-999</v>
      </c>
      <c r="Z1144">
        <v>-999</v>
      </c>
      <c r="AA1144">
        <v>-999</v>
      </c>
      <c r="AB1144">
        <v>-999</v>
      </c>
      <c r="AC1144">
        <v>-999</v>
      </c>
      <c r="AD1144">
        <v>-999</v>
      </c>
      <c r="AE1144">
        <v>-999</v>
      </c>
      <c r="AF1144">
        <v>0.42199999999999999</v>
      </c>
      <c r="AG1144">
        <v>0.66500000000000004</v>
      </c>
      <c r="AH1144">
        <v>0.73799999999999999</v>
      </c>
      <c r="AI1144">
        <v>0.60799999999999998</v>
      </c>
      <c r="AJ1144">
        <v>-999</v>
      </c>
      <c r="AK1144">
        <v>-999</v>
      </c>
      <c r="AL1144">
        <v>-999</v>
      </c>
      <c r="AM1144">
        <v>-999</v>
      </c>
      <c r="AN1144" s="6">
        <v>10.575239510954381</v>
      </c>
      <c r="AO1144" s="6">
        <v>4.7491627114245771</v>
      </c>
      <c r="AP1144" s="6">
        <v>26.572650157947201</v>
      </c>
      <c r="AQ1144" s="6">
        <v>446.23101171566373</v>
      </c>
      <c r="AR1144" s="6">
        <v>19.259998</v>
      </c>
      <c r="AS1144" s="6">
        <v>1.3876266588064521</v>
      </c>
      <c r="AT1144" s="6">
        <v>17.872371341193549</v>
      </c>
      <c r="AU1144" s="6">
        <v>12.90285269930108</v>
      </c>
      <c r="AV1144" s="6">
        <v>7.2861505437834611</v>
      </c>
      <c r="AW1144" s="6">
        <v>15.84545857105735</v>
      </c>
      <c r="AX1144" s="6">
        <v>5.2993391086615977</v>
      </c>
      <c r="AY1144" s="6">
        <v>711.47858503399993</v>
      </c>
      <c r="AZ1144" s="6">
        <v>115.92857481999999</v>
      </c>
      <c r="BA1144" s="6">
        <v>17.628572386999998</v>
      </c>
      <c r="BB1144" s="6">
        <v>47.45107161102333</v>
      </c>
      <c r="BC1144" s="6">
        <v>241.34286139700001</v>
      </c>
      <c r="BD1144" s="6">
        <v>107.22857294799999</v>
      </c>
      <c r="BE1144" s="6">
        <v>171.914287777</v>
      </c>
      <c r="BF1144" s="6">
        <v>191.75714498900001</v>
      </c>
      <c r="BG1144">
        <v>1.4667562000000001</v>
      </c>
      <c r="BH1144">
        <v>1.6439208999999999</v>
      </c>
      <c r="BI1144">
        <v>2.8035888999999998</v>
      </c>
      <c r="BJ1144">
        <v>2.8586426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  <c r="EL1144">
        <v>0</v>
      </c>
      <c r="EM1144">
        <v>0</v>
      </c>
      <c r="EN1144">
        <v>0</v>
      </c>
      <c r="EO1144">
        <v>0</v>
      </c>
      <c r="EP1144">
        <v>0</v>
      </c>
      <c r="EQ1144">
        <v>0</v>
      </c>
      <c r="ER1144">
        <v>0</v>
      </c>
      <c r="ES1144">
        <v>0</v>
      </c>
      <c r="ET1144">
        <v>0</v>
      </c>
      <c r="EU1144">
        <v>0</v>
      </c>
      <c r="EV1144">
        <v>0</v>
      </c>
      <c r="EW1144">
        <v>0</v>
      </c>
      <c r="EX1144">
        <v>0</v>
      </c>
      <c r="EY1144">
        <v>0</v>
      </c>
      <c r="EZ1144">
        <v>0</v>
      </c>
      <c r="FA1144">
        <v>0</v>
      </c>
      <c r="FB1144">
        <v>0</v>
      </c>
      <c r="FC1144">
        <v>0</v>
      </c>
      <c r="FD1144">
        <v>0</v>
      </c>
      <c r="FE1144">
        <v>0</v>
      </c>
      <c r="FF1144">
        <v>0</v>
      </c>
      <c r="FG1144">
        <v>0</v>
      </c>
      <c r="FH1144">
        <v>0</v>
      </c>
      <c r="FI1144">
        <v>0</v>
      </c>
      <c r="FJ1144">
        <v>0</v>
      </c>
      <c r="FK1144">
        <v>0</v>
      </c>
      <c r="FL1144">
        <v>0</v>
      </c>
      <c r="FM1144">
        <v>0</v>
      </c>
      <c r="FN1144">
        <v>0</v>
      </c>
      <c r="FO1144">
        <v>0</v>
      </c>
      <c r="FP1144">
        <v>0</v>
      </c>
      <c r="FQ1144">
        <v>0</v>
      </c>
      <c r="FR1144">
        <v>0</v>
      </c>
      <c r="FS1144">
        <v>0</v>
      </c>
      <c r="FT1144">
        <v>0</v>
      </c>
      <c r="FU1144">
        <v>0</v>
      </c>
      <c r="FV1144">
        <v>0</v>
      </c>
      <c r="FW1144">
        <v>0</v>
      </c>
      <c r="FX1144">
        <v>0</v>
      </c>
      <c r="FY1144">
        <v>0</v>
      </c>
      <c r="FZ1144">
        <v>0</v>
      </c>
      <c r="GA1144">
        <v>0</v>
      </c>
      <c r="GB1144">
        <v>0</v>
      </c>
      <c r="GC1144">
        <v>0</v>
      </c>
      <c r="GD1144">
        <v>0</v>
      </c>
      <c r="GE1144">
        <v>0</v>
      </c>
      <c r="GF1144">
        <v>0</v>
      </c>
      <c r="GG1144">
        <v>0</v>
      </c>
      <c r="GH1144">
        <v>0</v>
      </c>
      <c r="GI1144">
        <v>0</v>
      </c>
      <c r="GJ1144">
        <v>0</v>
      </c>
      <c r="GK1144">
        <v>0</v>
      </c>
      <c r="GL1144">
        <v>0</v>
      </c>
      <c r="GM1144">
        <v>0</v>
      </c>
      <c r="GN1144">
        <v>0</v>
      </c>
      <c r="GO1144">
        <v>0</v>
      </c>
      <c r="GP1144">
        <v>0</v>
      </c>
      <c r="GQ1144">
        <v>0</v>
      </c>
      <c r="GR1144">
        <v>0</v>
      </c>
      <c r="GS1144">
        <v>0</v>
      </c>
      <c r="GT1144">
        <v>0</v>
      </c>
      <c r="GU1144">
        <v>0</v>
      </c>
      <c r="GV1144">
        <v>0</v>
      </c>
      <c r="GW1144">
        <v>0</v>
      </c>
      <c r="GX1144">
        <v>0</v>
      </c>
      <c r="GY1144">
        <v>0</v>
      </c>
      <c r="GZ1144">
        <v>0</v>
      </c>
      <c r="HA1144">
        <v>0</v>
      </c>
      <c r="HB1144">
        <v>0</v>
      </c>
      <c r="HC1144">
        <v>0</v>
      </c>
      <c r="HD1144">
        <v>0</v>
      </c>
      <c r="HE1144">
        <v>0</v>
      </c>
      <c r="HF1144">
        <v>0</v>
      </c>
      <c r="HG1144">
        <v>0</v>
      </c>
      <c r="HH1144">
        <v>0</v>
      </c>
      <c r="HI1144">
        <v>0</v>
      </c>
      <c r="HJ1144">
        <v>0</v>
      </c>
      <c r="HK1144">
        <v>0</v>
      </c>
      <c r="HL1144">
        <v>0</v>
      </c>
      <c r="HM1144">
        <v>0</v>
      </c>
      <c r="HN1144">
        <v>0</v>
      </c>
      <c r="HO1144">
        <v>0</v>
      </c>
      <c r="HP1144">
        <v>0</v>
      </c>
      <c r="HQ1144">
        <v>0</v>
      </c>
      <c r="HR1144">
        <v>0</v>
      </c>
      <c r="HS1144">
        <v>0</v>
      </c>
      <c r="HT1144">
        <v>0</v>
      </c>
      <c r="HU1144">
        <v>0</v>
      </c>
      <c r="HV1144">
        <v>0</v>
      </c>
      <c r="HW1144">
        <v>0</v>
      </c>
      <c r="HX1144">
        <v>0</v>
      </c>
      <c r="HY1144">
        <v>0</v>
      </c>
      <c r="HZ1144">
        <v>0</v>
      </c>
      <c r="IA1144">
        <v>0</v>
      </c>
      <c r="IB1144">
        <v>0</v>
      </c>
      <c r="IC1144">
        <v>0</v>
      </c>
    </row>
    <row r="1145" spans="1:237" x14ac:dyDescent="0.2">
      <c r="A1145" t="s">
        <v>769</v>
      </c>
      <c r="B1145">
        <v>2021</v>
      </c>
      <c r="C1145">
        <v>1</v>
      </c>
      <c r="D1145">
        <v>5.8363132774193547</v>
      </c>
      <c r="E1145">
        <v>10.650529603225809</v>
      </c>
      <c r="F1145">
        <v>18.08949285483871</v>
      </c>
      <c r="G1145">
        <v>17.155428300000001</v>
      </c>
      <c r="H1145">
        <v>-0.54184334709677406</v>
      </c>
      <c r="I1145">
        <v>-3.3499969166666602E-2</v>
      </c>
      <c r="J1145">
        <v>9.2226902033333342</v>
      </c>
      <c r="K1145">
        <v>4.8265950933333333</v>
      </c>
      <c r="L1145">
        <v>2.6622497506565281</v>
      </c>
      <c r="M1145">
        <v>5.9942988907060926</v>
      </c>
      <c r="N1145">
        <v>14.03442624767025</v>
      </c>
      <c r="O1145">
        <v>10.11165773193548</v>
      </c>
      <c r="P1145">
        <v>191.75714498900001</v>
      </c>
      <c r="Q1145">
        <v>151.25000354100001</v>
      </c>
      <c r="R1145">
        <v>127.128575107</v>
      </c>
      <c r="S1145">
        <v>241.34286139700001</v>
      </c>
      <c r="T1145">
        <v>-999</v>
      </c>
      <c r="U1145">
        <v>-999</v>
      </c>
      <c r="V1145">
        <v>-999</v>
      </c>
      <c r="W1145">
        <v>-999</v>
      </c>
      <c r="X1145">
        <v>-999</v>
      </c>
      <c r="Y1145">
        <v>-999</v>
      </c>
      <c r="Z1145">
        <v>-999</v>
      </c>
      <c r="AA1145">
        <v>-999</v>
      </c>
      <c r="AB1145">
        <v>-999</v>
      </c>
      <c r="AC1145">
        <v>-999</v>
      </c>
      <c r="AD1145">
        <v>-999</v>
      </c>
      <c r="AE1145">
        <v>-999</v>
      </c>
      <c r="AF1145">
        <v>0.42199999999999999</v>
      </c>
      <c r="AG1145">
        <v>0.66500000000000004</v>
      </c>
      <c r="AH1145">
        <v>0.73799999999999999</v>
      </c>
      <c r="AI1145">
        <v>0.60799999999999998</v>
      </c>
      <c r="AJ1145">
        <v>-999</v>
      </c>
      <c r="AK1145">
        <v>-999</v>
      </c>
      <c r="AL1145">
        <v>-999</v>
      </c>
      <c r="AM1145">
        <v>-999</v>
      </c>
      <c r="AN1145" s="6">
        <v>10.575239510954381</v>
      </c>
      <c r="AO1145" s="6">
        <v>4.7491627114245771</v>
      </c>
      <c r="AP1145" s="6">
        <v>26.572650157947201</v>
      </c>
      <c r="AQ1145" s="6">
        <v>446.23101171566373</v>
      </c>
      <c r="AR1145" s="6">
        <v>19.259998</v>
      </c>
      <c r="AS1145" s="6">
        <v>1.3876266588064521</v>
      </c>
      <c r="AT1145" s="6">
        <v>17.872371341193549</v>
      </c>
      <c r="AU1145" s="6">
        <v>12.90285269930108</v>
      </c>
      <c r="AV1145" s="6">
        <v>7.2861505437834611</v>
      </c>
      <c r="AW1145" s="6">
        <v>15.84545857105735</v>
      </c>
      <c r="AX1145" s="6">
        <v>5.2993391086615977</v>
      </c>
      <c r="AY1145" s="6">
        <v>711.47858503399993</v>
      </c>
      <c r="AZ1145" s="6">
        <v>115.92857481999999</v>
      </c>
      <c r="BA1145" s="6">
        <v>17.628572386999998</v>
      </c>
      <c r="BB1145" s="6">
        <v>47.45107161102333</v>
      </c>
      <c r="BC1145" s="6">
        <v>241.34286139700001</v>
      </c>
      <c r="BD1145" s="6">
        <v>107.22857294799999</v>
      </c>
      <c r="BE1145" s="6">
        <v>171.914287777</v>
      </c>
      <c r="BF1145" s="6">
        <v>191.75714498900001</v>
      </c>
      <c r="BG1145">
        <v>1.4667562000000001</v>
      </c>
      <c r="BH1145">
        <v>1.6439208999999999</v>
      </c>
      <c r="BI1145">
        <v>2.8035888999999998</v>
      </c>
      <c r="BJ1145">
        <v>2.8586426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1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  <c r="EL1145">
        <v>0</v>
      </c>
      <c r="EM1145">
        <v>0</v>
      </c>
      <c r="EN1145">
        <v>0</v>
      </c>
      <c r="EO1145">
        <v>0</v>
      </c>
      <c r="EP1145">
        <v>0</v>
      </c>
      <c r="EQ1145">
        <v>0</v>
      </c>
      <c r="ER1145">
        <v>0</v>
      </c>
      <c r="ES1145">
        <v>0</v>
      </c>
      <c r="ET1145">
        <v>0</v>
      </c>
      <c r="EU1145">
        <v>0</v>
      </c>
      <c r="EV1145">
        <v>0</v>
      </c>
      <c r="EW1145">
        <v>0</v>
      </c>
      <c r="EX1145">
        <v>0</v>
      </c>
      <c r="EY1145">
        <v>0</v>
      </c>
      <c r="EZ1145">
        <v>0</v>
      </c>
      <c r="FA1145">
        <v>0</v>
      </c>
      <c r="FB1145">
        <v>0</v>
      </c>
      <c r="FC1145">
        <v>0</v>
      </c>
      <c r="FD1145">
        <v>0</v>
      </c>
      <c r="FE1145">
        <v>0</v>
      </c>
      <c r="FF1145">
        <v>0</v>
      </c>
      <c r="FG1145">
        <v>0</v>
      </c>
      <c r="FH1145">
        <v>0</v>
      </c>
      <c r="FI1145">
        <v>0</v>
      </c>
      <c r="FJ1145">
        <v>0</v>
      </c>
      <c r="FK1145">
        <v>0</v>
      </c>
      <c r="FL1145">
        <v>0</v>
      </c>
      <c r="FM1145">
        <v>0</v>
      </c>
      <c r="FN1145">
        <v>0</v>
      </c>
      <c r="FO1145">
        <v>0</v>
      </c>
      <c r="FP1145">
        <v>0</v>
      </c>
      <c r="FQ1145">
        <v>0</v>
      </c>
      <c r="FR1145">
        <v>0</v>
      </c>
      <c r="FS1145">
        <v>0</v>
      </c>
      <c r="FT1145">
        <v>0</v>
      </c>
      <c r="FU1145">
        <v>0</v>
      </c>
      <c r="FV1145">
        <v>0</v>
      </c>
      <c r="FW1145">
        <v>0</v>
      </c>
      <c r="FX1145">
        <v>0</v>
      </c>
      <c r="FY1145">
        <v>0</v>
      </c>
      <c r="FZ1145">
        <v>0</v>
      </c>
      <c r="GA1145">
        <v>0</v>
      </c>
      <c r="GB1145">
        <v>0</v>
      </c>
      <c r="GC1145">
        <v>0</v>
      </c>
      <c r="GD1145">
        <v>0</v>
      </c>
      <c r="GE1145">
        <v>0</v>
      </c>
      <c r="GF1145">
        <v>0</v>
      </c>
      <c r="GG1145">
        <v>0</v>
      </c>
      <c r="GH1145">
        <v>0</v>
      </c>
      <c r="GI1145">
        <v>0</v>
      </c>
      <c r="GJ1145">
        <v>0</v>
      </c>
      <c r="GK1145">
        <v>0</v>
      </c>
      <c r="GL1145">
        <v>0</v>
      </c>
      <c r="GM1145">
        <v>0</v>
      </c>
      <c r="GN1145">
        <v>0</v>
      </c>
      <c r="GO1145">
        <v>0</v>
      </c>
      <c r="GP1145">
        <v>0</v>
      </c>
      <c r="GQ1145">
        <v>0</v>
      </c>
      <c r="GR1145">
        <v>0</v>
      </c>
      <c r="GS1145">
        <v>0</v>
      </c>
      <c r="GT1145">
        <v>0</v>
      </c>
      <c r="GU1145">
        <v>0</v>
      </c>
      <c r="GV1145">
        <v>0</v>
      </c>
      <c r="GW1145">
        <v>0</v>
      </c>
      <c r="GX1145">
        <v>0</v>
      </c>
      <c r="GY1145">
        <v>0</v>
      </c>
      <c r="GZ1145">
        <v>0</v>
      </c>
      <c r="HA1145">
        <v>0</v>
      </c>
      <c r="HB1145">
        <v>0</v>
      </c>
      <c r="HC1145">
        <v>0</v>
      </c>
      <c r="HD1145">
        <v>0</v>
      </c>
      <c r="HE1145">
        <v>0</v>
      </c>
      <c r="HF1145">
        <v>0</v>
      </c>
      <c r="HG1145">
        <v>0</v>
      </c>
      <c r="HH1145">
        <v>0</v>
      </c>
      <c r="HI1145">
        <v>0</v>
      </c>
      <c r="HJ1145">
        <v>0</v>
      </c>
      <c r="HK1145">
        <v>0</v>
      </c>
      <c r="HL1145">
        <v>0</v>
      </c>
      <c r="HM1145">
        <v>0</v>
      </c>
      <c r="HN1145">
        <v>0</v>
      </c>
      <c r="HO1145">
        <v>0</v>
      </c>
      <c r="HP1145">
        <v>0</v>
      </c>
      <c r="HQ1145">
        <v>0</v>
      </c>
      <c r="HR1145">
        <v>0</v>
      </c>
      <c r="HS1145">
        <v>0</v>
      </c>
      <c r="HT1145">
        <v>0</v>
      </c>
      <c r="HU1145">
        <v>0</v>
      </c>
      <c r="HV1145">
        <v>0</v>
      </c>
      <c r="HW1145">
        <v>0</v>
      </c>
      <c r="HX1145">
        <v>0</v>
      </c>
      <c r="HY1145">
        <v>0</v>
      </c>
      <c r="HZ1145">
        <v>0</v>
      </c>
      <c r="IA1145">
        <v>0</v>
      </c>
      <c r="IB1145">
        <v>0</v>
      </c>
      <c r="IC1145">
        <v>0</v>
      </c>
    </row>
    <row r="1146" spans="1:237" x14ac:dyDescent="0.2">
      <c r="A1146" t="s">
        <v>769</v>
      </c>
      <c r="B1146">
        <v>2021</v>
      </c>
      <c r="C1146">
        <v>1</v>
      </c>
      <c r="D1146">
        <v>5.8363132774193547</v>
      </c>
      <c r="E1146">
        <v>10.650529603225809</v>
      </c>
      <c r="F1146">
        <v>18.08949285483871</v>
      </c>
      <c r="G1146">
        <v>17.155428300000001</v>
      </c>
      <c r="H1146">
        <v>-0.54184334709677406</v>
      </c>
      <c r="I1146">
        <v>-3.3499969166666602E-2</v>
      </c>
      <c r="J1146">
        <v>9.2226902033333342</v>
      </c>
      <c r="K1146">
        <v>4.8265950933333333</v>
      </c>
      <c r="L1146">
        <v>2.6622497506565281</v>
      </c>
      <c r="M1146">
        <v>5.9942988907060926</v>
      </c>
      <c r="N1146">
        <v>14.03442624767025</v>
      </c>
      <c r="O1146">
        <v>10.11165773193548</v>
      </c>
      <c r="P1146">
        <v>191.75714498900001</v>
      </c>
      <c r="Q1146">
        <v>151.25000354100001</v>
      </c>
      <c r="R1146">
        <v>127.128575107</v>
      </c>
      <c r="S1146">
        <v>241.34286139700001</v>
      </c>
      <c r="T1146">
        <v>-999</v>
      </c>
      <c r="U1146">
        <v>-999</v>
      </c>
      <c r="V1146">
        <v>-999</v>
      </c>
      <c r="W1146">
        <v>-999</v>
      </c>
      <c r="X1146">
        <v>-999</v>
      </c>
      <c r="Y1146">
        <v>-999</v>
      </c>
      <c r="Z1146">
        <v>-999</v>
      </c>
      <c r="AA1146">
        <v>-999</v>
      </c>
      <c r="AB1146">
        <v>-999</v>
      </c>
      <c r="AC1146">
        <v>-999</v>
      </c>
      <c r="AD1146">
        <v>-999</v>
      </c>
      <c r="AE1146">
        <v>-999</v>
      </c>
      <c r="AF1146">
        <v>0.42199999999999999</v>
      </c>
      <c r="AG1146">
        <v>0.66500000000000004</v>
      </c>
      <c r="AH1146">
        <v>0.73799999999999999</v>
      </c>
      <c r="AI1146">
        <v>0.60799999999999998</v>
      </c>
      <c r="AJ1146">
        <v>-999</v>
      </c>
      <c r="AK1146">
        <v>-999</v>
      </c>
      <c r="AL1146">
        <v>-999</v>
      </c>
      <c r="AM1146">
        <v>-999</v>
      </c>
      <c r="AN1146" s="6">
        <v>10.575239510954381</v>
      </c>
      <c r="AO1146" s="6">
        <v>4.7491627114245771</v>
      </c>
      <c r="AP1146" s="6">
        <v>26.572650157947201</v>
      </c>
      <c r="AQ1146" s="6">
        <v>446.23101171566373</v>
      </c>
      <c r="AR1146" s="6">
        <v>19.259998</v>
      </c>
      <c r="AS1146" s="6">
        <v>1.3876266588064521</v>
      </c>
      <c r="AT1146" s="6">
        <v>17.872371341193549</v>
      </c>
      <c r="AU1146" s="6">
        <v>12.90285269930108</v>
      </c>
      <c r="AV1146" s="6">
        <v>7.2861505437834611</v>
      </c>
      <c r="AW1146" s="6">
        <v>15.84545857105735</v>
      </c>
      <c r="AX1146" s="6">
        <v>5.2993391086615977</v>
      </c>
      <c r="AY1146" s="6">
        <v>711.47858503399993</v>
      </c>
      <c r="AZ1146" s="6">
        <v>115.92857481999999</v>
      </c>
      <c r="BA1146" s="6">
        <v>17.628572386999998</v>
      </c>
      <c r="BB1146" s="6">
        <v>47.45107161102333</v>
      </c>
      <c r="BC1146" s="6">
        <v>241.34286139700001</v>
      </c>
      <c r="BD1146" s="6">
        <v>107.22857294799999</v>
      </c>
      <c r="BE1146" s="6">
        <v>171.914287777</v>
      </c>
      <c r="BF1146" s="6">
        <v>191.75714498900001</v>
      </c>
      <c r="BG1146">
        <v>1.4667562000000001</v>
      </c>
      <c r="BH1146">
        <v>1.6439208999999999</v>
      </c>
      <c r="BI1146">
        <v>2.8035888999999998</v>
      </c>
      <c r="BJ1146">
        <v>2.8586426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1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  <c r="EL1146">
        <v>0</v>
      </c>
      <c r="EM1146">
        <v>0</v>
      </c>
      <c r="EN1146">
        <v>0</v>
      </c>
      <c r="EO1146">
        <v>0</v>
      </c>
      <c r="EP1146">
        <v>0</v>
      </c>
      <c r="EQ1146">
        <v>0</v>
      </c>
      <c r="ER1146">
        <v>0</v>
      </c>
      <c r="ES1146">
        <v>0</v>
      </c>
      <c r="ET1146">
        <v>0</v>
      </c>
      <c r="EU1146">
        <v>0</v>
      </c>
      <c r="EV1146">
        <v>0</v>
      </c>
      <c r="EW1146">
        <v>0</v>
      </c>
      <c r="EX1146">
        <v>0</v>
      </c>
      <c r="EY1146">
        <v>0</v>
      </c>
      <c r="EZ1146">
        <v>0</v>
      </c>
      <c r="FA1146">
        <v>0</v>
      </c>
      <c r="FB1146">
        <v>0</v>
      </c>
      <c r="FC1146">
        <v>0</v>
      </c>
      <c r="FD1146">
        <v>0</v>
      </c>
      <c r="FE1146">
        <v>0</v>
      </c>
      <c r="FF1146">
        <v>0</v>
      </c>
      <c r="FG1146">
        <v>0</v>
      </c>
      <c r="FH1146">
        <v>0</v>
      </c>
      <c r="FI1146">
        <v>0</v>
      </c>
      <c r="FJ1146">
        <v>0</v>
      </c>
      <c r="FK1146">
        <v>0</v>
      </c>
      <c r="FL1146">
        <v>0</v>
      </c>
      <c r="FM1146">
        <v>0</v>
      </c>
      <c r="FN1146">
        <v>0</v>
      </c>
      <c r="FO1146">
        <v>0</v>
      </c>
      <c r="FP1146">
        <v>0</v>
      </c>
      <c r="FQ1146">
        <v>0</v>
      </c>
      <c r="FR1146">
        <v>0</v>
      </c>
      <c r="FS1146">
        <v>0</v>
      </c>
      <c r="FT1146">
        <v>0</v>
      </c>
      <c r="FU1146">
        <v>0</v>
      </c>
      <c r="FV1146">
        <v>0</v>
      </c>
      <c r="FW1146">
        <v>0</v>
      </c>
      <c r="FX1146">
        <v>0</v>
      </c>
      <c r="FY1146">
        <v>0</v>
      </c>
      <c r="FZ1146">
        <v>0</v>
      </c>
      <c r="GA1146">
        <v>0</v>
      </c>
      <c r="GB1146">
        <v>0</v>
      </c>
      <c r="GC1146">
        <v>0</v>
      </c>
      <c r="GD1146">
        <v>0</v>
      </c>
      <c r="GE1146">
        <v>0</v>
      </c>
      <c r="GF1146">
        <v>0</v>
      </c>
      <c r="GG1146">
        <v>0</v>
      </c>
      <c r="GH1146">
        <v>0</v>
      </c>
      <c r="GI1146">
        <v>0</v>
      </c>
      <c r="GJ1146">
        <v>0</v>
      </c>
      <c r="GK1146">
        <v>0</v>
      </c>
      <c r="GL1146">
        <v>0</v>
      </c>
      <c r="GM1146">
        <v>0</v>
      </c>
      <c r="GN1146">
        <v>0</v>
      </c>
      <c r="GO1146">
        <v>0</v>
      </c>
      <c r="GP1146">
        <v>0</v>
      </c>
      <c r="GQ1146">
        <v>0</v>
      </c>
      <c r="GR1146">
        <v>0</v>
      </c>
      <c r="GS1146">
        <v>0</v>
      </c>
      <c r="GT1146">
        <v>0</v>
      </c>
      <c r="GU1146">
        <v>0</v>
      </c>
      <c r="GV1146">
        <v>0</v>
      </c>
      <c r="GW1146">
        <v>0</v>
      </c>
      <c r="GX1146">
        <v>0</v>
      </c>
      <c r="GY1146">
        <v>0</v>
      </c>
      <c r="GZ1146">
        <v>0</v>
      </c>
      <c r="HA1146">
        <v>0</v>
      </c>
      <c r="HB1146">
        <v>0</v>
      </c>
      <c r="HC1146">
        <v>0</v>
      </c>
      <c r="HD1146">
        <v>0</v>
      </c>
      <c r="HE1146">
        <v>0</v>
      </c>
      <c r="HF1146">
        <v>0</v>
      </c>
      <c r="HG1146">
        <v>0</v>
      </c>
      <c r="HH1146">
        <v>0</v>
      </c>
      <c r="HI1146">
        <v>0</v>
      </c>
      <c r="HJ1146">
        <v>0</v>
      </c>
      <c r="HK1146">
        <v>0</v>
      </c>
      <c r="HL1146">
        <v>0</v>
      </c>
      <c r="HM1146">
        <v>0</v>
      </c>
      <c r="HN1146">
        <v>0</v>
      </c>
      <c r="HO1146">
        <v>0</v>
      </c>
      <c r="HP1146">
        <v>0</v>
      </c>
      <c r="HQ1146">
        <v>0</v>
      </c>
      <c r="HR1146">
        <v>0</v>
      </c>
      <c r="HS1146">
        <v>0</v>
      </c>
      <c r="HT1146">
        <v>0</v>
      </c>
      <c r="HU1146">
        <v>0</v>
      </c>
      <c r="HV1146">
        <v>0</v>
      </c>
      <c r="HW1146">
        <v>0</v>
      </c>
      <c r="HX1146">
        <v>0</v>
      </c>
      <c r="HY1146">
        <v>0</v>
      </c>
      <c r="HZ1146">
        <v>0</v>
      </c>
      <c r="IA1146">
        <v>0</v>
      </c>
      <c r="IB1146">
        <v>0</v>
      </c>
      <c r="IC1146">
        <v>0</v>
      </c>
    </row>
    <row r="1147" spans="1:237" x14ac:dyDescent="0.2">
      <c r="A1147" t="s">
        <v>769</v>
      </c>
      <c r="B1147">
        <v>2021</v>
      </c>
      <c r="C1147">
        <v>1</v>
      </c>
      <c r="D1147">
        <v>5.8363132774193547</v>
      </c>
      <c r="E1147">
        <v>10.650529603225809</v>
      </c>
      <c r="F1147">
        <v>18.08949285483871</v>
      </c>
      <c r="G1147">
        <v>17.155428300000001</v>
      </c>
      <c r="H1147">
        <v>-0.54184334709677406</v>
      </c>
      <c r="I1147">
        <v>-3.3499969166666602E-2</v>
      </c>
      <c r="J1147">
        <v>9.2226902033333342</v>
      </c>
      <c r="K1147">
        <v>4.8265950933333333</v>
      </c>
      <c r="L1147">
        <v>2.6622497506565281</v>
      </c>
      <c r="M1147">
        <v>5.9942988907060926</v>
      </c>
      <c r="N1147">
        <v>14.03442624767025</v>
      </c>
      <c r="O1147">
        <v>10.11165773193548</v>
      </c>
      <c r="P1147">
        <v>191.75714498900001</v>
      </c>
      <c r="Q1147">
        <v>151.25000354100001</v>
      </c>
      <c r="R1147">
        <v>127.128575107</v>
      </c>
      <c r="S1147">
        <v>241.34286139700001</v>
      </c>
      <c r="T1147">
        <v>-999</v>
      </c>
      <c r="U1147">
        <v>-999</v>
      </c>
      <c r="V1147">
        <v>-999</v>
      </c>
      <c r="W1147">
        <v>-999</v>
      </c>
      <c r="X1147">
        <v>-999</v>
      </c>
      <c r="Y1147">
        <v>-999</v>
      </c>
      <c r="Z1147">
        <v>-999</v>
      </c>
      <c r="AA1147">
        <v>-999</v>
      </c>
      <c r="AB1147">
        <v>-999</v>
      </c>
      <c r="AC1147">
        <v>-999</v>
      </c>
      <c r="AD1147">
        <v>-999</v>
      </c>
      <c r="AE1147">
        <v>-999</v>
      </c>
      <c r="AF1147">
        <v>0.42199999999999999</v>
      </c>
      <c r="AG1147">
        <v>0.66500000000000004</v>
      </c>
      <c r="AH1147">
        <v>0.73799999999999999</v>
      </c>
      <c r="AI1147">
        <v>0.60799999999999998</v>
      </c>
      <c r="AJ1147">
        <v>-999</v>
      </c>
      <c r="AK1147">
        <v>-999</v>
      </c>
      <c r="AL1147">
        <v>-999</v>
      </c>
      <c r="AM1147">
        <v>-999</v>
      </c>
      <c r="AN1147" s="6">
        <v>10.575239510954381</v>
      </c>
      <c r="AO1147" s="6">
        <v>4.7491627114245771</v>
      </c>
      <c r="AP1147" s="6">
        <v>26.572650157947201</v>
      </c>
      <c r="AQ1147" s="6">
        <v>446.23101171566373</v>
      </c>
      <c r="AR1147" s="6">
        <v>19.259998</v>
      </c>
      <c r="AS1147" s="6">
        <v>1.3876266588064521</v>
      </c>
      <c r="AT1147" s="6">
        <v>17.872371341193549</v>
      </c>
      <c r="AU1147" s="6">
        <v>12.90285269930108</v>
      </c>
      <c r="AV1147" s="6">
        <v>7.2861505437834611</v>
      </c>
      <c r="AW1147" s="6">
        <v>15.84545857105735</v>
      </c>
      <c r="AX1147" s="6">
        <v>5.2993391086615977</v>
      </c>
      <c r="AY1147" s="6">
        <v>711.47858503399993</v>
      </c>
      <c r="AZ1147" s="6">
        <v>115.92857481999999</v>
      </c>
      <c r="BA1147" s="6">
        <v>17.628572386999998</v>
      </c>
      <c r="BB1147" s="6">
        <v>47.45107161102333</v>
      </c>
      <c r="BC1147" s="6">
        <v>241.34286139700001</v>
      </c>
      <c r="BD1147" s="6">
        <v>107.22857294799999</v>
      </c>
      <c r="BE1147" s="6">
        <v>171.914287777</v>
      </c>
      <c r="BF1147" s="6">
        <v>191.75714498900001</v>
      </c>
      <c r="BG1147">
        <v>1.4667562000000001</v>
      </c>
      <c r="BH1147">
        <v>1.6439208999999999</v>
      </c>
      <c r="BI1147">
        <v>2.8035888999999998</v>
      </c>
      <c r="BJ1147">
        <v>2.8586426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1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  <c r="EL1147">
        <v>0</v>
      </c>
      <c r="EM1147">
        <v>0</v>
      </c>
      <c r="EN1147">
        <v>0</v>
      </c>
      <c r="EO1147">
        <v>0</v>
      </c>
      <c r="EP1147">
        <v>0</v>
      </c>
      <c r="EQ1147">
        <v>0</v>
      </c>
      <c r="ER1147">
        <v>0</v>
      </c>
      <c r="ES1147">
        <v>0</v>
      </c>
      <c r="ET1147">
        <v>0</v>
      </c>
      <c r="EU1147">
        <v>0</v>
      </c>
      <c r="EV1147">
        <v>0</v>
      </c>
      <c r="EW1147">
        <v>0</v>
      </c>
      <c r="EX1147">
        <v>0</v>
      </c>
      <c r="EY1147">
        <v>0</v>
      </c>
      <c r="EZ1147">
        <v>0</v>
      </c>
      <c r="FA1147">
        <v>0</v>
      </c>
      <c r="FB1147">
        <v>0</v>
      </c>
      <c r="FC1147">
        <v>0</v>
      </c>
      <c r="FD1147">
        <v>0</v>
      </c>
      <c r="FE1147">
        <v>0</v>
      </c>
      <c r="FF1147">
        <v>0</v>
      </c>
      <c r="FG1147">
        <v>0</v>
      </c>
      <c r="FH1147">
        <v>0</v>
      </c>
      <c r="FI1147">
        <v>0</v>
      </c>
      <c r="FJ1147">
        <v>0</v>
      </c>
      <c r="FK1147">
        <v>0</v>
      </c>
      <c r="FL1147">
        <v>0</v>
      </c>
      <c r="FM1147">
        <v>0</v>
      </c>
      <c r="FN1147">
        <v>0</v>
      </c>
      <c r="FO1147">
        <v>0</v>
      </c>
      <c r="FP1147">
        <v>0</v>
      </c>
      <c r="FQ1147">
        <v>0</v>
      </c>
      <c r="FR1147">
        <v>0</v>
      </c>
      <c r="FS1147">
        <v>0</v>
      </c>
      <c r="FT1147">
        <v>0</v>
      </c>
      <c r="FU1147">
        <v>0</v>
      </c>
      <c r="FV1147">
        <v>0</v>
      </c>
      <c r="FW1147">
        <v>0</v>
      </c>
      <c r="FX1147">
        <v>0</v>
      </c>
      <c r="FY1147">
        <v>0</v>
      </c>
      <c r="FZ1147">
        <v>0</v>
      </c>
      <c r="GA1147">
        <v>0</v>
      </c>
      <c r="GB1147">
        <v>0</v>
      </c>
      <c r="GC1147">
        <v>0</v>
      </c>
      <c r="GD1147">
        <v>0</v>
      </c>
      <c r="GE1147">
        <v>0</v>
      </c>
      <c r="GF1147">
        <v>0</v>
      </c>
      <c r="GG1147">
        <v>0</v>
      </c>
      <c r="GH1147">
        <v>0</v>
      </c>
      <c r="GI1147">
        <v>0</v>
      </c>
      <c r="GJ1147">
        <v>0</v>
      </c>
      <c r="GK1147">
        <v>0</v>
      </c>
      <c r="GL1147">
        <v>0</v>
      </c>
      <c r="GM1147">
        <v>0</v>
      </c>
      <c r="GN1147">
        <v>0</v>
      </c>
      <c r="GO1147">
        <v>0</v>
      </c>
      <c r="GP1147">
        <v>0</v>
      </c>
      <c r="GQ1147">
        <v>0</v>
      </c>
      <c r="GR1147">
        <v>0</v>
      </c>
      <c r="GS1147">
        <v>0</v>
      </c>
      <c r="GT1147">
        <v>0</v>
      </c>
      <c r="GU1147">
        <v>0</v>
      </c>
      <c r="GV1147">
        <v>0</v>
      </c>
      <c r="GW1147">
        <v>0</v>
      </c>
      <c r="GX1147">
        <v>0</v>
      </c>
      <c r="GY1147">
        <v>0</v>
      </c>
      <c r="GZ1147">
        <v>0</v>
      </c>
      <c r="HA1147">
        <v>0</v>
      </c>
      <c r="HB1147">
        <v>0</v>
      </c>
      <c r="HC1147">
        <v>0</v>
      </c>
      <c r="HD1147">
        <v>0</v>
      </c>
      <c r="HE1147">
        <v>0</v>
      </c>
      <c r="HF1147">
        <v>0</v>
      </c>
      <c r="HG1147">
        <v>0</v>
      </c>
      <c r="HH1147">
        <v>0</v>
      </c>
      <c r="HI1147">
        <v>0</v>
      </c>
      <c r="HJ1147">
        <v>0</v>
      </c>
      <c r="HK1147">
        <v>0</v>
      </c>
      <c r="HL1147">
        <v>0</v>
      </c>
      <c r="HM1147">
        <v>0</v>
      </c>
      <c r="HN1147">
        <v>0</v>
      </c>
      <c r="HO1147">
        <v>0</v>
      </c>
      <c r="HP1147">
        <v>0</v>
      </c>
      <c r="HQ1147">
        <v>0</v>
      </c>
      <c r="HR1147">
        <v>0</v>
      </c>
      <c r="HS1147">
        <v>0</v>
      </c>
      <c r="HT1147">
        <v>0</v>
      </c>
      <c r="HU1147">
        <v>0</v>
      </c>
      <c r="HV1147">
        <v>0</v>
      </c>
      <c r="HW1147">
        <v>0</v>
      </c>
      <c r="HX1147">
        <v>0</v>
      </c>
      <c r="HY1147">
        <v>0</v>
      </c>
      <c r="HZ1147">
        <v>0</v>
      </c>
      <c r="IA1147">
        <v>0</v>
      </c>
      <c r="IB1147">
        <v>0</v>
      </c>
      <c r="IC1147">
        <v>0</v>
      </c>
    </row>
    <row r="1148" spans="1:237" x14ac:dyDescent="0.2">
      <c r="A1148" t="s">
        <v>769</v>
      </c>
      <c r="B1148">
        <v>2021</v>
      </c>
      <c r="C1148">
        <v>1</v>
      </c>
      <c r="D1148">
        <v>5.8363132774193547</v>
      </c>
      <c r="E1148">
        <v>10.650529603225809</v>
      </c>
      <c r="F1148">
        <v>18.08949285483871</v>
      </c>
      <c r="G1148">
        <v>17.155428300000001</v>
      </c>
      <c r="H1148">
        <v>-0.54184334709677406</v>
      </c>
      <c r="I1148">
        <v>-3.3499969166666602E-2</v>
      </c>
      <c r="J1148">
        <v>9.2226902033333342</v>
      </c>
      <c r="K1148">
        <v>4.8265950933333333</v>
      </c>
      <c r="L1148">
        <v>2.6622497506565281</v>
      </c>
      <c r="M1148">
        <v>5.9942988907060926</v>
      </c>
      <c r="N1148">
        <v>14.03442624767025</v>
      </c>
      <c r="O1148">
        <v>10.11165773193548</v>
      </c>
      <c r="P1148">
        <v>191.75714498900001</v>
      </c>
      <c r="Q1148">
        <v>151.25000354100001</v>
      </c>
      <c r="R1148">
        <v>127.128575107</v>
      </c>
      <c r="S1148">
        <v>241.34286139700001</v>
      </c>
      <c r="T1148">
        <v>-999</v>
      </c>
      <c r="U1148">
        <v>-999</v>
      </c>
      <c r="V1148">
        <v>-999</v>
      </c>
      <c r="W1148">
        <v>-999</v>
      </c>
      <c r="X1148">
        <v>-999</v>
      </c>
      <c r="Y1148">
        <v>-999</v>
      </c>
      <c r="Z1148">
        <v>-999</v>
      </c>
      <c r="AA1148">
        <v>-999</v>
      </c>
      <c r="AB1148">
        <v>-999</v>
      </c>
      <c r="AC1148">
        <v>-999</v>
      </c>
      <c r="AD1148">
        <v>-999</v>
      </c>
      <c r="AE1148">
        <v>-999</v>
      </c>
      <c r="AF1148">
        <v>0.42199999999999999</v>
      </c>
      <c r="AG1148">
        <v>0.66500000000000004</v>
      </c>
      <c r="AH1148">
        <v>0.73799999999999999</v>
      </c>
      <c r="AI1148">
        <v>0.60799999999999998</v>
      </c>
      <c r="AJ1148">
        <v>-999</v>
      </c>
      <c r="AK1148">
        <v>-999</v>
      </c>
      <c r="AL1148">
        <v>-999</v>
      </c>
      <c r="AM1148">
        <v>-999</v>
      </c>
      <c r="AN1148" s="6">
        <v>10.575239510954381</v>
      </c>
      <c r="AO1148" s="6">
        <v>4.7491627114245771</v>
      </c>
      <c r="AP1148" s="6">
        <v>26.572650157947201</v>
      </c>
      <c r="AQ1148" s="6">
        <v>446.23101171566373</v>
      </c>
      <c r="AR1148" s="6">
        <v>19.259998</v>
      </c>
      <c r="AS1148" s="6">
        <v>1.3876266588064521</v>
      </c>
      <c r="AT1148" s="6">
        <v>17.872371341193549</v>
      </c>
      <c r="AU1148" s="6">
        <v>12.90285269930108</v>
      </c>
      <c r="AV1148" s="6">
        <v>7.2861505437834611</v>
      </c>
      <c r="AW1148" s="6">
        <v>15.84545857105735</v>
      </c>
      <c r="AX1148" s="6">
        <v>5.2993391086615977</v>
      </c>
      <c r="AY1148" s="6">
        <v>711.47858503399993</v>
      </c>
      <c r="AZ1148" s="6">
        <v>115.92857481999999</v>
      </c>
      <c r="BA1148" s="6">
        <v>17.628572386999998</v>
      </c>
      <c r="BB1148" s="6">
        <v>47.45107161102333</v>
      </c>
      <c r="BC1148" s="6">
        <v>241.34286139700001</v>
      </c>
      <c r="BD1148" s="6">
        <v>107.22857294799999</v>
      </c>
      <c r="BE1148" s="6">
        <v>171.914287777</v>
      </c>
      <c r="BF1148" s="6">
        <v>191.75714498900001</v>
      </c>
      <c r="BG1148">
        <v>1.4667562000000001</v>
      </c>
      <c r="BH1148">
        <v>1.6439208999999999</v>
      </c>
      <c r="BI1148">
        <v>2.8035888999999998</v>
      </c>
      <c r="BJ1148">
        <v>2.8586426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1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  <c r="EL1148">
        <v>0</v>
      </c>
      <c r="EM1148">
        <v>0</v>
      </c>
      <c r="EN1148">
        <v>0</v>
      </c>
      <c r="EO1148">
        <v>0</v>
      </c>
      <c r="EP1148">
        <v>0</v>
      </c>
      <c r="EQ1148">
        <v>0</v>
      </c>
      <c r="ER1148">
        <v>0</v>
      </c>
      <c r="ES1148">
        <v>0</v>
      </c>
      <c r="ET1148">
        <v>0</v>
      </c>
      <c r="EU1148">
        <v>0</v>
      </c>
      <c r="EV1148">
        <v>0</v>
      </c>
      <c r="EW1148">
        <v>0</v>
      </c>
      <c r="EX1148">
        <v>0</v>
      </c>
      <c r="EY1148">
        <v>0</v>
      </c>
      <c r="EZ1148">
        <v>0</v>
      </c>
      <c r="FA1148">
        <v>0</v>
      </c>
      <c r="FB1148">
        <v>0</v>
      </c>
      <c r="FC1148">
        <v>0</v>
      </c>
      <c r="FD1148">
        <v>0</v>
      </c>
      <c r="FE1148">
        <v>0</v>
      </c>
      <c r="FF1148">
        <v>0</v>
      </c>
      <c r="FG1148">
        <v>0</v>
      </c>
      <c r="FH1148">
        <v>0</v>
      </c>
      <c r="FI1148">
        <v>0</v>
      </c>
      <c r="FJ1148">
        <v>0</v>
      </c>
      <c r="FK1148">
        <v>0</v>
      </c>
      <c r="FL1148">
        <v>0</v>
      </c>
      <c r="FM1148">
        <v>0</v>
      </c>
      <c r="FN1148">
        <v>0</v>
      </c>
      <c r="FO1148">
        <v>0</v>
      </c>
      <c r="FP1148">
        <v>0</v>
      </c>
      <c r="FQ1148">
        <v>0</v>
      </c>
      <c r="FR1148">
        <v>0</v>
      </c>
      <c r="FS1148">
        <v>0</v>
      </c>
      <c r="FT1148">
        <v>0</v>
      </c>
      <c r="FU1148">
        <v>0</v>
      </c>
      <c r="FV1148">
        <v>0</v>
      </c>
      <c r="FW1148">
        <v>0</v>
      </c>
      <c r="FX1148">
        <v>0</v>
      </c>
      <c r="FY1148">
        <v>0</v>
      </c>
      <c r="FZ1148">
        <v>0</v>
      </c>
      <c r="GA1148">
        <v>0</v>
      </c>
      <c r="GB1148">
        <v>0</v>
      </c>
      <c r="GC1148">
        <v>0</v>
      </c>
      <c r="GD1148">
        <v>0</v>
      </c>
      <c r="GE1148">
        <v>0</v>
      </c>
      <c r="GF1148">
        <v>0</v>
      </c>
      <c r="GG1148">
        <v>0</v>
      </c>
      <c r="GH1148">
        <v>0</v>
      </c>
      <c r="GI1148">
        <v>0</v>
      </c>
      <c r="GJ1148">
        <v>0</v>
      </c>
      <c r="GK1148">
        <v>0</v>
      </c>
      <c r="GL1148">
        <v>0</v>
      </c>
      <c r="GM1148">
        <v>0</v>
      </c>
      <c r="GN1148">
        <v>0</v>
      </c>
      <c r="GO1148">
        <v>0</v>
      </c>
      <c r="GP1148">
        <v>0</v>
      </c>
      <c r="GQ1148">
        <v>0</v>
      </c>
      <c r="GR1148">
        <v>0</v>
      </c>
      <c r="GS1148">
        <v>0</v>
      </c>
      <c r="GT1148">
        <v>0</v>
      </c>
      <c r="GU1148">
        <v>0</v>
      </c>
      <c r="GV1148">
        <v>0</v>
      </c>
      <c r="GW1148">
        <v>0</v>
      </c>
      <c r="GX1148">
        <v>0</v>
      </c>
      <c r="GY1148">
        <v>0</v>
      </c>
      <c r="GZ1148">
        <v>0</v>
      </c>
      <c r="HA1148">
        <v>0</v>
      </c>
      <c r="HB1148">
        <v>0</v>
      </c>
      <c r="HC1148">
        <v>0</v>
      </c>
      <c r="HD1148">
        <v>0</v>
      </c>
      <c r="HE1148">
        <v>0</v>
      </c>
      <c r="HF1148">
        <v>0</v>
      </c>
      <c r="HG1148">
        <v>0</v>
      </c>
      <c r="HH1148">
        <v>0</v>
      </c>
      <c r="HI1148">
        <v>0</v>
      </c>
      <c r="HJ1148">
        <v>0</v>
      </c>
      <c r="HK1148">
        <v>0</v>
      </c>
      <c r="HL1148">
        <v>0</v>
      </c>
      <c r="HM1148">
        <v>0</v>
      </c>
      <c r="HN1148">
        <v>0</v>
      </c>
      <c r="HO1148">
        <v>0</v>
      </c>
      <c r="HP1148">
        <v>0</v>
      </c>
      <c r="HQ1148">
        <v>0</v>
      </c>
      <c r="HR1148">
        <v>0</v>
      </c>
      <c r="HS1148">
        <v>0</v>
      </c>
      <c r="HT1148">
        <v>0</v>
      </c>
      <c r="HU1148">
        <v>0</v>
      </c>
      <c r="HV1148">
        <v>0</v>
      </c>
      <c r="HW1148">
        <v>0</v>
      </c>
      <c r="HX1148">
        <v>0</v>
      </c>
      <c r="HY1148">
        <v>0</v>
      </c>
      <c r="HZ1148">
        <v>0</v>
      </c>
      <c r="IA1148">
        <v>0</v>
      </c>
      <c r="IB1148">
        <v>0</v>
      </c>
      <c r="IC1148">
        <v>0</v>
      </c>
    </row>
    <row r="1149" spans="1:237" x14ac:dyDescent="0.2">
      <c r="A1149" t="s">
        <v>769</v>
      </c>
      <c r="B1149">
        <v>2021</v>
      </c>
      <c r="C1149">
        <v>1</v>
      </c>
      <c r="D1149">
        <v>5.8363132774193547</v>
      </c>
      <c r="E1149">
        <v>10.650529603225809</v>
      </c>
      <c r="F1149">
        <v>18.08949285483871</v>
      </c>
      <c r="G1149">
        <v>17.155428300000001</v>
      </c>
      <c r="H1149">
        <v>-0.54184334709677406</v>
      </c>
      <c r="I1149">
        <v>-3.3499969166666602E-2</v>
      </c>
      <c r="J1149">
        <v>9.2226902033333342</v>
      </c>
      <c r="K1149">
        <v>4.8265950933333333</v>
      </c>
      <c r="L1149">
        <v>2.6622497506565281</v>
      </c>
      <c r="M1149">
        <v>5.9942988907060926</v>
      </c>
      <c r="N1149">
        <v>14.03442624767025</v>
      </c>
      <c r="O1149">
        <v>10.11165773193548</v>
      </c>
      <c r="P1149">
        <v>191.75714498900001</v>
      </c>
      <c r="Q1149">
        <v>151.25000354100001</v>
      </c>
      <c r="R1149">
        <v>127.128575107</v>
      </c>
      <c r="S1149">
        <v>241.34286139700001</v>
      </c>
      <c r="T1149">
        <v>-999</v>
      </c>
      <c r="U1149">
        <v>-999</v>
      </c>
      <c r="V1149">
        <v>-999</v>
      </c>
      <c r="W1149">
        <v>-999</v>
      </c>
      <c r="X1149">
        <v>-999</v>
      </c>
      <c r="Y1149">
        <v>-999</v>
      </c>
      <c r="Z1149">
        <v>-999</v>
      </c>
      <c r="AA1149">
        <v>-999</v>
      </c>
      <c r="AB1149">
        <v>-999</v>
      </c>
      <c r="AC1149">
        <v>-999</v>
      </c>
      <c r="AD1149">
        <v>-999</v>
      </c>
      <c r="AE1149">
        <v>-999</v>
      </c>
      <c r="AF1149">
        <v>0.42199999999999999</v>
      </c>
      <c r="AG1149">
        <v>0.66500000000000004</v>
      </c>
      <c r="AH1149">
        <v>0.73799999999999999</v>
      </c>
      <c r="AI1149">
        <v>0.60799999999999998</v>
      </c>
      <c r="AJ1149">
        <v>-999</v>
      </c>
      <c r="AK1149">
        <v>-999</v>
      </c>
      <c r="AL1149">
        <v>-999</v>
      </c>
      <c r="AM1149">
        <v>-999</v>
      </c>
      <c r="AN1149" s="6">
        <v>10.575239510954381</v>
      </c>
      <c r="AO1149" s="6">
        <v>4.7491627114245771</v>
      </c>
      <c r="AP1149" s="6">
        <v>26.572650157947201</v>
      </c>
      <c r="AQ1149" s="6">
        <v>446.23101171566373</v>
      </c>
      <c r="AR1149" s="6">
        <v>19.259998</v>
      </c>
      <c r="AS1149" s="6">
        <v>1.3876266588064521</v>
      </c>
      <c r="AT1149" s="6">
        <v>17.872371341193549</v>
      </c>
      <c r="AU1149" s="6">
        <v>12.90285269930108</v>
      </c>
      <c r="AV1149" s="6">
        <v>7.2861505437834611</v>
      </c>
      <c r="AW1149" s="6">
        <v>15.84545857105735</v>
      </c>
      <c r="AX1149" s="6">
        <v>5.2993391086615977</v>
      </c>
      <c r="AY1149" s="6">
        <v>711.47858503399993</v>
      </c>
      <c r="AZ1149" s="6">
        <v>115.92857481999999</v>
      </c>
      <c r="BA1149" s="6">
        <v>17.628572386999998</v>
      </c>
      <c r="BB1149" s="6">
        <v>47.45107161102333</v>
      </c>
      <c r="BC1149" s="6">
        <v>241.34286139700001</v>
      </c>
      <c r="BD1149" s="6">
        <v>107.22857294799999</v>
      </c>
      <c r="BE1149" s="6">
        <v>171.914287777</v>
      </c>
      <c r="BF1149" s="6">
        <v>191.75714498900001</v>
      </c>
      <c r="BG1149">
        <v>1.4667562000000001</v>
      </c>
      <c r="BH1149">
        <v>1.6439208999999999</v>
      </c>
      <c r="BI1149">
        <v>2.8035888999999998</v>
      </c>
      <c r="BJ1149">
        <v>2.8586426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1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  <c r="EL1149">
        <v>0</v>
      </c>
      <c r="EM1149">
        <v>0</v>
      </c>
      <c r="EN1149">
        <v>0</v>
      </c>
      <c r="EO1149">
        <v>0</v>
      </c>
      <c r="EP1149">
        <v>0</v>
      </c>
      <c r="EQ1149">
        <v>0</v>
      </c>
      <c r="ER1149">
        <v>0</v>
      </c>
      <c r="ES1149">
        <v>0</v>
      </c>
      <c r="ET1149">
        <v>0</v>
      </c>
      <c r="EU1149">
        <v>0</v>
      </c>
      <c r="EV1149">
        <v>0</v>
      </c>
      <c r="EW1149">
        <v>0</v>
      </c>
      <c r="EX1149">
        <v>0</v>
      </c>
      <c r="EY1149">
        <v>0</v>
      </c>
      <c r="EZ1149">
        <v>0</v>
      </c>
      <c r="FA1149">
        <v>0</v>
      </c>
      <c r="FB1149">
        <v>0</v>
      </c>
      <c r="FC1149">
        <v>0</v>
      </c>
      <c r="FD1149">
        <v>0</v>
      </c>
      <c r="FE1149">
        <v>0</v>
      </c>
      <c r="FF1149">
        <v>0</v>
      </c>
      <c r="FG1149">
        <v>0</v>
      </c>
      <c r="FH1149">
        <v>0</v>
      </c>
      <c r="FI1149">
        <v>0</v>
      </c>
      <c r="FJ1149">
        <v>0</v>
      </c>
      <c r="FK1149">
        <v>0</v>
      </c>
      <c r="FL1149">
        <v>0</v>
      </c>
      <c r="FM1149">
        <v>0</v>
      </c>
      <c r="FN1149">
        <v>0</v>
      </c>
      <c r="FO1149">
        <v>0</v>
      </c>
      <c r="FP1149">
        <v>0</v>
      </c>
      <c r="FQ1149">
        <v>0</v>
      </c>
      <c r="FR1149">
        <v>0</v>
      </c>
      <c r="FS1149">
        <v>0</v>
      </c>
      <c r="FT1149">
        <v>0</v>
      </c>
      <c r="FU1149">
        <v>0</v>
      </c>
      <c r="FV1149">
        <v>0</v>
      </c>
      <c r="FW1149">
        <v>0</v>
      </c>
      <c r="FX1149">
        <v>0</v>
      </c>
      <c r="FY1149">
        <v>0</v>
      </c>
      <c r="FZ1149">
        <v>0</v>
      </c>
      <c r="GA1149">
        <v>0</v>
      </c>
      <c r="GB1149">
        <v>0</v>
      </c>
      <c r="GC1149">
        <v>0</v>
      </c>
      <c r="GD1149">
        <v>0</v>
      </c>
      <c r="GE1149">
        <v>0</v>
      </c>
      <c r="GF1149">
        <v>0</v>
      </c>
      <c r="GG1149">
        <v>0</v>
      </c>
      <c r="GH1149">
        <v>0</v>
      </c>
      <c r="GI1149">
        <v>0</v>
      </c>
      <c r="GJ1149">
        <v>0</v>
      </c>
      <c r="GK1149">
        <v>0</v>
      </c>
      <c r="GL1149">
        <v>0</v>
      </c>
      <c r="GM1149">
        <v>0</v>
      </c>
      <c r="GN1149">
        <v>0</v>
      </c>
      <c r="GO1149">
        <v>0</v>
      </c>
      <c r="GP1149">
        <v>0</v>
      </c>
      <c r="GQ1149">
        <v>0</v>
      </c>
      <c r="GR1149">
        <v>0</v>
      </c>
      <c r="GS1149">
        <v>0</v>
      </c>
      <c r="GT1149">
        <v>0</v>
      </c>
      <c r="GU1149">
        <v>0</v>
      </c>
      <c r="GV1149">
        <v>0</v>
      </c>
      <c r="GW1149">
        <v>0</v>
      </c>
      <c r="GX1149">
        <v>0</v>
      </c>
      <c r="GY1149">
        <v>0</v>
      </c>
      <c r="GZ1149">
        <v>0</v>
      </c>
      <c r="HA1149">
        <v>0</v>
      </c>
      <c r="HB1149">
        <v>0</v>
      </c>
      <c r="HC1149">
        <v>0</v>
      </c>
      <c r="HD1149">
        <v>0</v>
      </c>
      <c r="HE1149">
        <v>0</v>
      </c>
      <c r="HF1149">
        <v>0</v>
      </c>
      <c r="HG1149">
        <v>0</v>
      </c>
      <c r="HH1149">
        <v>0</v>
      </c>
      <c r="HI1149">
        <v>0</v>
      </c>
      <c r="HJ1149">
        <v>0</v>
      </c>
      <c r="HK1149">
        <v>0</v>
      </c>
      <c r="HL1149">
        <v>0</v>
      </c>
      <c r="HM1149">
        <v>0</v>
      </c>
      <c r="HN1149">
        <v>0</v>
      </c>
      <c r="HO1149">
        <v>0</v>
      </c>
      <c r="HP1149">
        <v>0</v>
      </c>
      <c r="HQ1149">
        <v>0</v>
      </c>
      <c r="HR1149">
        <v>0</v>
      </c>
      <c r="HS1149">
        <v>0</v>
      </c>
      <c r="HT1149">
        <v>0</v>
      </c>
      <c r="HU1149">
        <v>0</v>
      </c>
      <c r="HV1149">
        <v>0</v>
      </c>
      <c r="HW1149">
        <v>0</v>
      </c>
      <c r="HX1149">
        <v>0</v>
      </c>
      <c r="HY1149">
        <v>0</v>
      </c>
      <c r="HZ1149">
        <v>0</v>
      </c>
      <c r="IA1149">
        <v>0</v>
      </c>
      <c r="IB1149">
        <v>0</v>
      </c>
      <c r="IC1149">
        <v>0</v>
      </c>
    </row>
    <row r="1150" spans="1:237" x14ac:dyDescent="0.2">
      <c r="A1150" t="s">
        <v>769</v>
      </c>
      <c r="B1150">
        <v>2021</v>
      </c>
      <c r="C1150">
        <v>1</v>
      </c>
      <c r="D1150">
        <v>5.8363132774193547</v>
      </c>
      <c r="E1150">
        <v>10.650529603225809</v>
      </c>
      <c r="F1150">
        <v>18.08949285483871</v>
      </c>
      <c r="G1150">
        <v>17.155428300000001</v>
      </c>
      <c r="H1150">
        <v>-0.54184334709677406</v>
      </c>
      <c r="I1150">
        <v>-3.3499969166666602E-2</v>
      </c>
      <c r="J1150">
        <v>9.2226902033333342</v>
      </c>
      <c r="K1150">
        <v>4.8265950933333333</v>
      </c>
      <c r="L1150">
        <v>2.6622497506565281</v>
      </c>
      <c r="M1150">
        <v>5.9942988907060926</v>
      </c>
      <c r="N1150">
        <v>14.03442624767025</v>
      </c>
      <c r="O1150">
        <v>10.11165773193548</v>
      </c>
      <c r="P1150">
        <v>191.75714498900001</v>
      </c>
      <c r="Q1150">
        <v>151.25000354100001</v>
      </c>
      <c r="R1150">
        <v>127.128575107</v>
      </c>
      <c r="S1150">
        <v>241.34286139700001</v>
      </c>
      <c r="T1150">
        <v>-999</v>
      </c>
      <c r="U1150">
        <v>-999</v>
      </c>
      <c r="V1150">
        <v>-999</v>
      </c>
      <c r="W1150">
        <v>-999</v>
      </c>
      <c r="X1150">
        <v>-999</v>
      </c>
      <c r="Y1150">
        <v>-999</v>
      </c>
      <c r="Z1150">
        <v>-999</v>
      </c>
      <c r="AA1150">
        <v>-999</v>
      </c>
      <c r="AB1150">
        <v>-999</v>
      </c>
      <c r="AC1150">
        <v>-999</v>
      </c>
      <c r="AD1150">
        <v>-999</v>
      </c>
      <c r="AE1150">
        <v>-999</v>
      </c>
      <c r="AF1150">
        <v>0.42199999999999999</v>
      </c>
      <c r="AG1150">
        <v>0.66500000000000004</v>
      </c>
      <c r="AH1150">
        <v>0.73799999999999999</v>
      </c>
      <c r="AI1150">
        <v>0.60799999999999998</v>
      </c>
      <c r="AJ1150">
        <v>-999</v>
      </c>
      <c r="AK1150">
        <v>-999</v>
      </c>
      <c r="AL1150">
        <v>-999</v>
      </c>
      <c r="AM1150">
        <v>-999</v>
      </c>
      <c r="AN1150" s="6">
        <v>10.575239510954381</v>
      </c>
      <c r="AO1150" s="6">
        <v>4.7491627114245771</v>
      </c>
      <c r="AP1150" s="6">
        <v>26.572650157947201</v>
      </c>
      <c r="AQ1150" s="6">
        <v>446.23101171566373</v>
      </c>
      <c r="AR1150" s="6">
        <v>19.259998</v>
      </c>
      <c r="AS1150" s="6">
        <v>1.3876266588064521</v>
      </c>
      <c r="AT1150" s="6">
        <v>17.872371341193549</v>
      </c>
      <c r="AU1150" s="6">
        <v>12.90285269930108</v>
      </c>
      <c r="AV1150" s="6">
        <v>7.2861505437834611</v>
      </c>
      <c r="AW1150" s="6">
        <v>15.84545857105735</v>
      </c>
      <c r="AX1150" s="6">
        <v>5.2993391086615977</v>
      </c>
      <c r="AY1150" s="6">
        <v>711.47858503399993</v>
      </c>
      <c r="AZ1150" s="6">
        <v>115.92857481999999</v>
      </c>
      <c r="BA1150" s="6">
        <v>17.628572386999998</v>
      </c>
      <c r="BB1150" s="6">
        <v>47.45107161102333</v>
      </c>
      <c r="BC1150" s="6">
        <v>241.34286139700001</v>
      </c>
      <c r="BD1150" s="6">
        <v>107.22857294799999</v>
      </c>
      <c r="BE1150" s="6">
        <v>171.914287777</v>
      </c>
      <c r="BF1150" s="6">
        <v>191.75714498900001</v>
      </c>
      <c r="BG1150">
        <v>1.4667562000000001</v>
      </c>
      <c r="BH1150">
        <v>1.6439208999999999</v>
      </c>
      <c r="BI1150">
        <v>2.8035888999999998</v>
      </c>
      <c r="BJ1150">
        <v>2.8586426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  <c r="EL1150">
        <v>0</v>
      </c>
      <c r="EM1150">
        <v>0</v>
      </c>
      <c r="EN1150">
        <v>0</v>
      </c>
      <c r="EO1150">
        <v>0</v>
      </c>
      <c r="EP1150">
        <v>0</v>
      </c>
      <c r="EQ1150">
        <v>0</v>
      </c>
      <c r="ER1150">
        <v>0</v>
      </c>
      <c r="ES1150">
        <v>0</v>
      </c>
      <c r="ET1150">
        <v>0</v>
      </c>
      <c r="EU1150">
        <v>0</v>
      </c>
      <c r="EV1150">
        <v>0</v>
      </c>
      <c r="EW1150">
        <v>0</v>
      </c>
      <c r="EX1150">
        <v>0</v>
      </c>
      <c r="EY1150">
        <v>0</v>
      </c>
      <c r="EZ1150">
        <v>0</v>
      </c>
      <c r="FA1150">
        <v>0</v>
      </c>
      <c r="FB1150">
        <v>0</v>
      </c>
      <c r="FC1150">
        <v>0</v>
      </c>
      <c r="FD1150">
        <v>0</v>
      </c>
      <c r="FE1150">
        <v>0</v>
      </c>
      <c r="FF1150">
        <v>0</v>
      </c>
      <c r="FG1150">
        <v>0</v>
      </c>
      <c r="FH1150">
        <v>0</v>
      </c>
      <c r="FI1150">
        <v>0</v>
      </c>
      <c r="FJ1150">
        <v>0</v>
      </c>
      <c r="FK1150">
        <v>0</v>
      </c>
      <c r="FL1150">
        <v>0</v>
      </c>
      <c r="FM1150">
        <v>0</v>
      </c>
      <c r="FN1150">
        <v>0</v>
      </c>
      <c r="FO1150">
        <v>0</v>
      </c>
      <c r="FP1150">
        <v>0</v>
      </c>
      <c r="FQ1150">
        <v>0</v>
      </c>
      <c r="FR1150">
        <v>0</v>
      </c>
      <c r="FS1150">
        <v>0</v>
      </c>
      <c r="FT1150">
        <v>0</v>
      </c>
      <c r="FU1150">
        <v>0</v>
      </c>
      <c r="FV1150">
        <v>0</v>
      </c>
      <c r="FW1150">
        <v>0</v>
      </c>
      <c r="FX1150">
        <v>0</v>
      </c>
      <c r="FY1150">
        <v>0</v>
      </c>
      <c r="FZ1150">
        <v>0</v>
      </c>
      <c r="GA1150">
        <v>0</v>
      </c>
      <c r="GB1150">
        <v>0</v>
      </c>
      <c r="GC1150">
        <v>0</v>
      </c>
      <c r="GD1150">
        <v>0</v>
      </c>
      <c r="GE1150">
        <v>0</v>
      </c>
      <c r="GF1150">
        <v>0</v>
      </c>
      <c r="GG1150">
        <v>0</v>
      </c>
      <c r="GH1150">
        <v>0</v>
      </c>
      <c r="GI1150">
        <v>0</v>
      </c>
      <c r="GJ1150">
        <v>0</v>
      </c>
      <c r="GK1150">
        <v>0</v>
      </c>
      <c r="GL1150">
        <v>0</v>
      </c>
      <c r="GM1150">
        <v>0</v>
      </c>
      <c r="GN1150">
        <v>0</v>
      </c>
      <c r="GO1150">
        <v>0</v>
      </c>
      <c r="GP1150">
        <v>0</v>
      </c>
      <c r="GQ1150">
        <v>0</v>
      </c>
      <c r="GR1150">
        <v>0</v>
      </c>
      <c r="GS1150">
        <v>0</v>
      </c>
      <c r="GT1150">
        <v>0</v>
      </c>
      <c r="GU1150">
        <v>0</v>
      </c>
      <c r="GV1150">
        <v>0</v>
      </c>
      <c r="GW1150">
        <v>0</v>
      </c>
      <c r="GX1150">
        <v>0</v>
      </c>
      <c r="GY1150">
        <v>0</v>
      </c>
      <c r="GZ1150">
        <v>0</v>
      </c>
      <c r="HA1150">
        <v>0</v>
      </c>
      <c r="HB1150">
        <v>0</v>
      </c>
      <c r="HC1150">
        <v>0</v>
      </c>
      <c r="HD1150">
        <v>0</v>
      </c>
      <c r="HE1150">
        <v>0</v>
      </c>
      <c r="HF1150">
        <v>0</v>
      </c>
      <c r="HG1150">
        <v>0</v>
      </c>
      <c r="HH1150">
        <v>0</v>
      </c>
      <c r="HI1150">
        <v>0</v>
      </c>
      <c r="HJ1150">
        <v>0</v>
      </c>
      <c r="HK1150">
        <v>0</v>
      </c>
      <c r="HL1150">
        <v>0</v>
      </c>
      <c r="HM1150">
        <v>0</v>
      </c>
      <c r="HN1150">
        <v>0</v>
      </c>
      <c r="HO1150">
        <v>0</v>
      </c>
      <c r="HP1150">
        <v>0</v>
      </c>
      <c r="HQ1150">
        <v>0</v>
      </c>
      <c r="HR1150">
        <v>0</v>
      </c>
      <c r="HS1150">
        <v>0</v>
      </c>
      <c r="HT1150">
        <v>0</v>
      </c>
      <c r="HU1150">
        <v>0</v>
      </c>
      <c r="HV1150">
        <v>0</v>
      </c>
      <c r="HW1150">
        <v>0</v>
      </c>
      <c r="HX1150">
        <v>0</v>
      </c>
      <c r="HY1150">
        <v>0</v>
      </c>
      <c r="HZ1150">
        <v>0</v>
      </c>
      <c r="IA1150">
        <v>0</v>
      </c>
      <c r="IB1150">
        <v>0</v>
      </c>
      <c r="IC1150">
        <v>0</v>
      </c>
    </row>
    <row r="1151" spans="1:237" x14ac:dyDescent="0.2">
      <c r="A1151" t="s">
        <v>769</v>
      </c>
      <c r="B1151">
        <v>2021</v>
      </c>
      <c r="C1151">
        <v>1</v>
      </c>
      <c r="D1151">
        <v>5.8363132774193547</v>
      </c>
      <c r="E1151">
        <v>10.650529603225809</v>
      </c>
      <c r="F1151">
        <v>18.08949285483871</v>
      </c>
      <c r="G1151">
        <v>17.155428300000001</v>
      </c>
      <c r="H1151">
        <v>-0.54184334709677406</v>
      </c>
      <c r="I1151">
        <v>-3.3499969166666602E-2</v>
      </c>
      <c r="J1151">
        <v>9.2226902033333342</v>
      </c>
      <c r="K1151">
        <v>4.8265950933333333</v>
      </c>
      <c r="L1151">
        <v>2.6622497506565281</v>
      </c>
      <c r="M1151">
        <v>5.9942988907060926</v>
      </c>
      <c r="N1151">
        <v>14.03442624767025</v>
      </c>
      <c r="O1151">
        <v>10.11165773193548</v>
      </c>
      <c r="P1151">
        <v>191.75714498900001</v>
      </c>
      <c r="Q1151">
        <v>151.25000354100001</v>
      </c>
      <c r="R1151">
        <v>127.128575107</v>
      </c>
      <c r="S1151">
        <v>241.34286139700001</v>
      </c>
      <c r="T1151">
        <v>-999</v>
      </c>
      <c r="U1151">
        <v>-999</v>
      </c>
      <c r="V1151">
        <v>-999</v>
      </c>
      <c r="W1151">
        <v>-999</v>
      </c>
      <c r="X1151">
        <v>-999</v>
      </c>
      <c r="Y1151">
        <v>-999</v>
      </c>
      <c r="Z1151">
        <v>-999</v>
      </c>
      <c r="AA1151">
        <v>-999</v>
      </c>
      <c r="AB1151">
        <v>-999</v>
      </c>
      <c r="AC1151">
        <v>-999</v>
      </c>
      <c r="AD1151">
        <v>-999</v>
      </c>
      <c r="AE1151">
        <v>-999</v>
      </c>
      <c r="AF1151">
        <v>0.42199999999999999</v>
      </c>
      <c r="AG1151">
        <v>0.66500000000000004</v>
      </c>
      <c r="AH1151">
        <v>0.73799999999999999</v>
      </c>
      <c r="AI1151">
        <v>0.60799999999999998</v>
      </c>
      <c r="AJ1151">
        <v>-999</v>
      </c>
      <c r="AK1151">
        <v>-999</v>
      </c>
      <c r="AL1151">
        <v>-999</v>
      </c>
      <c r="AM1151">
        <v>-999</v>
      </c>
      <c r="AN1151" s="6">
        <v>10.575239510954381</v>
      </c>
      <c r="AO1151" s="6">
        <v>4.7491627114245771</v>
      </c>
      <c r="AP1151" s="6">
        <v>26.572650157947201</v>
      </c>
      <c r="AQ1151" s="6">
        <v>446.23101171566373</v>
      </c>
      <c r="AR1151" s="6">
        <v>19.259998</v>
      </c>
      <c r="AS1151" s="6">
        <v>1.3876266588064521</v>
      </c>
      <c r="AT1151" s="6">
        <v>17.872371341193549</v>
      </c>
      <c r="AU1151" s="6">
        <v>12.90285269930108</v>
      </c>
      <c r="AV1151" s="6">
        <v>7.2861505437834611</v>
      </c>
      <c r="AW1151" s="6">
        <v>15.84545857105735</v>
      </c>
      <c r="AX1151" s="6">
        <v>5.2993391086615977</v>
      </c>
      <c r="AY1151" s="6">
        <v>711.47858503399993</v>
      </c>
      <c r="AZ1151" s="6">
        <v>115.92857481999999</v>
      </c>
      <c r="BA1151" s="6">
        <v>17.628572386999998</v>
      </c>
      <c r="BB1151" s="6">
        <v>47.45107161102333</v>
      </c>
      <c r="BC1151" s="6">
        <v>241.34286139700001</v>
      </c>
      <c r="BD1151" s="6">
        <v>107.22857294799999</v>
      </c>
      <c r="BE1151" s="6">
        <v>171.914287777</v>
      </c>
      <c r="BF1151" s="6">
        <v>191.75714498900001</v>
      </c>
      <c r="BG1151">
        <v>1.4667562000000001</v>
      </c>
      <c r="BH1151">
        <v>1.6439208999999999</v>
      </c>
      <c r="BI1151">
        <v>2.8035888999999998</v>
      </c>
      <c r="BJ1151">
        <v>2.8586426</v>
      </c>
      <c r="BK1151">
        <v>1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  <c r="EL1151">
        <v>0</v>
      </c>
      <c r="EM1151">
        <v>0</v>
      </c>
      <c r="EN1151">
        <v>0</v>
      </c>
      <c r="EO1151">
        <v>0</v>
      </c>
      <c r="EP1151">
        <v>0</v>
      </c>
      <c r="EQ1151">
        <v>0</v>
      </c>
      <c r="ER1151">
        <v>0</v>
      </c>
      <c r="ES1151">
        <v>0</v>
      </c>
      <c r="ET1151">
        <v>0</v>
      </c>
      <c r="EU1151">
        <v>0</v>
      </c>
      <c r="EV1151">
        <v>0</v>
      </c>
      <c r="EW1151">
        <v>0</v>
      </c>
      <c r="EX1151">
        <v>0</v>
      </c>
      <c r="EY1151">
        <v>0</v>
      </c>
      <c r="EZ1151">
        <v>0</v>
      </c>
      <c r="FA1151">
        <v>0</v>
      </c>
      <c r="FB1151">
        <v>0</v>
      </c>
      <c r="FC1151">
        <v>0</v>
      </c>
      <c r="FD1151">
        <v>0</v>
      </c>
      <c r="FE1151">
        <v>0</v>
      </c>
      <c r="FF1151">
        <v>0</v>
      </c>
      <c r="FG1151">
        <v>0</v>
      </c>
      <c r="FH1151">
        <v>0</v>
      </c>
      <c r="FI1151">
        <v>0</v>
      </c>
      <c r="FJ1151">
        <v>0</v>
      </c>
      <c r="FK1151">
        <v>0</v>
      </c>
      <c r="FL1151">
        <v>0</v>
      </c>
      <c r="FM1151">
        <v>0</v>
      </c>
      <c r="FN1151">
        <v>0</v>
      </c>
      <c r="FO1151">
        <v>0</v>
      </c>
      <c r="FP1151">
        <v>0</v>
      </c>
      <c r="FQ1151">
        <v>0</v>
      </c>
      <c r="FR1151">
        <v>0</v>
      </c>
      <c r="FS1151">
        <v>0</v>
      </c>
      <c r="FT1151">
        <v>0</v>
      </c>
      <c r="FU1151">
        <v>0</v>
      </c>
      <c r="FV1151">
        <v>0</v>
      </c>
      <c r="FW1151">
        <v>0</v>
      </c>
      <c r="FX1151">
        <v>0</v>
      </c>
      <c r="FY1151">
        <v>0</v>
      </c>
      <c r="FZ1151">
        <v>0</v>
      </c>
      <c r="GA1151">
        <v>0</v>
      </c>
      <c r="GB1151">
        <v>0</v>
      </c>
      <c r="GC1151">
        <v>0</v>
      </c>
      <c r="GD1151">
        <v>0</v>
      </c>
      <c r="GE1151">
        <v>0</v>
      </c>
      <c r="GF1151">
        <v>0</v>
      </c>
      <c r="GG1151">
        <v>0</v>
      </c>
      <c r="GH1151">
        <v>0</v>
      </c>
      <c r="GI1151">
        <v>0</v>
      </c>
      <c r="GJ1151">
        <v>0</v>
      </c>
      <c r="GK1151">
        <v>0</v>
      </c>
      <c r="GL1151">
        <v>0</v>
      </c>
      <c r="GM1151">
        <v>0</v>
      </c>
      <c r="GN1151">
        <v>0</v>
      </c>
      <c r="GO1151">
        <v>0</v>
      </c>
      <c r="GP1151">
        <v>0</v>
      </c>
      <c r="GQ1151">
        <v>0</v>
      </c>
      <c r="GR1151">
        <v>0</v>
      </c>
      <c r="GS1151">
        <v>0</v>
      </c>
      <c r="GT1151">
        <v>0</v>
      </c>
      <c r="GU1151">
        <v>0</v>
      </c>
      <c r="GV1151">
        <v>0</v>
      </c>
      <c r="GW1151">
        <v>0</v>
      </c>
      <c r="GX1151">
        <v>0</v>
      </c>
      <c r="GY1151">
        <v>0</v>
      </c>
      <c r="GZ1151">
        <v>0</v>
      </c>
      <c r="HA1151">
        <v>0</v>
      </c>
      <c r="HB1151">
        <v>0</v>
      </c>
      <c r="HC1151">
        <v>0</v>
      </c>
      <c r="HD1151">
        <v>0</v>
      </c>
      <c r="HE1151">
        <v>0</v>
      </c>
      <c r="HF1151">
        <v>0</v>
      </c>
      <c r="HG1151">
        <v>0</v>
      </c>
      <c r="HH1151">
        <v>0</v>
      </c>
      <c r="HI1151">
        <v>0</v>
      </c>
      <c r="HJ1151">
        <v>0</v>
      </c>
      <c r="HK1151">
        <v>0</v>
      </c>
      <c r="HL1151">
        <v>0</v>
      </c>
      <c r="HM1151">
        <v>0</v>
      </c>
      <c r="HN1151">
        <v>0</v>
      </c>
      <c r="HO1151">
        <v>0</v>
      </c>
      <c r="HP1151">
        <v>0</v>
      </c>
      <c r="HQ1151">
        <v>0</v>
      </c>
      <c r="HR1151">
        <v>0</v>
      </c>
      <c r="HS1151">
        <v>0</v>
      </c>
      <c r="HT1151">
        <v>0</v>
      </c>
      <c r="HU1151">
        <v>0</v>
      </c>
      <c r="HV1151">
        <v>0</v>
      </c>
      <c r="HW1151">
        <v>0</v>
      </c>
      <c r="HX1151">
        <v>0</v>
      </c>
      <c r="HY1151">
        <v>0</v>
      </c>
      <c r="HZ1151">
        <v>0</v>
      </c>
      <c r="IA1151">
        <v>0</v>
      </c>
      <c r="IB1151">
        <v>0</v>
      </c>
      <c r="IC1151">
        <v>0</v>
      </c>
    </row>
    <row r="1152" spans="1:237" x14ac:dyDescent="0.2">
      <c r="A1152" t="s">
        <v>770</v>
      </c>
      <c r="B1152">
        <v>2021</v>
      </c>
      <c r="C1152">
        <v>1</v>
      </c>
      <c r="D1152">
        <v>5.6626998571428571</v>
      </c>
      <c r="E1152">
        <v>10.264115858064519</v>
      </c>
      <c r="F1152">
        <v>17.011573854838709</v>
      </c>
      <c r="G1152">
        <v>15.255773100000001</v>
      </c>
      <c r="H1152">
        <v>-0.30110966516129029</v>
      </c>
      <c r="I1152">
        <v>0.64157336433333334</v>
      </c>
      <c r="J1152">
        <v>8.8353330966666661</v>
      </c>
      <c r="K1152">
        <v>4.9431732856666661</v>
      </c>
      <c r="L1152">
        <v>2.8872578679761909</v>
      </c>
      <c r="M1152">
        <v>5.6931034525698934</v>
      </c>
      <c r="N1152">
        <v>13.115765718279571</v>
      </c>
      <c r="O1152">
        <v>9.4760499311111115</v>
      </c>
      <c r="P1152">
        <v>262.25600384000001</v>
      </c>
      <c r="Q1152">
        <v>285.22400292700002</v>
      </c>
      <c r="R1152">
        <v>133.21600365399999</v>
      </c>
      <c r="S1152">
        <v>422.94400891200002</v>
      </c>
      <c r="T1152">
        <v>-999</v>
      </c>
      <c r="U1152">
        <v>-999</v>
      </c>
      <c r="V1152">
        <v>-999</v>
      </c>
      <c r="W1152">
        <v>-999</v>
      </c>
      <c r="X1152">
        <v>-999</v>
      </c>
      <c r="Y1152">
        <v>-999</v>
      </c>
      <c r="Z1152">
        <v>-999</v>
      </c>
      <c r="AA1152">
        <v>-999</v>
      </c>
      <c r="AB1152">
        <v>-999</v>
      </c>
      <c r="AC1152">
        <v>-999</v>
      </c>
      <c r="AD1152">
        <v>-999</v>
      </c>
      <c r="AE1152">
        <v>-999</v>
      </c>
      <c r="AF1152">
        <v>0.433</v>
      </c>
      <c r="AG1152">
        <v>0.67200000000000004</v>
      </c>
      <c r="AH1152">
        <v>0.68700000000000006</v>
      </c>
      <c r="AI1152">
        <v>0.59699999999999998</v>
      </c>
      <c r="AJ1152">
        <v>0.255833333</v>
      </c>
      <c r="AK1152">
        <v>0.22861111100000001</v>
      </c>
      <c r="AL1152">
        <v>0.18833333299999999</v>
      </c>
      <c r="AM1152">
        <v>0.27638888900000003</v>
      </c>
      <c r="AN1152" s="6">
        <v>10.0355219962421</v>
      </c>
      <c r="AO1152" s="6">
        <v>4.4849555075158083</v>
      </c>
      <c r="AP1152" s="6">
        <v>28.222499652905189</v>
      </c>
      <c r="AQ1152" s="6">
        <v>411.08759925194988</v>
      </c>
      <c r="AR1152" s="6">
        <v>17.309598999999999</v>
      </c>
      <c r="AS1152" s="6">
        <v>1.4181805832258061</v>
      </c>
      <c r="AT1152" s="6">
        <v>15.89141841677419</v>
      </c>
      <c r="AU1152" s="6">
        <v>12.052624798888891</v>
      </c>
      <c r="AV1152" s="6">
        <v>14.677282692473121</v>
      </c>
      <c r="AW1152" s="6">
        <v>14.839869340250891</v>
      </c>
      <c r="AX1152" s="6">
        <v>5.0744956006547621</v>
      </c>
      <c r="AY1152" s="6">
        <v>1103.6400193330001</v>
      </c>
      <c r="AZ1152" s="6">
        <v>172.2160025</v>
      </c>
      <c r="BA1152" s="6">
        <v>26.120001089999999</v>
      </c>
      <c r="BB1152" s="6">
        <v>53.429701643619907</v>
      </c>
      <c r="BC1152" s="6">
        <v>422.94400891200002</v>
      </c>
      <c r="BD1152" s="6">
        <v>133.21600365399999</v>
      </c>
      <c r="BE1152" s="6">
        <v>195.53600487400001</v>
      </c>
      <c r="BF1152" s="6">
        <v>262.25600384000001</v>
      </c>
      <c r="BG1152">
        <v>1.7788492666666671</v>
      </c>
      <c r="BH1152">
        <v>1.907999666666667</v>
      </c>
      <c r="BI1152">
        <v>2.5974119999999998</v>
      </c>
      <c r="BJ1152">
        <v>2.7164307000000001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  <c r="EL1152">
        <v>0</v>
      </c>
      <c r="EM1152">
        <v>0</v>
      </c>
      <c r="EN1152">
        <v>0</v>
      </c>
      <c r="EO1152">
        <v>0</v>
      </c>
      <c r="EP1152">
        <v>0</v>
      </c>
      <c r="EQ1152">
        <v>1</v>
      </c>
      <c r="ER1152">
        <v>0</v>
      </c>
      <c r="ES1152">
        <v>0</v>
      </c>
      <c r="ET1152">
        <v>0</v>
      </c>
      <c r="EU1152">
        <v>0</v>
      </c>
      <c r="EV1152">
        <v>0</v>
      </c>
      <c r="EW1152">
        <v>0</v>
      </c>
      <c r="EX1152">
        <v>0</v>
      </c>
      <c r="EY1152">
        <v>0</v>
      </c>
      <c r="EZ1152">
        <v>0</v>
      </c>
      <c r="FA1152">
        <v>0</v>
      </c>
      <c r="FB1152">
        <v>0</v>
      </c>
      <c r="FC1152">
        <v>0</v>
      </c>
      <c r="FD1152">
        <v>0</v>
      </c>
      <c r="FE1152">
        <v>0</v>
      </c>
      <c r="FF1152">
        <v>0</v>
      </c>
      <c r="FG1152">
        <v>0</v>
      </c>
      <c r="FH1152">
        <v>0</v>
      </c>
      <c r="FI1152">
        <v>0</v>
      </c>
      <c r="FJ1152">
        <v>0</v>
      </c>
      <c r="FK1152">
        <v>0</v>
      </c>
      <c r="FL1152">
        <v>0</v>
      </c>
      <c r="FM1152">
        <v>0</v>
      </c>
      <c r="FN1152">
        <v>0</v>
      </c>
      <c r="FO1152">
        <v>0</v>
      </c>
      <c r="FP1152">
        <v>0</v>
      </c>
      <c r="FQ1152">
        <v>0</v>
      </c>
      <c r="FR1152">
        <v>0</v>
      </c>
      <c r="FS1152">
        <v>0</v>
      </c>
      <c r="FT1152">
        <v>0</v>
      </c>
      <c r="FU1152">
        <v>0</v>
      </c>
      <c r="FV1152">
        <v>0</v>
      </c>
      <c r="FW1152">
        <v>0</v>
      </c>
      <c r="FX1152">
        <v>0</v>
      </c>
      <c r="FY1152">
        <v>0</v>
      </c>
      <c r="FZ1152">
        <v>0</v>
      </c>
      <c r="GA1152">
        <v>0</v>
      </c>
      <c r="GB1152">
        <v>0</v>
      </c>
      <c r="GC1152">
        <v>0</v>
      </c>
      <c r="GD1152">
        <v>0</v>
      </c>
      <c r="GE1152">
        <v>0</v>
      </c>
      <c r="GF1152">
        <v>0</v>
      </c>
      <c r="GG1152">
        <v>0</v>
      </c>
      <c r="GH1152">
        <v>0</v>
      </c>
      <c r="GI1152">
        <v>0</v>
      </c>
      <c r="GJ1152">
        <v>0</v>
      </c>
      <c r="GK1152">
        <v>0</v>
      </c>
      <c r="GL1152">
        <v>0</v>
      </c>
      <c r="GM1152">
        <v>0</v>
      </c>
      <c r="GN1152">
        <v>0</v>
      </c>
      <c r="GO1152">
        <v>0</v>
      </c>
      <c r="GP1152">
        <v>0</v>
      </c>
      <c r="GQ1152">
        <v>0</v>
      </c>
      <c r="GR1152">
        <v>0</v>
      </c>
      <c r="GS1152">
        <v>0</v>
      </c>
      <c r="GT1152">
        <v>0</v>
      </c>
      <c r="GU1152">
        <v>0</v>
      </c>
      <c r="GV1152">
        <v>0</v>
      </c>
      <c r="GW1152">
        <v>0</v>
      </c>
      <c r="GX1152">
        <v>0</v>
      </c>
      <c r="GY1152">
        <v>0</v>
      </c>
      <c r="GZ1152">
        <v>0</v>
      </c>
      <c r="HA1152">
        <v>0</v>
      </c>
      <c r="HB1152">
        <v>0</v>
      </c>
      <c r="HC1152">
        <v>0</v>
      </c>
      <c r="HD1152">
        <v>0</v>
      </c>
      <c r="HE1152">
        <v>0</v>
      </c>
      <c r="HF1152">
        <v>0</v>
      </c>
      <c r="HG1152">
        <v>0</v>
      </c>
      <c r="HH1152">
        <v>0</v>
      </c>
      <c r="HI1152">
        <v>0</v>
      </c>
      <c r="HJ1152">
        <v>0</v>
      </c>
      <c r="HK1152">
        <v>0</v>
      </c>
      <c r="HL1152">
        <v>0</v>
      </c>
      <c r="HM1152">
        <v>0</v>
      </c>
      <c r="HN1152">
        <v>0</v>
      </c>
      <c r="HO1152">
        <v>0</v>
      </c>
      <c r="HP1152">
        <v>0</v>
      </c>
      <c r="HQ1152">
        <v>0</v>
      </c>
      <c r="HR1152">
        <v>0</v>
      </c>
      <c r="HS1152">
        <v>0</v>
      </c>
      <c r="HT1152">
        <v>0</v>
      </c>
      <c r="HU1152">
        <v>0</v>
      </c>
      <c r="HV1152">
        <v>0</v>
      </c>
      <c r="HW1152">
        <v>0</v>
      </c>
      <c r="HX1152">
        <v>0</v>
      </c>
      <c r="HY1152">
        <v>0</v>
      </c>
      <c r="HZ1152">
        <v>0</v>
      </c>
      <c r="IA1152">
        <v>0</v>
      </c>
      <c r="IB1152">
        <v>0</v>
      </c>
      <c r="IC1152">
        <v>0</v>
      </c>
    </row>
    <row r="1153" spans="1:237" x14ac:dyDescent="0.2">
      <c r="A1153" t="s">
        <v>771</v>
      </c>
      <c r="B1153">
        <v>2021</v>
      </c>
      <c r="C1153">
        <v>1</v>
      </c>
      <c r="D1153">
        <v>5.2148392775357149</v>
      </c>
      <c r="E1153">
        <v>10.083661032258069</v>
      </c>
      <c r="F1153">
        <v>17.66432196774193</v>
      </c>
      <c r="G1153">
        <v>15.590816266666669</v>
      </c>
      <c r="H1153">
        <v>-1.052854832387097</v>
      </c>
      <c r="I1153">
        <v>-0.4284166843333333</v>
      </c>
      <c r="J1153">
        <v>8.7322664400000001</v>
      </c>
      <c r="K1153">
        <v>4.4267166233333333</v>
      </c>
      <c r="L1153">
        <v>2.1260706516705068</v>
      </c>
      <c r="M1153">
        <v>5.231275285533477</v>
      </c>
      <c r="N1153">
        <v>13.255301227240141</v>
      </c>
      <c r="O1153">
        <v>9.2100263448387096</v>
      </c>
      <c r="P1153">
        <v>241.900005397</v>
      </c>
      <c r="Q1153">
        <v>266.02000964000001</v>
      </c>
      <c r="R1153">
        <v>177.88500379600001</v>
      </c>
      <c r="S1153">
        <v>331.39000446199998</v>
      </c>
      <c r="T1153">
        <v>-999</v>
      </c>
      <c r="U1153">
        <v>-999</v>
      </c>
      <c r="V1153">
        <v>-999</v>
      </c>
      <c r="W1153">
        <v>-999</v>
      </c>
      <c r="X1153">
        <v>-999</v>
      </c>
      <c r="Y1153">
        <v>-999</v>
      </c>
      <c r="Z1153">
        <v>-999</v>
      </c>
      <c r="AA1153">
        <v>-999</v>
      </c>
      <c r="AB1153">
        <v>-999</v>
      </c>
      <c r="AC1153">
        <v>-999</v>
      </c>
      <c r="AD1153">
        <v>-999</v>
      </c>
      <c r="AE1153">
        <v>-999</v>
      </c>
      <c r="AF1153">
        <v>0.34499999999999997</v>
      </c>
      <c r="AG1153">
        <v>0.53500000000000003</v>
      </c>
      <c r="AH1153">
        <v>0.64500000000000002</v>
      </c>
      <c r="AI1153">
        <v>0.50800000000000001</v>
      </c>
      <c r="AJ1153">
        <v>0.390833333</v>
      </c>
      <c r="AK1153">
        <v>0.2225</v>
      </c>
      <c r="AL1153">
        <v>0.21416666700000001</v>
      </c>
      <c r="AM1153">
        <v>0.29055555599999999</v>
      </c>
      <c r="AN1153" s="6">
        <v>9.9712090344936879</v>
      </c>
      <c r="AO1153" s="6">
        <v>5.0310813143459576</v>
      </c>
      <c r="AP1153" s="6">
        <v>29.447664945718198</v>
      </c>
      <c r="AQ1153" s="6">
        <v>437.63921320923311</v>
      </c>
      <c r="AR1153" s="6">
        <v>17.756</v>
      </c>
      <c r="AS1153" s="6">
        <v>0.671177405</v>
      </c>
      <c r="AT1153" s="6">
        <v>17.084822594999999</v>
      </c>
      <c r="AU1153" s="6">
        <v>9.1772787240681009</v>
      </c>
      <c r="AV1153" s="6">
        <v>10.389092014451331</v>
      </c>
      <c r="AW1153" s="6">
        <v>15.00107268862007</v>
      </c>
      <c r="AX1153" s="6">
        <v>4.5551185425019201</v>
      </c>
      <c r="AY1153" s="6">
        <v>1017.1950232950001</v>
      </c>
      <c r="AZ1153" s="6">
        <v>147.13500185000001</v>
      </c>
      <c r="BA1153" s="6">
        <v>23.335000359999999</v>
      </c>
      <c r="BB1153" s="6">
        <v>41.075447765712823</v>
      </c>
      <c r="BC1153" s="6">
        <v>332.90500683599998</v>
      </c>
      <c r="BD1153" s="6">
        <v>162.13000588</v>
      </c>
      <c r="BE1153" s="6">
        <v>234.545003673</v>
      </c>
      <c r="BF1153" s="6">
        <v>241.900005397</v>
      </c>
      <c r="BG1153">
        <v>2.2154948000000001</v>
      </c>
      <c r="BH1153">
        <v>2.2900187000000001</v>
      </c>
      <c r="BI1153">
        <v>2.6203918000000002</v>
      </c>
      <c r="BJ1153">
        <v>2.862854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1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  <c r="EL1153">
        <v>0</v>
      </c>
      <c r="EM1153">
        <v>0</v>
      </c>
      <c r="EN1153">
        <v>0</v>
      </c>
      <c r="EO1153">
        <v>0</v>
      </c>
      <c r="EP1153">
        <v>0</v>
      </c>
      <c r="EQ1153">
        <v>0</v>
      </c>
      <c r="ER1153">
        <v>0</v>
      </c>
      <c r="ES1153">
        <v>0</v>
      </c>
      <c r="ET1153">
        <v>0</v>
      </c>
      <c r="EU1153">
        <v>0</v>
      </c>
      <c r="EV1153">
        <v>0</v>
      </c>
      <c r="EW1153">
        <v>0</v>
      </c>
      <c r="EX1153">
        <v>0</v>
      </c>
      <c r="EY1153">
        <v>0</v>
      </c>
      <c r="EZ1153">
        <v>0</v>
      </c>
      <c r="FA1153">
        <v>0</v>
      </c>
      <c r="FB1153">
        <v>0</v>
      </c>
      <c r="FC1153">
        <v>0</v>
      </c>
      <c r="FD1153">
        <v>0</v>
      </c>
      <c r="FE1153">
        <v>0</v>
      </c>
      <c r="FF1153">
        <v>0</v>
      </c>
      <c r="FG1153">
        <v>0</v>
      </c>
      <c r="FH1153">
        <v>0</v>
      </c>
      <c r="FI1153">
        <v>0</v>
      </c>
      <c r="FJ1153">
        <v>0</v>
      </c>
      <c r="FK1153">
        <v>0</v>
      </c>
      <c r="FL1153">
        <v>0</v>
      </c>
      <c r="FM1153">
        <v>0</v>
      </c>
      <c r="FN1153">
        <v>0</v>
      </c>
      <c r="FO1153">
        <v>0</v>
      </c>
      <c r="FP1153">
        <v>0</v>
      </c>
      <c r="FQ1153">
        <v>0</v>
      </c>
      <c r="FR1153">
        <v>0</v>
      </c>
      <c r="FS1153">
        <v>0</v>
      </c>
      <c r="FT1153">
        <v>0</v>
      </c>
      <c r="FU1153">
        <v>0</v>
      </c>
      <c r="FV1153">
        <v>0</v>
      </c>
      <c r="FW1153">
        <v>0</v>
      </c>
      <c r="FX1153">
        <v>0</v>
      </c>
      <c r="FY1153">
        <v>0</v>
      </c>
      <c r="FZ1153">
        <v>0</v>
      </c>
      <c r="GA1153">
        <v>0</v>
      </c>
      <c r="GB1153">
        <v>0</v>
      </c>
      <c r="GC1153">
        <v>0</v>
      </c>
      <c r="GD1153">
        <v>0</v>
      </c>
      <c r="GE1153">
        <v>0</v>
      </c>
      <c r="GF1153">
        <v>0</v>
      </c>
      <c r="GG1153">
        <v>0</v>
      </c>
      <c r="GH1153">
        <v>0</v>
      </c>
      <c r="GI1153">
        <v>0</v>
      </c>
      <c r="GJ1153">
        <v>0</v>
      </c>
      <c r="GK1153">
        <v>0</v>
      </c>
      <c r="GL1153">
        <v>0</v>
      </c>
      <c r="GM1153">
        <v>0</v>
      </c>
      <c r="GN1153">
        <v>0</v>
      </c>
      <c r="GO1153">
        <v>0</v>
      </c>
      <c r="GP1153">
        <v>0</v>
      </c>
      <c r="GQ1153">
        <v>0</v>
      </c>
      <c r="GR1153">
        <v>0</v>
      </c>
      <c r="GS1153">
        <v>0</v>
      </c>
      <c r="GT1153">
        <v>0</v>
      </c>
      <c r="GU1153">
        <v>0</v>
      </c>
      <c r="GV1153">
        <v>0</v>
      </c>
      <c r="GW1153">
        <v>0</v>
      </c>
      <c r="GX1153">
        <v>0</v>
      </c>
      <c r="GY1153">
        <v>0</v>
      </c>
      <c r="GZ1153">
        <v>0</v>
      </c>
      <c r="HA1153">
        <v>0</v>
      </c>
      <c r="HB1153">
        <v>0</v>
      </c>
      <c r="HC1153">
        <v>0</v>
      </c>
      <c r="HD1153">
        <v>0</v>
      </c>
      <c r="HE1153">
        <v>0</v>
      </c>
      <c r="HF1153">
        <v>0</v>
      </c>
      <c r="HG1153">
        <v>0</v>
      </c>
      <c r="HH1153">
        <v>0</v>
      </c>
      <c r="HI1153">
        <v>0</v>
      </c>
      <c r="HJ1153">
        <v>0</v>
      </c>
      <c r="HK1153">
        <v>0</v>
      </c>
      <c r="HL1153">
        <v>0</v>
      </c>
      <c r="HM1153">
        <v>0</v>
      </c>
      <c r="HN1153">
        <v>0</v>
      </c>
      <c r="HO1153">
        <v>0</v>
      </c>
      <c r="HP1153">
        <v>0</v>
      </c>
      <c r="HQ1153">
        <v>0</v>
      </c>
      <c r="HR1153">
        <v>0</v>
      </c>
      <c r="HS1153">
        <v>0</v>
      </c>
      <c r="HT1153">
        <v>0</v>
      </c>
      <c r="HU1153">
        <v>0</v>
      </c>
      <c r="HV1153">
        <v>0</v>
      </c>
      <c r="HW1153">
        <v>0</v>
      </c>
      <c r="HX1153">
        <v>0</v>
      </c>
      <c r="HY1153">
        <v>0</v>
      </c>
      <c r="HZ1153">
        <v>0</v>
      </c>
      <c r="IA1153">
        <v>0</v>
      </c>
      <c r="IB1153">
        <v>0</v>
      </c>
      <c r="IC1153">
        <v>0</v>
      </c>
    </row>
    <row r="1154" spans="1:237" x14ac:dyDescent="0.2">
      <c r="A1154" t="s">
        <v>772</v>
      </c>
      <c r="B1154">
        <v>2021</v>
      </c>
      <c r="C1154">
        <v>0</v>
      </c>
      <c r="D1154">
        <v>-999</v>
      </c>
      <c r="E1154">
        <v>-999</v>
      </c>
      <c r="F1154">
        <v>-999</v>
      </c>
      <c r="G1154">
        <v>-999</v>
      </c>
      <c r="H1154">
        <v>-999</v>
      </c>
      <c r="I1154">
        <v>-999</v>
      </c>
      <c r="J1154">
        <v>-999</v>
      </c>
      <c r="K1154">
        <v>-999</v>
      </c>
      <c r="L1154">
        <v>-999</v>
      </c>
      <c r="M1154">
        <v>-999</v>
      </c>
      <c r="N1154">
        <v>-999</v>
      </c>
      <c r="O1154">
        <v>-999</v>
      </c>
      <c r="P1154">
        <v>0</v>
      </c>
      <c r="Q1154">
        <v>0</v>
      </c>
      <c r="R1154">
        <v>0</v>
      </c>
      <c r="S1154">
        <v>0</v>
      </c>
      <c r="T1154">
        <v>-999</v>
      </c>
      <c r="U1154">
        <v>-999</v>
      </c>
      <c r="V1154">
        <v>-999</v>
      </c>
      <c r="W1154">
        <v>-999</v>
      </c>
      <c r="X1154">
        <v>-999</v>
      </c>
      <c r="Y1154">
        <v>-999</v>
      </c>
      <c r="Z1154">
        <v>-999</v>
      </c>
      <c r="AA1154">
        <v>-999</v>
      </c>
      <c r="AB1154">
        <v>-999</v>
      </c>
      <c r="AC1154">
        <v>-999</v>
      </c>
      <c r="AD1154">
        <v>-999</v>
      </c>
      <c r="AE1154">
        <v>-999</v>
      </c>
      <c r="AF1154">
        <v>0.45</v>
      </c>
      <c r="AG1154">
        <v>0.51300000000000001</v>
      </c>
      <c r="AH1154">
        <v>0.63200000000000001</v>
      </c>
      <c r="AI1154">
        <v>0.53200000000000003</v>
      </c>
      <c r="AJ1154">
        <v>0.206666667</v>
      </c>
      <c r="AK1154">
        <v>0.21972222199999999</v>
      </c>
      <c r="AL1154">
        <v>0.15833333299999999</v>
      </c>
      <c r="AM1154">
        <v>0.211388889</v>
      </c>
      <c r="AN1154" s="6">
        <v>-999</v>
      </c>
      <c r="AO1154" s="6">
        <v>-999</v>
      </c>
      <c r="AP1154" s="6">
        <v>-999</v>
      </c>
      <c r="AQ1154" s="6">
        <v>-999</v>
      </c>
      <c r="AR1154" s="6">
        <v>-999</v>
      </c>
      <c r="AS1154" s="6">
        <v>-999</v>
      </c>
      <c r="AT1154" s="6">
        <v>-999</v>
      </c>
      <c r="AU1154" s="6">
        <v>-999</v>
      </c>
      <c r="AV1154" s="6">
        <v>-999</v>
      </c>
      <c r="AW1154" s="6">
        <v>-999</v>
      </c>
      <c r="AX1154" s="6">
        <v>-999</v>
      </c>
      <c r="AY1154" s="6">
        <v>-999</v>
      </c>
      <c r="AZ1154" s="6">
        <v>-999</v>
      </c>
      <c r="BA1154" s="6">
        <v>-999</v>
      </c>
      <c r="BB1154" s="6">
        <v>-999</v>
      </c>
      <c r="BC1154" s="6">
        <v>-999</v>
      </c>
      <c r="BD1154" s="6">
        <v>-999</v>
      </c>
      <c r="BE1154" s="6">
        <v>-999</v>
      </c>
      <c r="BF1154" s="6">
        <v>-999</v>
      </c>
      <c r="BG1154">
        <v>-999</v>
      </c>
      <c r="BH1154">
        <v>-999</v>
      </c>
      <c r="BI1154">
        <v>-999</v>
      </c>
      <c r="BJ1154">
        <v>-999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  <c r="EL1154">
        <v>0</v>
      </c>
      <c r="EM1154">
        <v>0</v>
      </c>
      <c r="EN1154">
        <v>0</v>
      </c>
      <c r="EO1154">
        <v>0</v>
      </c>
      <c r="EP1154">
        <v>0</v>
      </c>
      <c r="EQ1154">
        <v>0</v>
      </c>
      <c r="ER1154">
        <v>0</v>
      </c>
      <c r="ES1154">
        <v>0</v>
      </c>
      <c r="ET1154">
        <v>0</v>
      </c>
      <c r="EU1154">
        <v>0</v>
      </c>
      <c r="EV1154">
        <v>0</v>
      </c>
      <c r="EW1154">
        <v>0</v>
      </c>
      <c r="EX1154">
        <v>0</v>
      </c>
      <c r="EY1154">
        <v>0</v>
      </c>
      <c r="EZ1154">
        <v>0</v>
      </c>
      <c r="FA1154">
        <v>0</v>
      </c>
      <c r="FB1154">
        <v>0</v>
      </c>
      <c r="FC1154">
        <v>0</v>
      </c>
      <c r="FD1154">
        <v>0</v>
      </c>
      <c r="FE1154">
        <v>0</v>
      </c>
      <c r="FF1154">
        <v>0</v>
      </c>
      <c r="FG1154">
        <v>0</v>
      </c>
      <c r="FH1154">
        <v>0</v>
      </c>
      <c r="FI1154">
        <v>0</v>
      </c>
      <c r="FJ1154">
        <v>0</v>
      </c>
      <c r="FK1154">
        <v>0</v>
      </c>
      <c r="FL1154">
        <v>0</v>
      </c>
      <c r="FM1154">
        <v>0</v>
      </c>
      <c r="FN1154">
        <v>0</v>
      </c>
      <c r="FO1154">
        <v>0</v>
      </c>
      <c r="FP1154">
        <v>0</v>
      </c>
      <c r="FQ1154">
        <v>0</v>
      </c>
      <c r="FR1154">
        <v>0</v>
      </c>
      <c r="FS1154">
        <v>0</v>
      </c>
      <c r="FT1154">
        <v>0</v>
      </c>
      <c r="FU1154">
        <v>0</v>
      </c>
      <c r="FV1154">
        <v>0</v>
      </c>
      <c r="FW1154">
        <v>0</v>
      </c>
      <c r="FX1154">
        <v>0</v>
      </c>
      <c r="FY1154">
        <v>0</v>
      </c>
      <c r="FZ1154">
        <v>0</v>
      </c>
      <c r="GA1154">
        <v>0</v>
      </c>
      <c r="GB1154">
        <v>0</v>
      </c>
      <c r="GC1154">
        <v>0</v>
      </c>
      <c r="GD1154">
        <v>0</v>
      </c>
      <c r="GE1154">
        <v>0</v>
      </c>
      <c r="GF1154">
        <v>0</v>
      </c>
      <c r="GG1154">
        <v>0</v>
      </c>
      <c r="GH1154">
        <v>0</v>
      </c>
      <c r="GI1154">
        <v>0</v>
      </c>
      <c r="GJ1154">
        <v>0</v>
      </c>
      <c r="GK1154">
        <v>0</v>
      </c>
      <c r="GL1154">
        <v>0</v>
      </c>
      <c r="GM1154">
        <v>0</v>
      </c>
      <c r="GN1154">
        <v>0</v>
      </c>
      <c r="GO1154">
        <v>0</v>
      </c>
      <c r="GP1154">
        <v>0</v>
      </c>
      <c r="GQ1154">
        <v>0</v>
      </c>
      <c r="GR1154">
        <v>0</v>
      </c>
      <c r="GS1154">
        <v>0</v>
      </c>
      <c r="GT1154">
        <v>0</v>
      </c>
      <c r="GU1154">
        <v>0</v>
      </c>
      <c r="GV1154">
        <v>0</v>
      </c>
      <c r="GW1154">
        <v>0</v>
      </c>
      <c r="GX1154">
        <v>0</v>
      </c>
      <c r="GY1154">
        <v>0</v>
      </c>
      <c r="GZ1154">
        <v>0</v>
      </c>
      <c r="HA1154">
        <v>0</v>
      </c>
      <c r="HB1154">
        <v>0</v>
      </c>
      <c r="HC1154">
        <v>0</v>
      </c>
      <c r="HD1154">
        <v>0</v>
      </c>
      <c r="HE1154">
        <v>0</v>
      </c>
      <c r="HF1154">
        <v>0</v>
      </c>
      <c r="HG1154">
        <v>0</v>
      </c>
      <c r="HH1154">
        <v>0</v>
      </c>
      <c r="HI1154">
        <v>0</v>
      </c>
      <c r="HJ1154">
        <v>0</v>
      </c>
      <c r="HK1154">
        <v>0</v>
      </c>
      <c r="HL1154">
        <v>0</v>
      </c>
      <c r="HM1154">
        <v>0</v>
      </c>
      <c r="HN1154">
        <v>0</v>
      </c>
      <c r="HO1154">
        <v>0</v>
      </c>
      <c r="HP1154">
        <v>0</v>
      </c>
      <c r="HQ1154">
        <v>0</v>
      </c>
      <c r="HR1154">
        <v>0</v>
      </c>
      <c r="HS1154">
        <v>0</v>
      </c>
      <c r="HT1154">
        <v>0</v>
      </c>
      <c r="HU1154">
        <v>0</v>
      </c>
      <c r="HV1154">
        <v>0</v>
      </c>
      <c r="HW1154">
        <v>0</v>
      </c>
      <c r="HX1154">
        <v>0</v>
      </c>
      <c r="HY1154">
        <v>0</v>
      </c>
      <c r="HZ1154">
        <v>0</v>
      </c>
      <c r="IA1154">
        <v>0</v>
      </c>
      <c r="IB1154">
        <v>0</v>
      </c>
      <c r="IC1154">
        <v>0</v>
      </c>
    </row>
    <row r="1155" spans="1:237" x14ac:dyDescent="0.2">
      <c r="A1155" t="s">
        <v>773</v>
      </c>
      <c r="B1155">
        <v>2021</v>
      </c>
      <c r="C1155">
        <v>1</v>
      </c>
      <c r="D1155">
        <v>5.6435712639285711</v>
      </c>
      <c r="E1155">
        <v>10.570322461290321</v>
      </c>
      <c r="F1155">
        <v>18.395031822580641</v>
      </c>
      <c r="G1155">
        <v>16.930999833333331</v>
      </c>
      <c r="H1155">
        <v>-1.0010967756774189</v>
      </c>
      <c r="I1155">
        <v>-0.75133331516666668</v>
      </c>
      <c r="J1155">
        <v>9.30099974</v>
      </c>
      <c r="K1155">
        <v>4.2371333120000001</v>
      </c>
      <c r="L1155">
        <v>2.4764769094416281</v>
      </c>
      <c r="M1155">
        <v>5.8021740976164873</v>
      </c>
      <c r="N1155">
        <v>14.00859833261649</v>
      </c>
      <c r="O1155">
        <v>9.8060507491039424</v>
      </c>
      <c r="P1155">
        <v>215.52000157000001</v>
      </c>
      <c r="Q1155">
        <v>191.66000213000001</v>
      </c>
      <c r="R1155">
        <v>174.72000223000001</v>
      </c>
      <c r="S1155">
        <v>236.460003202</v>
      </c>
      <c r="T1155">
        <v>-999</v>
      </c>
      <c r="U1155">
        <v>-999</v>
      </c>
      <c r="V1155">
        <v>-999</v>
      </c>
      <c r="W1155">
        <v>-999</v>
      </c>
      <c r="X1155">
        <v>-999</v>
      </c>
      <c r="Y1155">
        <v>-999</v>
      </c>
      <c r="Z1155">
        <v>-999</v>
      </c>
      <c r="AA1155">
        <v>-999</v>
      </c>
      <c r="AB1155">
        <v>-999</v>
      </c>
      <c r="AC1155">
        <v>-999</v>
      </c>
      <c r="AD1155">
        <v>-999</v>
      </c>
      <c r="AE1155">
        <v>-999</v>
      </c>
      <c r="AF1155">
        <v>0.375</v>
      </c>
      <c r="AG1155">
        <v>0.57199999999999995</v>
      </c>
      <c r="AH1155">
        <v>0.61</v>
      </c>
      <c r="AI1155">
        <v>0.51900000000000002</v>
      </c>
      <c r="AJ1155">
        <v>0.25166666700000001</v>
      </c>
      <c r="AK1155">
        <v>0.16888888899999999</v>
      </c>
      <c r="AL1155">
        <v>0.149166667</v>
      </c>
      <c r="AM1155">
        <v>0.26388888900000002</v>
      </c>
      <c r="AN1155" s="6">
        <v>10.39066221943065</v>
      </c>
      <c r="AO1155" s="6">
        <v>4.7346743944720302</v>
      </c>
      <c r="AP1155" s="6">
        <v>26.103340326155639</v>
      </c>
      <c r="AQ1155" s="6">
        <v>455.60741327610339</v>
      </c>
      <c r="AR1155" s="6">
        <v>19.062000000000001</v>
      </c>
      <c r="AS1155" s="6">
        <v>0.9238064381290324</v>
      </c>
      <c r="AT1155" s="6">
        <v>18.13819356187097</v>
      </c>
      <c r="AU1155" s="6">
        <v>14.28496750824373</v>
      </c>
      <c r="AV1155" s="6">
        <v>7.0183144360451868</v>
      </c>
      <c r="AW1155" s="6">
        <v>15.813031982974911</v>
      </c>
      <c r="AX1155" s="6">
        <v>5.064238121387481</v>
      </c>
      <c r="AY1155" s="6">
        <v>818.36000913199996</v>
      </c>
      <c r="AZ1155" s="6">
        <v>132.68000129999999</v>
      </c>
      <c r="BA1155" s="6">
        <v>13.26000013</v>
      </c>
      <c r="BB1155" s="6">
        <v>52.048818184778952</v>
      </c>
      <c r="BC1155" s="6">
        <v>269.42000109200001</v>
      </c>
      <c r="BD1155" s="6">
        <v>135.84000326</v>
      </c>
      <c r="BE1155" s="6">
        <v>212.10000238999999</v>
      </c>
      <c r="BF1155" s="6">
        <v>215.52000157000001</v>
      </c>
      <c r="BG1155">
        <v>2.0886772666666662</v>
      </c>
      <c r="BH1155">
        <v>2.2166747999999998</v>
      </c>
      <c r="BI1155">
        <v>2.7809246000000001</v>
      </c>
      <c r="BJ1155">
        <v>3.0522052999999998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  <c r="EL1155">
        <v>0</v>
      </c>
      <c r="EM1155">
        <v>0</v>
      </c>
      <c r="EN1155">
        <v>0</v>
      </c>
      <c r="EO1155">
        <v>1</v>
      </c>
      <c r="EP1155">
        <v>0</v>
      </c>
      <c r="EQ1155">
        <v>0</v>
      </c>
      <c r="ER1155">
        <v>0</v>
      </c>
      <c r="ES1155">
        <v>0</v>
      </c>
      <c r="ET1155">
        <v>0</v>
      </c>
      <c r="EU1155">
        <v>0</v>
      </c>
      <c r="EV1155">
        <v>0</v>
      </c>
      <c r="EW1155">
        <v>0</v>
      </c>
      <c r="EX1155">
        <v>0</v>
      </c>
      <c r="EY1155">
        <v>0</v>
      </c>
      <c r="EZ1155">
        <v>0</v>
      </c>
      <c r="FA1155">
        <v>0</v>
      </c>
      <c r="FB1155">
        <v>0</v>
      </c>
      <c r="FC1155">
        <v>0</v>
      </c>
      <c r="FD1155">
        <v>0</v>
      </c>
      <c r="FE1155">
        <v>0</v>
      </c>
      <c r="FF1155">
        <v>0</v>
      </c>
      <c r="FG1155">
        <v>0</v>
      </c>
      <c r="FH1155">
        <v>0</v>
      </c>
      <c r="FI1155">
        <v>0</v>
      </c>
      <c r="FJ1155">
        <v>0</v>
      </c>
      <c r="FK1155">
        <v>0</v>
      </c>
      <c r="FL1155">
        <v>0</v>
      </c>
      <c r="FM1155">
        <v>0</v>
      </c>
      <c r="FN1155">
        <v>0</v>
      </c>
      <c r="FO1155">
        <v>0</v>
      </c>
      <c r="FP1155">
        <v>0</v>
      </c>
      <c r="FQ1155">
        <v>0</v>
      </c>
      <c r="FR1155">
        <v>0</v>
      </c>
      <c r="FS1155">
        <v>0</v>
      </c>
      <c r="FT1155">
        <v>0</v>
      </c>
      <c r="FU1155">
        <v>0</v>
      </c>
      <c r="FV1155">
        <v>0</v>
      </c>
      <c r="FW1155">
        <v>0</v>
      </c>
      <c r="FX1155">
        <v>0</v>
      </c>
      <c r="FY1155">
        <v>0</v>
      </c>
      <c r="FZ1155">
        <v>0</v>
      </c>
      <c r="GA1155">
        <v>0</v>
      </c>
      <c r="GB1155">
        <v>0</v>
      </c>
      <c r="GC1155">
        <v>0</v>
      </c>
      <c r="GD1155">
        <v>0</v>
      </c>
      <c r="GE1155">
        <v>0</v>
      </c>
      <c r="GF1155">
        <v>0</v>
      </c>
      <c r="GG1155">
        <v>0</v>
      </c>
      <c r="GH1155">
        <v>0</v>
      </c>
      <c r="GI1155">
        <v>0</v>
      </c>
      <c r="GJ1155">
        <v>0</v>
      </c>
      <c r="GK1155">
        <v>0</v>
      </c>
      <c r="GL1155">
        <v>0</v>
      </c>
      <c r="GM1155">
        <v>0</v>
      </c>
      <c r="GN1155">
        <v>0</v>
      </c>
      <c r="GO1155">
        <v>0</v>
      </c>
      <c r="GP1155">
        <v>0</v>
      </c>
      <c r="GQ1155">
        <v>0</v>
      </c>
      <c r="GR1155">
        <v>0</v>
      </c>
      <c r="GS1155">
        <v>0</v>
      </c>
      <c r="GT1155">
        <v>0</v>
      </c>
      <c r="GU1155">
        <v>0</v>
      </c>
      <c r="GV1155">
        <v>0</v>
      </c>
      <c r="GW1155">
        <v>0</v>
      </c>
      <c r="GX1155">
        <v>0</v>
      </c>
      <c r="GY1155">
        <v>0</v>
      </c>
      <c r="GZ1155">
        <v>0</v>
      </c>
      <c r="HA1155">
        <v>0</v>
      </c>
      <c r="HB1155">
        <v>0</v>
      </c>
      <c r="HC1155">
        <v>0</v>
      </c>
      <c r="HD1155">
        <v>0</v>
      </c>
      <c r="HE1155">
        <v>0</v>
      </c>
      <c r="HF1155">
        <v>0</v>
      </c>
      <c r="HG1155">
        <v>0</v>
      </c>
      <c r="HH1155">
        <v>0</v>
      </c>
      <c r="HI1155">
        <v>0</v>
      </c>
      <c r="HJ1155">
        <v>0</v>
      </c>
      <c r="HK1155">
        <v>0</v>
      </c>
      <c r="HL1155">
        <v>0</v>
      </c>
      <c r="HM1155">
        <v>0</v>
      </c>
      <c r="HN1155">
        <v>0</v>
      </c>
      <c r="HO1155">
        <v>0</v>
      </c>
      <c r="HP1155">
        <v>0</v>
      </c>
      <c r="HQ1155">
        <v>0</v>
      </c>
      <c r="HR1155">
        <v>0</v>
      </c>
      <c r="HS1155">
        <v>0</v>
      </c>
      <c r="HT1155">
        <v>0</v>
      </c>
      <c r="HU1155">
        <v>0</v>
      </c>
      <c r="HV1155">
        <v>0</v>
      </c>
      <c r="HW1155">
        <v>0</v>
      </c>
      <c r="HX1155">
        <v>0</v>
      </c>
      <c r="HY1155">
        <v>0</v>
      </c>
      <c r="HZ1155">
        <v>0</v>
      </c>
      <c r="IA1155">
        <v>0</v>
      </c>
      <c r="IB1155">
        <v>0</v>
      </c>
      <c r="IC1155">
        <v>0</v>
      </c>
    </row>
    <row r="1156" spans="1:237" x14ac:dyDescent="0.2">
      <c r="A1156" t="s">
        <v>774</v>
      </c>
      <c r="B1156">
        <v>2021</v>
      </c>
      <c r="C1156">
        <v>1</v>
      </c>
      <c r="D1156">
        <v>6.357410535714286</v>
      </c>
      <c r="E1156">
        <v>11.961774</v>
      </c>
      <c r="F1156">
        <v>19.822015677419351</v>
      </c>
      <c r="G1156">
        <v>17.75716645</v>
      </c>
      <c r="H1156">
        <v>-0.53830644583870968</v>
      </c>
      <c r="I1156">
        <v>-0.26591664166666668</v>
      </c>
      <c r="J1156">
        <v>9.9306664100000006</v>
      </c>
      <c r="K1156">
        <v>4.4795832716666668</v>
      </c>
      <c r="L1156">
        <v>3.2681028467004598</v>
      </c>
      <c r="M1156">
        <v>6.6935957531541206</v>
      </c>
      <c r="N1156">
        <v>14.853077646774191</v>
      </c>
      <c r="O1156">
        <v>10.4886197865233</v>
      </c>
      <c r="P1156">
        <v>246.87500506999999</v>
      </c>
      <c r="Q1156">
        <v>171.42500139000001</v>
      </c>
      <c r="R1156">
        <v>158.00000360999999</v>
      </c>
      <c r="S1156">
        <v>229.70000331</v>
      </c>
      <c r="T1156">
        <v>-999</v>
      </c>
      <c r="U1156">
        <v>-999</v>
      </c>
      <c r="V1156">
        <v>-999</v>
      </c>
      <c r="W1156">
        <v>-999</v>
      </c>
      <c r="X1156">
        <v>-999</v>
      </c>
      <c r="Y1156">
        <v>-999</v>
      </c>
      <c r="Z1156">
        <v>-999</v>
      </c>
      <c r="AA1156">
        <v>-999</v>
      </c>
      <c r="AB1156">
        <v>-999</v>
      </c>
      <c r="AC1156">
        <v>-999</v>
      </c>
      <c r="AD1156">
        <v>-999</v>
      </c>
      <c r="AE1156">
        <v>-999</v>
      </c>
      <c r="AF1156">
        <v>-999</v>
      </c>
      <c r="AG1156">
        <v>-999</v>
      </c>
      <c r="AH1156">
        <v>-999</v>
      </c>
      <c r="AI1156">
        <v>-999</v>
      </c>
      <c r="AJ1156">
        <v>0.37</v>
      </c>
      <c r="AK1156">
        <v>0.18555555600000001</v>
      </c>
      <c r="AL1156">
        <v>0.20166666699999999</v>
      </c>
      <c r="AM1156">
        <v>0.248611111</v>
      </c>
      <c r="AN1156" s="6">
        <v>11.072820212477341</v>
      </c>
      <c r="AO1156" s="6">
        <v>4.4939424083786488</v>
      </c>
      <c r="AP1156" s="6">
        <v>24.577100475275891</v>
      </c>
      <c r="AQ1156" s="6">
        <v>456.21486681531621</v>
      </c>
      <c r="AR1156" s="6">
        <v>19.904999</v>
      </c>
      <c r="AS1156" s="6">
        <v>1.6199193059999999</v>
      </c>
      <c r="AT1156" s="6">
        <v>18.285079694</v>
      </c>
      <c r="AU1156" s="6">
        <v>14.942208004390681</v>
      </c>
      <c r="AV1156" s="6">
        <v>11.11458680964158</v>
      </c>
      <c r="AW1156" s="6">
        <v>16.616455317831541</v>
      </c>
      <c r="AX1156" s="6">
        <v>5.8223845900168962</v>
      </c>
      <c r="AY1156" s="6">
        <v>806.00001338000004</v>
      </c>
      <c r="AZ1156" s="6">
        <v>132.92500236000001</v>
      </c>
      <c r="BA1156" s="6">
        <v>4.80000012</v>
      </c>
      <c r="BB1156" s="6">
        <v>53.803142006195081</v>
      </c>
      <c r="BC1156" s="6">
        <v>269.60000566000002</v>
      </c>
      <c r="BD1156" s="6">
        <v>143.52500128</v>
      </c>
      <c r="BE1156" s="6">
        <v>193.87500449999999</v>
      </c>
      <c r="BF1156" s="6">
        <v>246.87500506999999</v>
      </c>
      <c r="BG1156">
        <v>1.8817139000000001</v>
      </c>
      <c r="BH1156">
        <v>2.0430637666666671</v>
      </c>
      <c r="BI1156">
        <v>2.4875487999999999</v>
      </c>
      <c r="BJ1156">
        <v>2.8073323000000001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1</v>
      </c>
      <c r="EI1156">
        <v>0</v>
      </c>
      <c r="EJ1156">
        <v>0</v>
      </c>
      <c r="EK1156">
        <v>0</v>
      </c>
      <c r="EL1156">
        <v>0</v>
      </c>
      <c r="EM1156">
        <v>0</v>
      </c>
      <c r="EN1156">
        <v>0</v>
      </c>
      <c r="EO1156">
        <v>0</v>
      </c>
      <c r="EP1156">
        <v>0</v>
      </c>
      <c r="EQ1156">
        <v>0</v>
      </c>
      <c r="ER1156">
        <v>0</v>
      </c>
      <c r="ES1156">
        <v>0</v>
      </c>
      <c r="ET1156">
        <v>0</v>
      </c>
      <c r="EU1156">
        <v>0</v>
      </c>
      <c r="EV1156">
        <v>0</v>
      </c>
      <c r="EW1156">
        <v>0</v>
      </c>
      <c r="EX1156">
        <v>0</v>
      </c>
      <c r="EY1156">
        <v>0</v>
      </c>
      <c r="EZ1156">
        <v>0</v>
      </c>
      <c r="FA1156">
        <v>0</v>
      </c>
      <c r="FB1156">
        <v>0</v>
      </c>
      <c r="FC1156">
        <v>0</v>
      </c>
      <c r="FD1156">
        <v>0</v>
      </c>
      <c r="FE1156">
        <v>0</v>
      </c>
      <c r="FF1156">
        <v>0</v>
      </c>
      <c r="FG1156">
        <v>0</v>
      </c>
      <c r="FH1156">
        <v>0</v>
      </c>
      <c r="FI1156">
        <v>0</v>
      </c>
      <c r="FJ1156">
        <v>0</v>
      </c>
      <c r="FK1156">
        <v>0</v>
      </c>
      <c r="FL1156">
        <v>0</v>
      </c>
      <c r="FM1156">
        <v>0</v>
      </c>
      <c r="FN1156">
        <v>0</v>
      </c>
      <c r="FO1156">
        <v>0</v>
      </c>
      <c r="FP1156">
        <v>0</v>
      </c>
      <c r="FQ1156">
        <v>0</v>
      </c>
      <c r="FR1156">
        <v>0</v>
      </c>
      <c r="FS1156">
        <v>0</v>
      </c>
      <c r="FT1156">
        <v>0</v>
      </c>
      <c r="FU1156">
        <v>0</v>
      </c>
      <c r="FV1156">
        <v>0</v>
      </c>
      <c r="FW1156">
        <v>0</v>
      </c>
      <c r="FX1156">
        <v>0</v>
      </c>
      <c r="FY1156">
        <v>0</v>
      </c>
      <c r="FZ1156">
        <v>0</v>
      </c>
      <c r="GA1156">
        <v>0</v>
      </c>
      <c r="GB1156">
        <v>0</v>
      </c>
      <c r="GC1156">
        <v>0</v>
      </c>
      <c r="GD1156">
        <v>0</v>
      </c>
      <c r="GE1156">
        <v>0</v>
      </c>
      <c r="GF1156">
        <v>0</v>
      </c>
      <c r="GG1156">
        <v>0</v>
      </c>
      <c r="GH1156">
        <v>0</v>
      </c>
      <c r="GI1156">
        <v>0</v>
      </c>
      <c r="GJ1156">
        <v>0</v>
      </c>
      <c r="GK1156">
        <v>0</v>
      </c>
      <c r="GL1156">
        <v>0</v>
      </c>
      <c r="GM1156">
        <v>0</v>
      </c>
      <c r="GN1156">
        <v>0</v>
      </c>
      <c r="GO1156">
        <v>0</v>
      </c>
      <c r="GP1156">
        <v>0</v>
      </c>
      <c r="GQ1156">
        <v>0</v>
      </c>
      <c r="GR1156">
        <v>0</v>
      </c>
      <c r="GS1156">
        <v>0</v>
      </c>
      <c r="GT1156">
        <v>0</v>
      </c>
      <c r="GU1156">
        <v>0</v>
      </c>
      <c r="GV1156">
        <v>0</v>
      </c>
      <c r="GW1156">
        <v>0</v>
      </c>
      <c r="GX1156">
        <v>0</v>
      </c>
      <c r="GY1156">
        <v>0</v>
      </c>
      <c r="GZ1156">
        <v>0</v>
      </c>
      <c r="HA1156">
        <v>0</v>
      </c>
      <c r="HB1156">
        <v>0</v>
      </c>
      <c r="HC1156">
        <v>0</v>
      </c>
      <c r="HD1156">
        <v>0</v>
      </c>
      <c r="HE1156">
        <v>0</v>
      </c>
      <c r="HF1156">
        <v>0</v>
      </c>
      <c r="HG1156">
        <v>0</v>
      </c>
      <c r="HH1156">
        <v>0</v>
      </c>
      <c r="HI1156">
        <v>0</v>
      </c>
      <c r="HJ1156">
        <v>0</v>
      </c>
      <c r="HK1156">
        <v>0</v>
      </c>
      <c r="HL1156">
        <v>0</v>
      </c>
      <c r="HM1156">
        <v>0</v>
      </c>
      <c r="HN1156">
        <v>0</v>
      </c>
      <c r="HO1156">
        <v>0</v>
      </c>
      <c r="HP1156">
        <v>0</v>
      </c>
      <c r="HQ1156">
        <v>0</v>
      </c>
      <c r="HR1156">
        <v>0</v>
      </c>
      <c r="HS1156">
        <v>0</v>
      </c>
      <c r="HT1156">
        <v>0</v>
      </c>
      <c r="HU1156">
        <v>0</v>
      </c>
      <c r="HV1156">
        <v>0</v>
      </c>
      <c r="HW1156">
        <v>0</v>
      </c>
      <c r="HX1156">
        <v>0</v>
      </c>
      <c r="HY1156">
        <v>0</v>
      </c>
      <c r="HZ1156">
        <v>0</v>
      </c>
      <c r="IA1156">
        <v>0</v>
      </c>
      <c r="IB1156">
        <v>0</v>
      </c>
      <c r="IC1156">
        <v>0</v>
      </c>
    </row>
    <row r="1157" spans="1:237" x14ac:dyDescent="0.2">
      <c r="A1157" t="s">
        <v>774</v>
      </c>
      <c r="B1157">
        <v>2021</v>
      </c>
      <c r="C1157">
        <v>1</v>
      </c>
      <c r="D1157">
        <v>6.357410535714286</v>
      </c>
      <c r="E1157">
        <v>11.961774</v>
      </c>
      <c r="F1157">
        <v>19.822015677419351</v>
      </c>
      <c r="G1157">
        <v>17.75716645</v>
      </c>
      <c r="H1157">
        <v>-0.53830644583870968</v>
      </c>
      <c r="I1157">
        <v>-0.26591664166666668</v>
      </c>
      <c r="J1157">
        <v>9.9306664100000006</v>
      </c>
      <c r="K1157">
        <v>4.4795832716666668</v>
      </c>
      <c r="L1157">
        <v>3.2681028467004598</v>
      </c>
      <c r="M1157">
        <v>6.6935957531541206</v>
      </c>
      <c r="N1157">
        <v>14.853077646774191</v>
      </c>
      <c r="O1157">
        <v>10.4886197865233</v>
      </c>
      <c r="P1157">
        <v>246.87500506999999</v>
      </c>
      <c r="Q1157">
        <v>171.42500139000001</v>
      </c>
      <c r="R1157">
        <v>158.00000360999999</v>
      </c>
      <c r="S1157">
        <v>229.70000331</v>
      </c>
      <c r="T1157">
        <v>-999</v>
      </c>
      <c r="U1157">
        <v>-999</v>
      </c>
      <c r="V1157">
        <v>-999</v>
      </c>
      <c r="W1157">
        <v>-999</v>
      </c>
      <c r="X1157">
        <v>-999</v>
      </c>
      <c r="Y1157">
        <v>-999</v>
      </c>
      <c r="Z1157">
        <v>-999</v>
      </c>
      <c r="AA1157">
        <v>-999</v>
      </c>
      <c r="AB1157">
        <v>-999</v>
      </c>
      <c r="AC1157">
        <v>-999</v>
      </c>
      <c r="AD1157">
        <v>-999</v>
      </c>
      <c r="AE1157">
        <v>-999</v>
      </c>
      <c r="AF1157">
        <v>-999</v>
      </c>
      <c r="AG1157">
        <v>-999</v>
      </c>
      <c r="AH1157">
        <v>-999</v>
      </c>
      <c r="AI1157">
        <v>-999</v>
      </c>
      <c r="AJ1157">
        <v>0.37</v>
      </c>
      <c r="AK1157">
        <v>0.18555555600000001</v>
      </c>
      <c r="AL1157">
        <v>0.20166666699999999</v>
      </c>
      <c r="AM1157">
        <v>0.248611111</v>
      </c>
      <c r="AN1157" s="6">
        <v>11.072820212477341</v>
      </c>
      <c r="AO1157" s="6">
        <v>4.4939424083786488</v>
      </c>
      <c r="AP1157" s="6">
        <v>24.577100475275891</v>
      </c>
      <c r="AQ1157" s="6">
        <v>456.21486681531621</v>
      </c>
      <c r="AR1157" s="6">
        <v>19.904999</v>
      </c>
      <c r="AS1157" s="6">
        <v>1.6199193059999999</v>
      </c>
      <c r="AT1157" s="6">
        <v>18.285079694</v>
      </c>
      <c r="AU1157" s="6">
        <v>14.942208004390681</v>
      </c>
      <c r="AV1157" s="6">
        <v>11.11458680964158</v>
      </c>
      <c r="AW1157" s="6">
        <v>16.616455317831541</v>
      </c>
      <c r="AX1157" s="6">
        <v>5.8223845900168962</v>
      </c>
      <c r="AY1157" s="6">
        <v>806.00001338000004</v>
      </c>
      <c r="AZ1157" s="6">
        <v>132.92500236000001</v>
      </c>
      <c r="BA1157" s="6">
        <v>4.80000012</v>
      </c>
      <c r="BB1157" s="6">
        <v>53.803142006195081</v>
      </c>
      <c r="BC1157" s="6">
        <v>269.60000566000002</v>
      </c>
      <c r="BD1157" s="6">
        <v>143.52500128</v>
      </c>
      <c r="BE1157" s="6">
        <v>193.87500449999999</v>
      </c>
      <c r="BF1157" s="6">
        <v>246.87500506999999</v>
      </c>
      <c r="BG1157">
        <v>1.8817139000000001</v>
      </c>
      <c r="BH1157">
        <v>2.0430637666666671</v>
      </c>
      <c r="BI1157">
        <v>2.4875487999999999</v>
      </c>
      <c r="BJ1157">
        <v>2.8073323000000001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1</v>
      </c>
      <c r="EI1157">
        <v>0</v>
      </c>
      <c r="EJ1157">
        <v>0</v>
      </c>
      <c r="EK1157">
        <v>0</v>
      </c>
      <c r="EL1157">
        <v>0</v>
      </c>
      <c r="EM1157">
        <v>0</v>
      </c>
      <c r="EN1157">
        <v>0</v>
      </c>
      <c r="EO1157">
        <v>0</v>
      </c>
      <c r="EP1157">
        <v>0</v>
      </c>
      <c r="EQ1157">
        <v>0</v>
      </c>
      <c r="ER1157">
        <v>0</v>
      </c>
      <c r="ES1157">
        <v>0</v>
      </c>
      <c r="ET1157">
        <v>0</v>
      </c>
      <c r="EU1157">
        <v>0</v>
      </c>
      <c r="EV1157">
        <v>0</v>
      </c>
      <c r="EW1157">
        <v>0</v>
      </c>
      <c r="EX1157">
        <v>0</v>
      </c>
      <c r="EY1157">
        <v>0</v>
      </c>
      <c r="EZ1157">
        <v>0</v>
      </c>
      <c r="FA1157">
        <v>0</v>
      </c>
      <c r="FB1157">
        <v>0</v>
      </c>
      <c r="FC1157">
        <v>0</v>
      </c>
      <c r="FD1157">
        <v>0</v>
      </c>
      <c r="FE1157">
        <v>0</v>
      </c>
      <c r="FF1157">
        <v>0</v>
      </c>
      <c r="FG1157">
        <v>0</v>
      </c>
      <c r="FH1157">
        <v>0</v>
      </c>
      <c r="FI1157">
        <v>0</v>
      </c>
      <c r="FJ1157">
        <v>0</v>
      </c>
      <c r="FK1157">
        <v>0</v>
      </c>
      <c r="FL1157">
        <v>0</v>
      </c>
      <c r="FM1157">
        <v>0</v>
      </c>
      <c r="FN1157">
        <v>0</v>
      </c>
      <c r="FO1157">
        <v>0</v>
      </c>
      <c r="FP1157">
        <v>0</v>
      </c>
      <c r="FQ1157">
        <v>0</v>
      </c>
      <c r="FR1157">
        <v>0</v>
      </c>
      <c r="FS1157">
        <v>0</v>
      </c>
      <c r="FT1157">
        <v>0</v>
      </c>
      <c r="FU1157">
        <v>0</v>
      </c>
      <c r="FV1157">
        <v>0</v>
      </c>
      <c r="FW1157">
        <v>0</v>
      </c>
      <c r="FX1157">
        <v>0</v>
      </c>
      <c r="FY1157">
        <v>0</v>
      </c>
      <c r="FZ1157">
        <v>0</v>
      </c>
      <c r="GA1157">
        <v>0</v>
      </c>
      <c r="GB1157">
        <v>0</v>
      </c>
      <c r="GC1157">
        <v>0</v>
      </c>
      <c r="GD1157">
        <v>0</v>
      </c>
      <c r="GE1157">
        <v>0</v>
      </c>
      <c r="GF1157">
        <v>0</v>
      </c>
      <c r="GG1157">
        <v>0</v>
      </c>
      <c r="GH1157">
        <v>0</v>
      </c>
      <c r="GI1157">
        <v>0</v>
      </c>
      <c r="GJ1157">
        <v>0</v>
      </c>
      <c r="GK1157">
        <v>0</v>
      </c>
      <c r="GL1157">
        <v>0</v>
      </c>
      <c r="GM1157">
        <v>0</v>
      </c>
      <c r="GN1157">
        <v>0</v>
      </c>
      <c r="GO1157">
        <v>0</v>
      </c>
      <c r="GP1157">
        <v>0</v>
      </c>
      <c r="GQ1157">
        <v>0</v>
      </c>
      <c r="GR1157">
        <v>0</v>
      </c>
      <c r="GS1157">
        <v>0</v>
      </c>
      <c r="GT1157">
        <v>0</v>
      </c>
      <c r="GU1157">
        <v>0</v>
      </c>
      <c r="GV1157">
        <v>0</v>
      </c>
      <c r="GW1157">
        <v>0</v>
      </c>
      <c r="GX1157">
        <v>0</v>
      </c>
      <c r="GY1157">
        <v>0</v>
      </c>
      <c r="GZ1157">
        <v>0</v>
      </c>
      <c r="HA1157">
        <v>0</v>
      </c>
      <c r="HB1157">
        <v>0</v>
      </c>
      <c r="HC1157">
        <v>0</v>
      </c>
      <c r="HD1157">
        <v>0</v>
      </c>
      <c r="HE1157">
        <v>0</v>
      </c>
      <c r="HF1157">
        <v>0</v>
      </c>
      <c r="HG1157">
        <v>0</v>
      </c>
      <c r="HH1157">
        <v>0</v>
      </c>
      <c r="HI1157">
        <v>0</v>
      </c>
      <c r="HJ1157">
        <v>0</v>
      </c>
      <c r="HK1157">
        <v>0</v>
      </c>
      <c r="HL1157">
        <v>0</v>
      </c>
      <c r="HM1157">
        <v>0</v>
      </c>
      <c r="HN1157">
        <v>0</v>
      </c>
      <c r="HO1157">
        <v>0</v>
      </c>
      <c r="HP1157">
        <v>0</v>
      </c>
      <c r="HQ1157">
        <v>0</v>
      </c>
      <c r="HR1157">
        <v>0</v>
      </c>
      <c r="HS1157">
        <v>0</v>
      </c>
      <c r="HT1157">
        <v>0</v>
      </c>
      <c r="HU1157">
        <v>0</v>
      </c>
      <c r="HV1157">
        <v>0</v>
      </c>
      <c r="HW1157">
        <v>0</v>
      </c>
      <c r="HX1157">
        <v>0</v>
      </c>
      <c r="HY1157">
        <v>0</v>
      </c>
      <c r="HZ1157">
        <v>0</v>
      </c>
      <c r="IA1157">
        <v>0</v>
      </c>
      <c r="IB1157">
        <v>0</v>
      </c>
      <c r="IC1157">
        <v>0</v>
      </c>
    </row>
    <row r="1158" spans="1:237" x14ac:dyDescent="0.2">
      <c r="A1158" t="s">
        <v>775</v>
      </c>
      <c r="B1158">
        <v>2021</v>
      </c>
      <c r="C1158">
        <v>1</v>
      </c>
      <c r="D1158">
        <v>5.9053761774193552</v>
      </c>
      <c r="E1158">
        <v>11.9330105</v>
      </c>
      <c r="F1158">
        <v>20.080644645161289</v>
      </c>
      <c r="G1158">
        <v>17.401222099999998</v>
      </c>
      <c r="H1158">
        <v>-1.132903186451613</v>
      </c>
      <c r="I1158">
        <v>-1.1674443958</v>
      </c>
      <c r="J1158">
        <v>9.4546666533333337</v>
      </c>
      <c r="K1158">
        <v>3.7173332873333331</v>
      </c>
      <c r="L1158">
        <v>2.7304620355536482</v>
      </c>
      <c r="M1158">
        <v>6.1892722504157716</v>
      </c>
      <c r="N1158">
        <v>14.532693804121861</v>
      </c>
      <c r="O1158">
        <v>9.9404107980397889</v>
      </c>
      <c r="P1158">
        <v>285.73333774499997</v>
      </c>
      <c r="Q1158">
        <v>186.33333847</v>
      </c>
      <c r="R1158">
        <v>174.13333840000001</v>
      </c>
      <c r="S1158">
        <v>274.7666729</v>
      </c>
      <c r="T1158">
        <v>-999</v>
      </c>
      <c r="U1158">
        <v>-999</v>
      </c>
      <c r="V1158">
        <v>-999</v>
      </c>
      <c r="W1158">
        <v>-999</v>
      </c>
      <c r="X1158">
        <v>-999</v>
      </c>
      <c r="Y1158">
        <v>-999</v>
      </c>
      <c r="Z1158">
        <v>-999</v>
      </c>
      <c r="AA1158">
        <v>-999</v>
      </c>
      <c r="AB1158">
        <v>-999</v>
      </c>
      <c r="AC1158">
        <v>-999</v>
      </c>
      <c r="AD1158">
        <v>-999</v>
      </c>
      <c r="AE1158">
        <v>-999</v>
      </c>
      <c r="AF1158">
        <v>-999</v>
      </c>
      <c r="AG1158">
        <v>-999</v>
      </c>
      <c r="AH1158">
        <v>-999</v>
      </c>
      <c r="AI1158">
        <v>-999</v>
      </c>
      <c r="AJ1158">
        <v>0.30249999999999999</v>
      </c>
      <c r="AK1158">
        <v>0.21472222199999999</v>
      </c>
      <c r="AL1158">
        <v>0.2225</v>
      </c>
      <c r="AM1158">
        <v>0.201944444</v>
      </c>
      <c r="AN1158" s="6">
        <v>10.51924361101638</v>
      </c>
      <c r="AO1158" s="6">
        <v>4.342067777967233</v>
      </c>
      <c r="AP1158" s="6">
        <v>24.08677250320024</v>
      </c>
      <c r="AQ1158" s="6">
        <v>457.84428108819628</v>
      </c>
      <c r="AR1158" s="6">
        <v>19.013331999999998</v>
      </c>
      <c r="AS1158" s="6">
        <v>0.98655910051612905</v>
      </c>
      <c r="AT1158" s="6">
        <v>18.02677289948387</v>
      </c>
      <c r="AU1158" s="6">
        <v>14.417684321057351</v>
      </c>
      <c r="AV1158" s="6">
        <v>10.6778648052258</v>
      </c>
      <c r="AW1158" s="6">
        <v>16.121698440949821</v>
      </c>
      <c r="AX1158" s="6">
        <v>5.2252308511101573</v>
      </c>
      <c r="AY1158" s="6">
        <v>920.96668751499999</v>
      </c>
      <c r="AZ1158" s="6">
        <v>168.40000180000001</v>
      </c>
      <c r="BA1158" s="6">
        <v>5.9333336700000006</v>
      </c>
      <c r="BB1158" s="6">
        <v>54.694678424958347</v>
      </c>
      <c r="BC1158" s="6">
        <v>317.86667141999999</v>
      </c>
      <c r="BD1158" s="6">
        <v>144.63333693999999</v>
      </c>
      <c r="BE1158" s="6">
        <v>203.80000441999999</v>
      </c>
      <c r="BF1158" s="6">
        <v>285.73333774499997</v>
      </c>
      <c r="BG1158">
        <v>2.030517633333333</v>
      </c>
      <c r="BH1158">
        <v>2.1806911666666662</v>
      </c>
      <c r="BI1158">
        <v>2.4715984</v>
      </c>
      <c r="BJ1158">
        <v>2.906657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  <c r="EL1158">
        <v>0</v>
      </c>
      <c r="EM1158">
        <v>0</v>
      </c>
      <c r="EN1158">
        <v>0</v>
      </c>
      <c r="EO1158">
        <v>1</v>
      </c>
      <c r="EP1158">
        <v>0</v>
      </c>
      <c r="EQ1158">
        <v>0</v>
      </c>
      <c r="ER1158">
        <v>0</v>
      </c>
      <c r="ES1158">
        <v>0</v>
      </c>
      <c r="ET1158">
        <v>0</v>
      </c>
      <c r="EU1158">
        <v>0</v>
      </c>
      <c r="EV1158">
        <v>0</v>
      </c>
      <c r="EW1158">
        <v>0</v>
      </c>
      <c r="EX1158">
        <v>0</v>
      </c>
      <c r="EY1158">
        <v>0</v>
      </c>
      <c r="EZ1158">
        <v>0</v>
      </c>
      <c r="FA1158">
        <v>0</v>
      </c>
      <c r="FB1158">
        <v>0</v>
      </c>
      <c r="FC1158">
        <v>0</v>
      </c>
      <c r="FD1158">
        <v>0</v>
      </c>
      <c r="FE1158">
        <v>0</v>
      </c>
      <c r="FF1158">
        <v>0</v>
      </c>
      <c r="FG1158">
        <v>0</v>
      </c>
      <c r="FH1158">
        <v>0</v>
      </c>
      <c r="FI1158">
        <v>0</v>
      </c>
      <c r="FJ1158">
        <v>0</v>
      </c>
      <c r="FK1158">
        <v>0</v>
      </c>
      <c r="FL1158">
        <v>0</v>
      </c>
      <c r="FM1158">
        <v>0</v>
      </c>
      <c r="FN1158">
        <v>0</v>
      </c>
      <c r="FO1158">
        <v>0</v>
      </c>
      <c r="FP1158">
        <v>0</v>
      </c>
      <c r="FQ1158">
        <v>0</v>
      </c>
      <c r="FR1158">
        <v>0</v>
      </c>
      <c r="FS1158">
        <v>0</v>
      </c>
      <c r="FT1158">
        <v>0</v>
      </c>
      <c r="FU1158">
        <v>0</v>
      </c>
      <c r="FV1158">
        <v>0</v>
      </c>
      <c r="FW1158">
        <v>0</v>
      </c>
      <c r="FX1158">
        <v>0</v>
      </c>
      <c r="FY1158">
        <v>0</v>
      </c>
      <c r="FZ1158">
        <v>0</v>
      </c>
      <c r="GA1158">
        <v>0</v>
      </c>
      <c r="GB1158">
        <v>0</v>
      </c>
      <c r="GC1158">
        <v>0</v>
      </c>
      <c r="GD1158">
        <v>0</v>
      </c>
      <c r="GE1158">
        <v>0</v>
      </c>
      <c r="GF1158">
        <v>0</v>
      </c>
      <c r="GG1158">
        <v>0</v>
      </c>
      <c r="GH1158">
        <v>0</v>
      </c>
      <c r="GI1158">
        <v>0</v>
      </c>
      <c r="GJ1158">
        <v>0</v>
      </c>
      <c r="GK1158">
        <v>0</v>
      </c>
      <c r="GL1158">
        <v>0</v>
      </c>
      <c r="GM1158">
        <v>0</v>
      </c>
      <c r="GN1158">
        <v>0</v>
      </c>
      <c r="GO1158">
        <v>0</v>
      </c>
      <c r="GP1158">
        <v>0</v>
      </c>
      <c r="GQ1158">
        <v>0</v>
      </c>
      <c r="GR1158">
        <v>0</v>
      </c>
      <c r="GS1158">
        <v>0</v>
      </c>
      <c r="GT1158">
        <v>0</v>
      </c>
      <c r="GU1158">
        <v>0</v>
      </c>
      <c r="GV1158">
        <v>0</v>
      </c>
      <c r="GW1158">
        <v>0</v>
      </c>
      <c r="GX1158">
        <v>0</v>
      </c>
      <c r="GY1158">
        <v>0</v>
      </c>
      <c r="GZ1158">
        <v>0</v>
      </c>
      <c r="HA1158">
        <v>0</v>
      </c>
      <c r="HB1158">
        <v>0</v>
      </c>
      <c r="HC1158">
        <v>0</v>
      </c>
      <c r="HD1158">
        <v>0</v>
      </c>
      <c r="HE1158">
        <v>0</v>
      </c>
      <c r="HF1158">
        <v>0</v>
      </c>
      <c r="HG1158">
        <v>0</v>
      </c>
      <c r="HH1158">
        <v>0</v>
      </c>
      <c r="HI1158">
        <v>0</v>
      </c>
      <c r="HJ1158">
        <v>0</v>
      </c>
      <c r="HK1158">
        <v>0</v>
      </c>
      <c r="HL1158">
        <v>0</v>
      </c>
      <c r="HM1158">
        <v>0</v>
      </c>
      <c r="HN1158">
        <v>0</v>
      </c>
      <c r="HO1158">
        <v>0</v>
      </c>
      <c r="HP1158">
        <v>0</v>
      </c>
      <c r="HQ1158">
        <v>0</v>
      </c>
      <c r="HR1158">
        <v>0</v>
      </c>
      <c r="HS1158">
        <v>0</v>
      </c>
      <c r="HT1158">
        <v>0</v>
      </c>
      <c r="HU1158">
        <v>0</v>
      </c>
      <c r="HV1158">
        <v>0</v>
      </c>
      <c r="HW1158">
        <v>0</v>
      </c>
      <c r="HX1158">
        <v>0</v>
      </c>
      <c r="HY1158">
        <v>0</v>
      </c>
      <c r="HZ1158">
        <v>0</v>
      </c>
      <c r="IA1158">
        <v>0</v>
      </c>
      <c r="IB1158">
        <v>0</v>
      </c>
      <c r="IC1158">
        <v>0</v>
      </c>
    </row>
    <row r="1159" spans="1:237" x14ac:dyDescent="0.2">
      <c r="A1159" t="s">
        <v>776</v>
      </c>
      <c r="B1159">
        <v>2021</v>
      </c>
      <c r="C1159">
        <v>1</v>
      </c>
      <c r="D1159">
        <v>5.8967740096774204</v>
      </c>
      <c r="E1159">
        <v>12.12483864516129</v>
      </c>
      <c r="F1159">
        <v>20.304193193548379</v>
      </c>
      <c r="G1159">
        <v>17.199666316666669</v>
      </c>
      <c r="H1159">
        <v>-0.95193547567741921</v>
      </c>
      <c r="I1159">
        <v>-1.0616666388666669</v>
      </c>
      <c r="J1159">
        <v>9.3669998999999997</v>
      </c>
      <c r="K1159">
        <v>3.8746666366666669</v>
      </c>
      <c r="L1159">
        <v>2.7997157774500772</v>
      </c>
      <c r="M1159">
        <v>6.2256450671326169</v>
      </c>
      <c r="N1159">
        <v>14.523135988530459</v>
      </c>
      <c r="O1159">
        <v>9.9277883292831568</v>
      </c>
      <c r="P1159">
        <v>275.70000479999999</v>
      </c>
      <c r="Q1159">
        <v>184.60000514000001</v>
      </c>
      <c r="R1159">
        <v>167.20000150000001</v>
      </c>
      <c r="S1159">
        <v>281.80000494000001</v>
      </c>
      <c r="T1159">
        <v>-999</v>
      </c>
      <c r="U1159">
        <v>-999</v>
      </c>
      <c r="V1159">
        <v>-999</v>
      </c>
      <c r="W1159">
        <v>-999</v>
      </c>
      <c r="X1159">
        <v>-999</v>
      </c>
      <c r="Y1159">
        <v>-999</v>
      </c>
      <c r="Z1159">
        <v>-999</v>
      </c>
      <c r="AA1159">
        <v>-999</v>
      </c>
      <c r="AB1159">
        <v>-999</v>
      </c>
      <c r="AC1159">
        <v>-999</v>
      </c>
      <c r="AD1159">
        <v>-999</v>
      </c>
      <c r="AE1159">
        <v>-999</v>
      </c>
      <c r="AF1159">
        <v>-999</v>
      </c>
      <c r="AG1159">
        <v>-999</v>
      </c>
      <c r="AH1159">
        <v>-999</v>
      </c>
      <c r="AI1159">
        <v>-999</v>
      </c>
      <c r="AJ1159">
        <v>0.19666666699999999</v>
      </c>
      <c r="AK1159">
        <v>0.117222222</v>
      </c>
      <c r="AL1159">
        <v>0.12583333299999999</v>
      </c>
      <c r="AM1159">
        <v>0.114166667</v>
      </c>
      <c r="AN1159" s="6">
        <v>10.54870227029954</v>
      </c>
      <c r="AO1159" s="6">
        <v>4.3592619594009214</v>
      </c>
      <c r="AP1159" s="6">
        <v>24.242886218337961</v>
      </c>
      <c r="AQ1159" s="6">
        <v>456.07446649043459</v>
      </c>
      <c r="AR1159" s="6">
        <v>19.079999999999998</v>
      </c>
      <c r="AS1159" s="6">
        <v>1.0983870841935479</v>
      </c>
      <c r="AT1159" s="6">
        <v>17.981612915806451</v>
      </c>
      <c r="AU1159" s="6">
        <v>14.422071387455199</v>
      </c>
      <c r="AV1159" s="6">
        <v>10.79976694772402</v>
      </c>
      <c r="AW1159" s="6">
        <v>16.117179116487449</v>
      </c>
      <c r="AX1159" s="6">
        <v>5.2198578887250386</v>
      </c>
      <c r="AY1159" s="6">
        <v>909.30001637999999</v>
      </c>
      <c r="AZ1159" s="6">
        <v>163.3000026</v>
      </c>
      <c r="BA1159" s="6">
        <v>6.1000000400000003</v>
      </c>
      <c r="BB1159" s="6">
        <v>53.30640086312296</v>
      </c>
      <c r="BC1159" s="6">
        <v>321.6000052</v>
      </c>
      <c r="BD1159" s="6">
        <v>136.10000264000001</v>
      </c>
      <c r="BE1159" s="6">
        <v>213.40000269999999</v>
      </c>
      <c r="BF1159" s="6">
        <v>275.70000479999999</v>
      </c>
      <c r="BG1159">
        <v>1.8212381666666659</v>
      </c>
      <c r="BH1159">
        <v>2.0541585333333341</v>
      </c>
      <c r="BI1159">
        <v>2.6586303999999998</v>
      </c>
      <c r="BJ1159">
        <v>2.9866332999999998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  <c r="EL1159">
        <v>0</v>
      </c>
      <c r="EM1159">
        <v>0</v>
      </c>
      <c r="EN1159">
        <v>0</v>
      </c>
      <c r="EO1159">
        <v>1</v>
      </c>
      <c r="EP1159">
        <v>0</v>
      </c>
      <c r="EQ1159">
        <v>0</v>
      </c>
      <c r="ER1159">
        <v>0</v>
      </c>
      <c r="ES1159">
        <v>0</v>
      </c>
      <c r="ET1159">
        <v>0</v>
      </c>
      <c r="EU1159">
        <v>0</v>
      </c>
      <c r="EV1159">
        <v>0</v>
      </c>
      <c r="EW1159">
        <v>0</v>
      </c>
      <c r="EX1159">
        <v>0</v>
      </c>
      <c r="EY1159">
        <v>0</v>
      </c>
      <c r="EZ1159">
        <v>0</v>
      </c>
      <c r="FA1159">
        <v>0</v>
      </c>
      <c r="FB1159">
        <v>0</v>
      </c>
      <c r="FC1159">
        <v>0</v>
      </c>
      <c r="FD1159">
        <v>0</v>
      </c>
      <c r="FE1159">
        <v>0</v>
      </c>
      <c r="FF1159">
        <v>0</v>
      </c>
      <c r="FG1159">
        <v>0</v>
      </c>
      <c r="FH1159">
        <v>0</v>
      </c>
      <c r="FI1159">
        <v>0</v>
      </c>
      <c r="FJ1159">
        <v>0</v>
      </c>
      <c r="FK1159">
        <v>0</v>
      </c>
      <c r="FL1159">
        <v>0</v>
      </c>
      <c r="FM1159">
        <v>0</v>
      </c>
      <c r="FN1159">
        <v>0</v>
      </c>
      <c r="FO1159">
        <v>0</v>
      </c>
      <c r="FP1159">
        <v>0</v>
      </c>
      <c r="FQ1159">
        <v>0</v>
      </c>
      <c r="FR1159">
        <v>0</v>
      </c>
      <c r="FS1159">
        <v>0</v>
      </c>
      <c r="FT1159">
        <v>0</v>
      </c>
      <c r="FU1159">
        <v>0</v>
      </c>
      <c r="FV1159">
        <v>0</v>
      </c>
      <c r="FW1159">
        <v>0</v>
      </c>
      <c r="FX1159">
        <v>0</v>
      </c>
      <c r="FY1159">
        <v>0</v>
      </c>
      <c r="FZ1159">
        <v>0</v>
      </c>
      <c r="GA1159">
        <v>0</v>
      </c>
      <c r="GB1159">
        <v>0</v>
      </c>
      <c r="GC1159">
        <v>0</v>
      </c>
      <c r="GD1159">
        <v>0</v>
      </c>
      <c r="GE1159">
        <v>0</v>
      </c>
      <c r="GF1159">
        <v>0</v>
      </c>
      <c r="GG1159">
        <v>0</v>
      </c>
      <c r="GH1159">
        <v>0</v>
      </c>
      <c r="GI1159">
        <v>0</v>
      </c>
      <c r="GJ1159">
        <v>0</v>
      </c>
      <c r="GK1159">
        <v>0</v>
      </c>
      <c r="GL1159">
        <v>0</v>
      </c>
      <c r="GM1159">
        <v>0</v>
      </c>
      <c r="GN1159">
        <v>0</v>
      </c>
      <c r="GO1159">
        <v>0</v>
      </c>
      <c r="GP1159">
        <v>0</v>
      </c>
      <c r="GQ1159">
        <v>0</v>
      </c>
      <c r="GR1159">
        <v>0</v>
      </c>
      <c r="GS1159">
        <v>0</v>
      </c>
      <c r="GT1159">
        <v>0</v>
      </c>
      <c r="GU1159">
        <v>0</v>
      </c>
      <c r="GV1159">
        <v>0</v>
      </c>
      <c r="GW1159">
        <v>0</v>
      </c>
      <c r="GX1159">
        <v>0</v>
      </c>
      <c r="GY1159">
        <v>0</v>
      </c>
      <c r="GZ1159">
        <v>0</v>
      </c>
      <c r="HA1159">
        <v>0</v>
      </c>
      <c r="HB1159">
        <v>0</v>
      </c>
      <c r="HC1159">
        <v>0</v>
      </c>
      <c r="HD1159">
        <v>0</v>
      </c>
      <c r="HE1159">
        <v>0</v>
      </c>
      <c r="HF1159">
        <v>0</v>
      </c>
      <c r="HG1159">
        <v>0</v>
      </c>
      <c r="HH1159">
        <v>0</v>
      </c>
      <c r="HI1159">
        <v>0</v>
      </c>
      <c r="HJ1159">
        <v>0</v>
      </c>
      <c r="HK1159">
        <v>0</v>
      </c>
      <c r="HL1159">
        <v>0</v>
      </c>
      <c r="HM1159">
        <v>0</v>
      </c>
      <c r="HN1159">
        <v>0</v>
      </c>
      <c r="HO1159">
        <v>0</v>
      </c>
      <c r="HP1159">
        <v>0</v>
      </c>
      <c r="HQ1159">
        <v>0</v>
      </c>
      <c r="HR1159">
        <v>0</v>
      </c>
      <c r="HS1159">
        <v>0</v>
      </c>
      <c r="HT1159">
        <v>0</v>
      </c>
      <c r="HU1159">
        <v>0</v>
      </c>
      <c r="HV1159">
        <v>0</v>
      </c>
      <c r="HW1159">
        <v>0</v>
      </c>
      <c r="HX1159">
        <v>0</v>
      </c>
      <c r="HY1159">
        <v>0</v>
      </c>
      <c r="HZ1159">
        <v>0</v>
      </c>
      <c r="IA1159">
        <v>0</v>
      </c>
      <c r="IB1159">
        <v>0</v>
      </c>
      <c r="IC1159">
        <v>0</v>
      </c>
    </row>
    <row r="1160" spans="1:237" x14ac:dyDescent="0.2">
      <c r="A1160" t="s">
        <v>776</v>
      </c>
      <c r="B1160">
        <v>2021</v>
      </c>
      <c r="C1160">
        <v>1</v>
      </c>
      <c r="D1160">
        <v>5.8967740096774204</v>
      </c>
      <c r="E1160">
        <v>12.12483864516129</v>
      </c>
      <c r="F1160">
        <v>20.304193193548379</v>
      </c>
      <c r="G1160">
        <v>17.199666316666669</v>
      </c>
      <c r="H1160">
        <v>-0.95193547567741921</v>
      </c>
      <c r="I1160">
        <v>-1.0616666388666669</v>
      </c>
      <c r="J1160">
        <v>9.3669998999999997</v>
      </c>
      <c r="K1160">
        <v>3.8746666366666669</v>
      </c>
      <c r="L1160">
        <v>2.7997157774500772</v>
      </c>
      <c r="M1160">
        <v>6.2256450671326169</v>
      </c>
      <c r="N1160">
        <v>14.523135988530459</v>
      </c>
      <c r="O1160">
        <v>9.9277883292831568</v>
      </c>
      <c r="P1160">
        <v>275.70000479999999</v>
      </c>
      <c r="Q1160">
        <v>184.60000514000001</v>
      </c>
      <c r="R1160">
        <v>167.20000150000001</v>
      </c>
      <c r="S1160">
        <v>281.80000494000001</v>
      </c>
      <c r="T1160">
        <v>-999</v>
      </c>
      <c r="U1160">
        <v>-999</v>
      </c>
      <c r="V1160">
        <v>-999</v>
      </c>
      <c r="W1160">
        <v>-999</v>
      </c>
      <c r="X1160">
        <v>-999</v>
      </c>
      <c r="Y1160">
        <v>-999</v>
      </c>
      <c r="Z1160">
        <v>-999</v>
      </c>
      <c r="AA1160">
        <v>-999</v>
      </c>
      <c r="AB1160">
        <v>-999</v>
      </c>
      <c r="AC1160">
        <v>-999</v>
      </c>
      <c r="AD1160">
        <v>-999</v>
      </c>
      <c r="AE1160">
        <v>-999</v>
      </c>
      <c r="AF1160">
        <v>-999</v>
      </c>
      <c r="AG1160">
        <v>-999</v>
      </c>
      <c r="AH1160">
        <v>-999</v>
      </c>
      <c r="AI1160">
        <v>-999</v>
      </c>
      <c r="AJ1160">
        <v>0.19666666699999999</v>
      </c>
      <c r="AK1160">
        <v>0.117222222</v>
      </c>
      <c r="AL1160">
        <v>0.12583333299999999</v>
      </c>
      <c r="AM1160">
        <v>0.114166667</v>
      </c>
      <c r="AN1160" s="6">
        <v>10.54870227029954</v>
      </c>
      <c r="AO1160" s="6">
        <v>4.3592619594009214</v>
      </c>
      <c r="AP1160" s="6">
        <v>24.242886218337961</v>
      </c>
      <c r="AQ1160" s="6">
        <v>456.07446649043459</v>
      </c>
      <c r="AR1160" s="6">
        <v>19.079999999999998</v>
      </c>
      <c r="AS1160" s="6">
        <v>1.0983870841935479</v>
      </c>
      <c r="AT1160" s="6">
        <v>17.981612915806451</v>
      </c>
      <c r="AU1160" s="6">
        <v>14.422071387455199</v>
      </c>
      <c r="AV1160" s="6">
        <v>10.79976694772402</v>
      </c>
      <c r="AW1160" s="6">
        <v>16.117179116487449</v>
      </c>
      <c r="AX1160" s="6">
        <v>5.2198578887250386</v>
      </c>
      <c r="AY1160" s="6">
        <v>909.30001637999999</v>
      </c>
      <c r="AZ1160" s="6">
        <v>163.3000026</v>
      </c>
      <c r="BA1160" s="6">
        <v>6.1000000400000003</v>
      </c>
      <c r="BB1160" s="6">
        <v>53.30640086312296</v>
      </c>
      <c r="BC1160" s="6">
        <v>321.6000052</v>
      </c>
      <c r="BD1160" s="6">
        <v>136.10000264000001</v>
      </c>
      <c r="BE1160" s="6">
        <v>213.40000269999999</v>
      </c>
      <c r="BF1160" s="6">
        <v>275.70000479999999</v>
      </c>
      <c r="BG1160">
        <v>1.8212381666666659</v>
      </c>
      <c r="BH1160">
        <v>2.0541585333333341</v>
      </c>
      <c r="BI1160">
        <v>2.6586303999999998</v>
      </c>
      <c r="BJ1160">
        <v>2.9866332999999998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  <c r="EL1160">
        <v>0</v>
      </c>
      <c r="EM1160">
        <v>0</v>
      </c>
      <c r="EN1160">
        <v>0</v>
      </c>
      <c r="EO1160">
        <v>1</v>
      </c>
      <c r="EP1160">
        <v>0</v>
      </c>
      <c r="EQ1160">
        <v>0</v>
      </c>
      <c r="ER1160">
        <v>0</v>
      </c>
      <c r="ES1160">
        <v>0</v>
      </c>
      <c r="ET1160">
        <v>0</v>
      </c>
      <c r="EU1160">
        <v>0</v>
      </c>
      <c r="EV1160">
        <v>0</v>
      </c>
      <c r="EW1160">
        <v>0</v>
      </c>
      <c r="EX1160">
        <v>0</v>
      </c>
      <c r="EY1160">
        <v>0</v>
      </c>
      <c r="EZ1160">
        <v>0</v>
      </c>
      <c r="FA1160">
        <v>0</v>
      </c>
      <c r="FB1160">
        <v>0</v>
      </c>
      <c r="FC1160">
        <v>0</v>
      </c>
      <c r="FD1160">
        <v>0</v>
      </c>
      <c r="FE1160">
        <v>0</v>
      </c>
      <c r="FF1160">
        <v>0</v>
      </c>
      <c r="FG1160">
        <v>0</v>
      </c>
      <c r="FH1160">
        <v>0</v>
      </c>
      <c r="FI1160">
        <v>0</v>
      </c>
      <c r="FJ1160">
        <v>0</v>
      </c>
      <c r="FK1160">
        <v>0</v>
      </c>
      <c r="FL1160">
        <v>0</v>
      </c>
      <c r="FM1160">
        <v>0</v>
      </c>
      <c r="FN1160">
        <v>0</v>
      </c>
      <c r="FO1160">
        <v>0</v>
      </c>
      <c r="FP1160">
        <v>0</v>
      </c>
      <c r="FQ1160">
        <v>0</v>
      </c>
      <c r="FR1160">
        <v>0</v>
      </c>
      <c r="FS1160">
        <v>0</v>
      </c>
      <c r="FT1160">
        <v>0</v>
      </c>
      <c r="FU1160">
        <v>0</v>
      </c>
      <c r="FV1160">
        <v>0</v>
      </c>
      <c r="FW1160">
        <v>0</v>
      </c>
      <c r="FX1160">
        <v>0</v>
      </c>
      <c r="FY1160">
        <v>0</v>
      </c>
      <c r="FZ1160">
        <v>0</v>
      </c>
      <c r="GA1160">
        <v>0</v>
      </c>
      <c r="GB1160">
        <v>0</v>
      </c>
      <c r="GC1160">
        <v>0</v>
      </c>
      <c r="GD1160">
        <v>0</v>
      </c>
      <c r="GE1160">
        <v>0</v>
      </c>
      <c r="GF1160">
        <v>0</v>
      </c>
      <c r="GG1160">
        <v>0</v>
      </c>
      <c r="GH1160">
        <v>0</v>
      </c>
      <c r="GI1160">
        <v>0</v>
      </c>
      <c r="GJ1160">
        <v>0</v>
      </c>
      <c r="GK1160">
        <v>0</v>
      </c>
      <c r="GL1160">
        <v>0</v>
      </c>
      <c r="GM1160">
        <v>0</v>
      </c>
      <c r="GN1160">
        <v>0</v>
      </c>
      <c r="GO1160">
        <v>0</v>
      </c>
      <c r="GP1160">
        <v>0</v>
      </c>
      <c r="GQ1160">
        <v>0</v>
      </c>
      <c r="GR1160">
        <v>0</v>
      </c>
      <c r="GS1160">
        <v>0</v>
      </c>
      <c r="GT1160">
        <v>0</v>
      </c>
      <c r="GU1160">
        <v>0</v>
      </c>
      <c r="GV1160">
        <v>0</v>
      </c>
      <c r="GW1160">
        <v>0</v>
      </c>
      <c r="GX1160">
        <v>0</v>
      </c>
      <c r="GY1160">
        <v>0</v>
      </c>
      <c r="GZ1160">
        <v>0</v>
      </c>
      <c r="HA1160">
        <v>0</v>
      </c>
      <c r="HB1160">
        <v>0</v>
      </c>
      <c r="HC1160">
        <v>0</v>
      </c>
      <c r="HD1160">
        <v>0</v>
      </c>
      <c r="HE1160">
        <v>0</v>
      </c>
      <c r="HF1160">
        <v>0</v>
      </c>
      <c r="HG1160">
        <v>0</v>
      </c>
      <c r="HH1160">
        <v>0</v>
      </c>
      <c r="HI1160">
        <v>0</v>
      </c>
      <c r="HJ1160">
        <v>0</v>
      </c>
      <c r="HK1160">
        <v>0</v>
      </c>
      <c r="HL1160">
        <v>0</v>
      </c>
      <c r="HM1160">
        <v>0</v>
      </c>
      <c r="HN1160">
        <v>0</v>
      </c>
      <c r="HO1160">
        <v>0</v>
      </c>
      <c r="HP1160">
        <v>0</v>
      </c>
      <c r="HQ1160">
        <v>0</v>
      </c>
      <c r="HR1160">
        <v>0</v>
      </c>
      <c r="HS1160">
        <v>0</v>
      </c>
      <c r="HT1160">
        <v>0</v>
      </c>
      <c r="HU1160">
        <v>0</v>
      </c>
      <c r="HV1160">
        <v>0</v>
      </c>
      <c r="HW1160">
        <v>0</v>
      </c>
      <c r="HX1160">
        <v>0</v>
      </c>
      <c r="HY1160">
        <v>0</v>
      </c>
      <c r="HZ1160">
        <v>0</v>
      </c>
      <c r="IA1160">
        <v>0</v>
      </c>
      <c r="IB1160">
        <v>0</v>
      </c>
      <c r="IC1160">
        <v>0</v>
      </c>
    </row>
    <row r="1161" spans="1:237" x14ac:dyDescent="0.2">
      <c r="A1161" t="s">
        <v>776</v>
      </c>
      <c r="B1161">
        <v>2021</v>
      </c>
      <c r="C1161">
        <v>1</v>
      </c>
      <c r="D1161">
        <v>5.8967740096774204</v>
      </c>
      <c r="E1161">
        <v>12.12483864516129</v>
      </c>
      <c r="F1161">
        <v>20.304193193548379</v>
      </c>
      <c r="G1161">
        <v>17.199666316666669</v>
      </c>
      <c r="H1161">
        <v>-0.95193547567741921</v>
      </c>
      <c r="I1161">
        <v>-1.0616666388666669</v>
      </c>
      <c r="J1161">
        <v>9.3669998999999997</v>
      </c>
      <c r="K1161">
        <v>3.8746666366666669</v>
      </c>
      <c r="L1161">
        <v>2.7997157774500772</v>
      </c>
      <c r="M1161">
        <v>6.2256450671326169</v>
      </c>
      <c r="N1161">
        <v>14.523135988530459</v>
      </c>
      <c r="O1161">
        <v>9.9277883292831568</v>
      </c>
      <c r="P1161">
        <v>275.70000479999999</v>
      </c>
      <c r="Q1161">
        <v>184.60000514000001</v>
      </c>
      <c r="R1161">
        <v>167.20000150000001</v>
      </c>
      <c r="S1161">
        <v>281.80000494000001</v>
      </c>
      <c r="T1161">
        <v>-999</v>
      </c>
      <c r="U1161">
        <v>-999</v>
      </c>
      <c r="V1161">
        <v>-999</v>
      </c>
      <c r="W1161">
        <v>-999</v>
      </c>
      <c r="X1161">
        <v>-999</v>
      </c>
      <c r="Y1161">
        <v>-999</v>
      </c>
      <c r="Z1161">
        <v>-999</v>
      </c>
      <c r="AA1161">
        <v>-999</v>
      </c>
      <c r="AB1161">
        <v>-999</v>
      </c>
      <c r="AC1161">
        <v>-999</v>
      </c>
      <c r="AD1161">
        <v>-999</v>
      </c>
      <c r="AE1161">
        <v>-999</v>
      </c>
      <c r="AF1161">
        <v>-999</v>
      </c>
      <c r="AG1161">
        <v>-999</v>
      </c>
      <c r="AH1161">
        <v>-999</v>
      </c>
      <c r="AI1161">
        <v>-999</v>
      </c>
      <c r="AJ1161">
        <v>0.19666666699999999</v>
      </c>
      <c r="AK1161">
        <v>0.117222222</v>
      </c>
      <c r="AL1161">
        <v>0.12583333299999999</v>
      </c>
      <c r="AM1161">
        <v>0.114166667</v>
      </c>
      <c r="AN1161" s="6">
        <v>10.54870227029954</v>
      </c>
      <c r="AO1161" s="6">
        <v>4.3592619594009214</v>
      </c>
      <c r="AP1161" s="6">
        <v>24.242886218337961</v>
      </c>
      <c r="AQ1161" s="6">
        <v>456.07446649043459</v>
      </c>
      <c r="AR1161" s="6">
        <v>19.079999999999998</v>
      </c>
      <c r="AS1161" s="6">
        <v>1.0983870841935479</v>
      </c>
      <c r="AT1161" s="6">
        <v>17.981612915806451</v>
      </c>
      <c r="AU1161" s="6">
        <v>14.422071387455199</v>
      </c>
      <c r="AV1161" s="6">
        <v>10.79976694772402</v>
      </c>
      <c r="AW1161" s="6">
        <v>16.117179116487449</v>
      </c>
      <c r="AX1161" s="6">
        <v>5.2198578887250386</v>
      </c>
      <c r="AY1161" s="6">
        <v>909.30001637999999</v>
      </c>
      <c r="AZ1161" s="6">
        <v>163.3000026</v>
      </c>
      <c r="BA1161" s="6">
        <v>6.1000000400000003</v>
      </c>
      <c r="BB1161" s="6">
        <v>53.30640086312296</v>
      </c>
      <c r="BC1161" s="6">
        <v>321.6000052</v>
      </c>
      <c r="BD1161" s="6">
        <v>136.10000264000001</v>
      </c>
      <c r="BE1161" s="6">
        <v>213.40000269999999</v>
      </c>
      <c r="BF1161" s="6">
        <v>275.70000479999999</v>
      </c>
      <c r="BG1161">
        <v>1.8212381666666659</v>
      </c>
      <c r="BH1161">
        <v>2.0541585333333341</v>
      </c>
      <c r="BI1161">
        <v>2.6586303999999998</v>
      </c>
      <c r="BJ1161">
        <v>2.9866332999999998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1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  <c r="EL1161">
        <v>0</v>
      </c>
      <c r="EM1161">
        <v>0</v>
      </c>
      <c r="EN1161">
        <v>0</v>
      </c>
      <c r="EO1161">
        <v>0</v>
      </c>
      <c r="EP1161">
        <v>0</v>
      </c>
      <c r="EQ1161">
        <v>0</v>
      </c>
      <c r="ER1161">
        <v>0</v>
      </c>
      <c r="ES1161">
        <v>0</v>
      </c>
      <c r="ET1161">
        <v>0</v>
      </c>
      <c r="EU1161">
        <v>0</v>
      </c>
      <c r="EV1161">
        <v>0</v>
      </c>
      <c r="EW1161">
        <v>0</v>
      </c>
      <c r="EX1161">
        <v>0</v>
      </c>
      <c r="EY1161">
        <v>0</v>
      </c>
      <c r="EZ1161">
        <v>0</v>
      </c>
      <c r="FA1161">
        <v>0</v>
      </c>
      <c r="FB1161">
        <v>0</v>
      </c>
      <c r="FC1161">
        <v>0</v>
      </c>
      <c r="FD1161">
        <v>0</v>
      </c>
      <c r="FE1161">
        <v>0</v>
      </c>
      <c r="FF1161">
        <v>0</v>
      </c>
      <c r="FG1161">
        <v>0</v>
      </c>
      <c r="FH1161">
        <v>0</v>
      </c>
      <c r="FI1161">
        <v>0</v>
      </c>
      <c r="FJ1161">
        <v>0</v>
      </c>
      <c r="FK1161">
        <v>0</v>
      </c>
      <c r="FL1161">
        <v>0</v>
      </c>
      <c r="FM1161">
        <v>0</v>
      </c>
      <c r="FN1161">
        <v>0</v>
      </c>
      <c r="FO1161">
        <v>0</v>
      </c>
      <c r="FP1161">
        <v>0</v>
      </c>
      <c r="FQ1161">
        <v>0</v>
      </c>
      <c r="FR1161">
        <v>0</v>
      </c>
      <c r="FS1161">
        <v>0</v>
      </c>
      <c r="FT1161">
        <v>0</v>
      </c>
      <c r="FU1161">
        <v>0</v>
      </c>
      <c r="FV1161">
        <v>0</v>
      </c>
      <c r="FW1161">
        <v>0</v>
      </c>
      <c r="FX1161">
        <v>0</v>
      </c>
      <c r="FY1161">
        <v>0</v>
      </c>
      <c r="FZ1161">
        <v>0</v>
      </c>
      <c r="GA1161">
        <v>0</v>
      </c>
      <c r="GB1161">
        <v>0</v>
      </c>
      <c r="GC1161">
        <v>0</v>
      </c>
      <c r="GD1161">
        <v>0</v>
      </c>
      <c r="GE1161">
        <v>0</v>
      </c>
      <c r="GF1161">
        <v>0</v>
      </c>
      <c r="GG1161">
        <v>0</v>
      </c>
      <c r="GH1161">
        <v>0</v>
      </c>
      <c r="GI1161">
        <v>0</v>
      </c>
      <c r="GJ1161">
        <v>0</v>
      </c>
      <c r="GK1161">
        <v>0</v>
      </c>
      <c r="GL1161">
        <v>0</v>
      </c>
      <c r="GM1161">
        <v>0</v>
      </c>
      <c r="GN1161">
        <v>0</v>
      </c>
      <c r="GO1161">
        <v>0</v>
      </c>
      <c r="GP1161">
        <v>0</v>
      </c>
      <c r="GQ1161">
        <v>0</v>
      </c>
      <c r="GR1161">
        <v>0</v>
      </c>
      <c r="GS1161">
        <v>0</v>
      </c>
      <c r="GT1161">
        <v>0</v>
      </c>
      <c r="GU1161">
        <v>0</v>
      </c>
      <c r="GV1161">
        <v>0</v>
      </c>
      <c r="GW1161">
        <v>0</v>
      </c>
      <c r="GX1161">
        <v>0</v>
      </c>
      <c r="GY1161">
        <v>0</v>
      </c>
      <c r="GZ1161">
        <v>0</v>
      </c>
      <c r="HA1161">
        <v>0</v>
      </c>
      <c r="HB1161">
        <v>0</v>
      </c>
      <c r="HC1161">
        <v>0</v>
      </c>
      <c r="HD1161">
        <v>0</v>
      </c>
      <c r="HE1161">
        <v>0</v>
      </c>
      <c r="HF1161">
        <v>0</v>
      </c>
      <c r="HG1161">
        <v>0</v>
      </c>
      <c r="HH1161">
        <v>0</v>
      </c>
      <c r="HI1161">
        <v>0</v>
      </c>
      <c r="HJ1161">
        <v>0</v>
      </c>
      <c r="HK1161">
        <v>0</v>
      </c>
      <c r="HL1161">
        <v>0</v>
      </c>
      <c r="HM1161">
        <v>0</v>
      </c>
      <c r="HN1161">
        <v>0</v>
      </c>
      <c r="HO1161">
        <v>0</v>
      </c>
      <c r="HP1161">
        <v>0</v>
      </c>
      <c r="HQ1161">
        <v>0</v>
      </c>
      <c r="HR1161">
        <v>0</v>
      </c>
      <c r="HS1161">
        <v>0</v>
      </c>
      <c r="HT1161">
        <v>0</v>
      </c>
      <c r="HU1161">
        <v>0</v>
      </c>
      <c r="HV1161">
        <v>0</v>
      </c>
      <c r="HW1161">
        <v>0</v>
      </c>
      <c r="HX1161">
        <v>0</v>
      </c>
      <c r="HY1161">
        <v>0</v>
      </c>
      <c r="HZ1161">
        <v>0</v>
      </c>
      <c r="IA1161">
        <v>0</v>
      </c>
      <c r="IB1161">
        <v>0</v>
      </c>
      <c r="IC1161">
        <v>0</v>
      </c>
    </row>
    <row r="1162" spans="1:237" x14ac:dyDescent="0.2">
      <c r="A1162" t="s">
        <v>776</v>
      </c>
      <c r="B1162">
        <v>2021</v>
      </c>
      <c r="C1162">
        <v>1</v>
      </c>
      <c r="D1162">
        <v>5.8967740096774204</v>
      </c>
      <c r="E1162">
        <v>12.12483864516129</v>
      </c>
      <c r="F1162">
        <v>20.304193193548379</v>
      </c>
      <c r="G1162">
        <v>17.199666316666669</v>
      </c>
      <c r="H1162">
        <v>-0.95193547567741921</v>
      </c>
      <c r="I1162">
        <v>-1.0616666388666669</v>
      </c>
      <c r="J1162">
        <v>9.3669998999999997</v>
      </c>
      <c r="K1162">
        <v>3.8746666366666669</v>
      </c>
      <c r="L1162">
        <v>2.7997157774500772</v>
      </c>
      <c r="M1162">
        <v>6.2256450671326169</v>
      </c>
      <c r="N1162">
        <v>14.523135988530459</v>
      </c>
      <c r="O1162">
        <v>9.9277883292831568</v>
      </c>
      <c r="P1162">
        <v>275.70000479999999</v>
      </c>
      <c r="Q1162">
        <v>184.60000514000001</v>
      </c>
      <c r="R1162">
        <v>167.20000150000001</v>
      </c>
      <c r="S1162">
        <v>281.80000494000001</v>
      </c>
      <c r="T1162">
        <v>-999</v>
      </c>
      <c r="U1162">
        <v>-999</v>
      </c>
      <c r="V1162">
        <v>-999</v>
      </c>
      <c r="W1162">
        <v>-999</v>
      </c>
      <c r="X1162">
        <v>-999</v>
      </c>
      <c r="Y1162">
        <v>-999</v>
      </c>
      <c r="Z1162">
        <v>-999</v>
      </c>
      <c r="AA1162">
        <v>-999</v>
      </c>
      <c r="AB1162">
        <v>-999</v>
      </c>
      <c r="AC1162">
        <v>-999</v>
      </c>
      <c r="AD1162">
        <v>-999</v>
      </c>
      <c r="AE1162">
        <v>-999</v>
      </c>
      <c r="AF1162">
        <v>-999</v>
      </c>
      <c r="AG1162">
        <v>-999</v>
      </c>
      <c r="AH1162">
        <v>-999</v>
      </c>
      <c r="AI1162">
        <v>-999</v>
      </c>
      <c r="AJ1162">
        <v>0.19666666699999999</v>
      </c>
      <c r="AK1162">
        <v>0.117222222</v>
      </c>
      <c r="AL1162">
        <v>0.12583333299999999</v>
      </c>
      <c r="AM1162">
        <v>0.114166667</v>
      </c>
      <c r="AN1162" s="6">
        <v>10.54870227029954</v>
      </c>
      <c r="AO1162" s="6">
        <v>4.3592619594009214</v>
      </c>
      <c r="AP1162" s="6">
        <v>24.242886218337961</v>
      </c>
      <c r="AQ1162" s="6">
        <v>456.07446649043459</v>
      </c>
      <c r="AR1162" s="6">
        <v>19.079999999999998</v>
      </c>
      <c r="AS1162" s="6">
        <v>1.0983870841935479</v>
      </c>
      <c r="AT1162" s="6">
        <v>17.981612915806451</v>
      </c>
      <c r="AU1162" s="6">
        <v>14.422071387455199</v>
      </c>
      <c r="AV1162" s="6">
        <v>10.79976694772402</v>
      </c>
      <c r="AW1162" s="6">
        <v>16.117179116487449</v>
      </c>
      <c r="AX1162" s="6">
        <v>5.2198578887250386</v>
      </c>
      <c r="AY1162" s="6">
        <v>909.30001637999999</v>
      </c>
      <c r="AZ1162" s="6">
        <v>163.3000026</v>
      </c>
      <c r="BA1162" s="6">
        <v>6.1000000400000003</v>
      </c>
      <c r="BB1162" s="6">
        <v>53.30640086312296</v>
      </c>
      <c r="BC1162" s="6">
        <v>321.6000052</v>
      </c>
      <c r="BD1162" s="6">
        <v>136.10000264000001</v>
      </c>
      <c r="BE1162" s="6">
        <v>213.40000269999999</v>
      </c>
      <c r="BF1162" s="6">
        <v>275.70000479999999</v>
      </c>
      <c r="BG1162">
        <v>1.8212381666666659</v>
      </c>
      <c r="BH1162">
        <v>2.0541585333333341</v>
      </c>
      <c r="BI1162">
        <v>2.6586303999999998</v>
      </c>
      <c r="BJ1162">
        <v>2.9866332999999998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  <c r="EL1162">
        <v>0</v>
      </c>
      <c r="EM1162">
        <v>0</v>
      </c>
      <c r="EN1162">
        <v>0</v>
      </c>
      <c r="EO1162">
        <v>0</v>
      </c>
      <c r="EP1162">
        <v>0</v>
      </c>
      <c r="EQ1162">
        <v>0</v>
      </c>
      <c r="ER1162">
        <v>0</v>
      </c>
      <c r="ES1162">
        <v>0</v>
      </c>
      <c r="ET1162">
        <v>0</v>
      </c>
      <c r="EU1162">
        <v>0</v>
      </c>
      <c r="EV1162">
        <v>0</v>
      </c>
      <c r="EW1162">
        <v>0</v>
      </c>
      <c r="EX1162">
        <v>0</v>
      </c>
      <c r="EY1162">
        <v>0</v>
      </c>
      <c r="EZ1162">
        <v>0</v>
      </c>
      <c r="FA1162">
        <v>0</v>
      </c>
      <c r="FB1162">
        <v>0</v>
      </c>
      <c r="FC1162">
        <v>0</v>
      </c>
      <c r="FD1162">
        <v>0</v>
      </c>
      <c r="FE1162">
        <v>0</v>
      </c>
      <c r="FF1162">
        <v>0</v>
      </c>
      <c r="FG1162">
        <v>0</v>
      </c>
      <c r="FH1162">
        <v>0</v>
      </c>
      <c r="FI1162">
        <v>0</v>
      </c>
      <c r="FJ1162">
        <v>0</v>
      </c>
      <c r="FK1162">
        <v>0</v>
      </c>
      <c r="FL1162">
        <v>0</v>
      </c>
      <c r="FM1162">
        <v>0</v>
      </c>
      <c r="FN1162">
        <v>0</v>
      </c>
      <c r="FO1162">
        <v>0</v>
      </c>
      <c r="FP1162">
        <v>0</v>
      </c>
      <c r="FQ1162">
        <v>0</v>
      </c>
      <c r="FR1162">
        <v>0</v>
      </c>
      <c r="FS1162">
        <v>0</v>
      </c>
      <c r="FT1162">
        <v>0</v>
      </c>
      <c r="FU1162">
        <v>0</v>
      </c>
      <c r="FV1162">
        <v>0</v>
      </c>
      <c r="FW1162">
        <v>0</v>
      </c>
      <c r="FX1162">
        <v>0</v>
      </c>
      <c r="FY1162">
        <v>0</v>
      </c>
      <c r="FZ1162">
        <v>0</v>
      </c>
      <c r="GA1162">
        <v>0</v>
      </c>
      <c r="GB1162">
        <v>0</v>
      </c>
      <c r="GC1162">
        <v>0</v>
      </c>
      <c r="GD1162">
        <v>0</v>
      </c>
      <c r="GE1162">
        <v>0</v>
      </c>
      <c r="GF1162">
        <v>0</v>
      </c>
      <c r="GG1162">
        <v>0</v>
      </c>
      <c r="GH1162">
        <v>0</v>
      </c>
      <c r="GI1162">
        <v>0</v>
      </c>
      <c r="GJ1162">
        <v>0</v>
      </c>
      <c r="GK1162">
        <v>0</v>
      </c>
      <c r="GL1162">
        <v>0</v>
      </c>
      <c r="GM1162">
        <v>0</v>
      </c>
      <c r="GN1162">
        <v>0</v>
      </c>
      <c r="GO1162">
        <v>0</v>
      </c>
      <c r="GP1162">
        <v>0</v>
      </c>
      <c r="GQ1162">
        <v>0</v>
      </c>
      <c r="GR1162">
        <v>0</v>
      </c>
      <c r="GS1162">
        <v>0</v>
      </c>
      <c r="GT1162">
        <v>0</v>
      </c>
      <c r="GU1162">
        <v>0</v>
      </c>
      <c r="GV1162">
        <v>0</v>
      </c>
      <c r="GW1162">
        <v>0</v>
      </c>
      <c r="GX1162">
        <v>0</v>
      </c>
      <c r="GY1162">
        <v>0</v>
      </c>
      <c r="GZ1162">
        <v>0</v>
      </c>
      <c r="HA1162">
        <v>0</v>
      </c>
      <c r="HB1162">
        <v>0</v>
      </c>
      <c r="HC1162">
        <v>0</v>
      </c>
      <c r="HD1162">
        <v>0</v>
      </c>
      <c r="HE1162">
        <v>0</v>
      </c>
      <c r="HF1162">
        <v>0</v>
      </c>
      <c r="HG1162">
        <v>0</v>
      </c>
      <c r="HH1162">
        <v>0</v>
      </c>
      <c r="HI1162">
        <v>0</v>
      </c>
      <c r="HJ1162">
        <v>0</v>
      </c>
      <c r="HK1162">
        <v>0</v>
      </c>
      <c r="HL1162">
        <v>0</v>
      </c>
      <c r="HM1162">
        <v>0</v>
      </c>
      <c r="HN1162">
        <v>0</v>
      </c>
      <c r="HO1162">
        <v>0</v>
      </c>
      <c r="HP1162">
        <v>0</v>
      </c>
      <c r="HQ1162">
        <v>0</v>
      </c>
      <c r="HR1162">
        <v>0</v>
      </c>
      <c r="HS1162">
        <v>0</v>
      </c>
      <c r="HT1162">
        <v>0</v>
      </c>
      <c r="HU1162">
        <v>0</v>
      </c>
      <c r="HV1162">
        <v>0</v>
      </c>
      <c r="HW1162">
        <v>0</v>
      </c>
      <c r="HX1162">
        <v>0</v>
      </c>
      <c r="HY1162">
        <v>0</v>
      </c>
      <c r="HZ1162">
        <v>0</v>
      </c>
      <c r="IA1162">
        <v>0</v>
      </c>
      <c r="IB1162">
        <v>1</v>
      </c>
      <c r="IC1162">
        <v>0</v>
      </c>
    </row>
    <row r="1163" spans="1:237" x14ac:dyDescent="0.2">
      <c r="A1163" t="s">
        <v>776</v>
      </c>
      <c r="B1163">
        <v>2021</v>
      </c>
      <c r="C1163">
        <v>1</v>
      </c>
      <c r="D1163">
        <v>5.8967740096774204</v>
      </c>
      <c r="E1163">
        <v>12.12483864516129</v>
      </c>
      <c r="F1163">
        <v>20.304193193548379</v>
      </c>
      <c r="G1163">
        <v>17.199666316666669</v>
      </c>
      <c r="H1163">
        <v>-0.95193547567741921</v>
      </c>
      <c r="I1163">
        <v>-1.0616666388666669</v>
      </c>
      <c r="J1163">
        <v>9.3669998999999997</v>
      </c>
      <c r="K1163">
        <v>3.8746666366666669</v>
      </c>
      <c r="L1163">
        <v>2.7997157774500772</v>
      </c>
      <c r="M1163">
        <v>6.2256450671326169</v>
      </c>
      <c r="N1163">
        <v>14.523135988530459</v>
      </c>
      <c r="O1163">
        <v>9.9277883292831568</v>
      </c>
      <c r="P1163">
        <v>275.70000479999999</v>
      </c>
      <c r="Q1163">
        <v>184.60000514000001</v>
      </c>
      <c r="R1163">
        <v>167.20000150000001</v>
      </c>
      <c r="S1163">
        <v>281.80000494000001</v>
      </c>
      <c r="T1163">
        <v>-999</v>
      </c>
      <c r="U1163">
        <v>-999</v>
      </c>
      <c r="V1163">
        <v>-999</v>
      </c>
      <c r="W1163">
        <v>-999</v>
      </c>
      <c r="X1163">
        <v>-999</v>
      </c>
      <c r="Y1163">
        <v>-999</v>
      </c>
      <c r="Z1163">
        <v>-999</v>
      </c>
      <c r="AA1163">
        <v>-999</v>
      </c>
      <c r="AB1163">
        <v>-999</v>
      </c>
      <c r="AC1163">
        <v>-999</v>
      </c>
      <c r="AD1163">
        <v>-999</v>
      </c>
      <c r="AE1163">
        <v>-999</v>
      </c>
      <c r="AF1163">
        <v>-999</v>
      </c>
      <c r="AG1163">
        <v>-999</v>
      </c>
      <c r="AH1163">
        <v>-999</v>
      </c>
      <c r="AI1163">
        <v>-999</v>
      </c>
      <c r="AJ1163">
        <v>0.19666666699999999</v>
      </c>
      <c r="AK1163">
        <v>0.117222222</v>
      </c>
      <c r="AL1163">
        <v>0.12583333299999999</v>
      </c>
      <c r="AM1163">
        <v>0.114166667</v>
      </c>
      <c r="AN1163" s="6">
        <v>10.54870227029954</v>
      </c>
      <c r="AO1163" s="6">
        <v>4.3592619594009214</v>
      </c>
      <c r="AP1163" s="6">
        <v>24.242886218337961</v>
      </c>
      <c r="AQ1163" s="6">
        <v>456.07446649043459</v>
      </c>
      <c r="AR1163" s="6">
        <v>19.079999999999998</v>
      </c>
      <c r="AS1163" s="6">
        <v>1.0983870841935479</v>
      </c>
      <c r="AT1163" s="6">
        <v>17.981612915806451</v>
      </c>
      <c r="AU1163" s="6">
        <v>14.422071387455199</v>
      </c>
      <c r="AV1163" s="6">
        <v>10.79976694772402</v>
      </c>
      <c r="AW1163" s="6">
        <v>16.117179116487449</v>
      </c>
      <c r="AX1163" s="6">
        <v>5.2198578887250386</v>
      </c>
      <c r="AY1163" s="6">
        <v>909.30001637999999</v>
      </c>
      <c r="AZ1163" s="6">
        <v>163.3000026</v>
      </c>
      <c r="BA1163" s="6">
        <v>6.1000000400000003</v>
      </c>
      <c r="BB1163" s="6">
        <v>53.30640086312296</v>
      </c>
      <c r="BC1163" s="6">
        <v>321.6000052</v>
      </c>
      <c r="BD1163" s="6">
        <v>136.10000264000001</v>
      </c>
      <c r="BE1163" s="6">
        <v>213.40000269999999</v>
      </c>
      <c r="BF1163" s="6">
        <v>275.70000479999999</v>
      </c>
      <c r="BG1163">
        <v>1.8212381666666659</v>
      </c>
      <c r="BH1163">
        <v>2.0541585333333341</v>
      </c>
      <c r="BI1163">
        <v>2.6586303999999998</v>
      </c>
      <c r="BJ1163">
        <v>2.9866332999999998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  <c r="EL1163">
        <v>0</v>
      </c>
      <c r="EM1163">
        <v>0</v>
      </c>
      <c r="EN1163">
        <v>0</v>
      </c>
      <c r="EO1163">
        <v>0</v>
      </c>
      <c r="EP1163">
        <v>0</v>
      </c>
      <c r="EQ1163">
        <v>1</v>
      </c>
      <c r="ER1163">
        <v>0</v>
      </c>
      <c r="ES1163">
        <v>0</v>
      </c>
      <c r="ET1163">
        <v>0</v>
      </c>
      <c r="EU1163">
        <v>0</v>
      </c>
      <c r="EV1163">
        <v>0</v>
      </c>
      <c r="EW1163">
        <v>0</v>
      </c>
      <c r="EX1163">
        <v>0</v>
      </c>
      <c r="EY1163">
        <v>0</v>
      </c>
      <c r="EZ1163">
        <v>0</v>
      </c>
      <c r="FA1163">
        <v>0</v>
      </c>
      <c r="FB1163">
        <v>0</v>
      </c>
      <c r="FC1163">
        <v>0</v>
      </c>
      <c r="FD1163">
        <v>0</v>
      </c>
      <c r="FE1163">
        <v>0</v>
      </c>
      <c r="FF1163">
        <v>0</v>
      </c>
      <c r="FG1163">
        <v>0</v>
      </c>
      <c r="FH1163">
        <v>0</v>
      </c>
      <c r="FI1163">
        <v>0</v>
      </c>
      <c r="FJ1163">
        <v>0</v>
      </c>
      <c r="FK1163">
        <v>0</v>
      </c>
      <c r="FL1163">
        <v>0</v>
      </c>
      <c r="FM1163">
        <v>0</v>
      </c>
      <c r="FN1163">
        <v>0</v>
      </c>
      <c r="FO1163">
        <v>0</v>
      </c>
      <c r="FP1163">
        <v>0</v>
      </c>
      <c r="FQ1163">
        <v>0</v>
      </c>
      <c r="FR1163">
        <v>0</v>
      </c>
      <c r="FS1163">
        <v>0</v>
      </c>
      <c r="FT1163">
        <v>0</v>
      </c>
      <c r="FU1163">
        <v>0</v>
      </c>
      <c r="FV1163">
        <v>0</v>
      </c>
      <c r="FW1163">
        <v>0</v>
      </c>
      <c r="FX1163">
        <v>0</v>
      </c>
      <c r="FY1163">
        <v>0</v>
      </c>
      <c r="FZ1163">
        <v>0</v>
      </c>
      <c r="GA1163">
        <v>0</v>
      </c>
      <c r="GB1163">
        <v>0</v>
      </c>
      <c r="GC1163">
        <v>0</v>
      </c>
      <c r="GD1163">
        <v>0</v>
      </c>
      <c r="GE1163">
        <v>0</v>
      </c>
      <c r="GF1163">
        <v>0</v>
      </c>
      <c r="GG1163">
        <v>0</v>
      </c>
      <c r="GH1163">
        <v>0</v>
      </c>
      <c r="GI1163">
        <v>0</v>
      </c>
      <c r="GJ1163">
        <v>0</v>
      </c>
      <c r="GK1163">
        <v>0</v>
      </c>
      <c r="GL1163">
        <v>0</v>
      </c>
      <c r="GM1163">
        <v>0</v>
      </c>
      <c r="GN1163">
        <v>0</v>
      </c>
      <c r="GO1163">
        <v>0</v>
      </c>
      <c r="GP1163">
        <v>0</v>
      </c>
      <c r="GQ1163">
        <v>0</v>
      </c>
      <c r="GR1163">
        <v>0</v>
      </c>
      <c r="GS1163">
        <v>0</v>
      </c>
      <c r="GT1163">
        <v>0</v>
      </c>
      <c r="GU1163">
        <v>0</v>
      </c>
      <c r="GV1163">
        <v>0</v>
      </c>
      <c r="GW1163">
        <v>0</v>
      </c>
      <c r="GX1163">
        <v>0</v>
      </c>
      <c r="GY1163">
        <v>0</v>
      </c>
      <c r="GZ1163">
        <v>0</v>
      </c>
      <c r="HA1163">
        <v>0</v>
      </c>
      <c r="HB1163">
        <v>0</v>
      </c>
      <c r="HC1163">
        <v>0</v>
      </c>
      <c r="HD1163">
        <v>0</v>
      </c>
      <c r="HE1163">
        <v>0</v>
      </c>
      <c r="HF1163">
        <v>0</v>
      </c>
      <c r="HG1163">
        <v>0</v>
      </c>
      <c r="HH1163">
        <v>0</v>
      </c>
      <c r="HI1163">
        <v>0</v>
      </c>
      <c r="HJ1163">
        <v>0</v>
      </c>
      <c r="HK1163">
        <v>0</v>
      </c>
      <c r="HL1163">
        <v>0</v>
      </c>
      <c r="HM1163">
        <v>0</v>
      </c>
      <c r="HN1163">
        <v>0</v>
      </c>
      <c r="HO1163">
        <v>0</v>
      </c>
      <c r="HP1163">
        <v>0</v>
      </c>
      <c r="HQ1163">
        <v>0</v>
      </c>
      <c r="HR1163">
        <v>0</v>
      </c>
      <c r="HS1163">
        <v>0</v>
      </c>
      <c r="HT1163">
        <v>0</v>
      </c>
      <c r="HU1163">
        <v>0</v>
      </c>
      <c r="HV1163">
        <v>0</v>
      </c>
      <c r="HW1163">
        <v>0</v>
      </c>
      <c r="HX1163">
        <v>0</v>
      </c>
      <c r="HY1163">
        <v>0</v>
      </c>
      <c r="HZ1163">
        <v>0</v>
      </c>
      <c r="IA1163">
        <v>0</v>
      </c>
      <c r="IB1163">
        <v>0</v>
      </c>
      <c r="IC1163">
        <v>0</v>
      </c>
    </row>
    <row r="1164" spans="1:237" x14ac:dyDescent="0.2">
      <c r="A1164" t="s">
        <v>776</v>
      </c>
      <c r="B1164">
        <v>2021</v>
      </c>
      <c r="C1164">
        <v>1</v>
      </c>
      <c r="D1164">
        <v>5.8967740096774204</v>
      </c>
      <c r="E1164">
        <v>12.12483864516129</v>
      </c>
      <c r="F1164">
        <v>20.304193193548379</v>
      </c>
      <c r="G1164">
        <v>17.199666316666669</v>
      </c>
      <c r="H1164">
        <v>-0.95193547567741921</v>
      </c>
      <c r="I1164">
        <v>-1.0616666388666669</v>
      </c>
      <c r="J1164">
        <v>9.3669998999999997</v>
      </c>
      <c r="K1164">
        <v>3.8746666366666669</v>
      </c>
      <c r="L1164">
        <v>2.7997157774500772</v>
      </c>
      <c r="M1164">
        <v>6.2256450671326169</v>
      </c>
      <c r="N1164">
        <v>14.523135988530459</v>
      </c>
      <c r="O1164">
        <v>9.9277883292831568</v>
      </c>
      <c r="P1164">
        <v>275.70000479999999</v>
      </c>
      <c r="Q1164">
        <v>184.60000514000001</v>
      </c>
      <c r="R1164">
        <v>167.20000150000001</v>
      </c>
      <c r="S1164">
        <v>281.80000494000001</v>
      </c>
      <c r="T1164">
        <v>-999</v>
      </c>
      <c r="U1164">
        <v>-999</v>
      </c>
      <c r="V1164">
        <v>-999</v>
      </c>
      <c r="W1164">
        <v>-999</v>
      </c>
      <c r="X1164">
        <v>-999</v>
      </c>
      <c r="Y1164">
        <v>-999</v>
      </c>
      <c r="Z1164">
        <v>-999</v>
      </c>
      <c r="AA1164">
        <v>-999</v>
      </c>
      <c r="AB1164">
        <v>-999</v>
      </c>
      <c r="AC1164">
        <v>-999</v>
      </c>
      <c r="AD1164">
        <v>-999</v>
      </c>
      <c r="AE1164">
        <v>-999</v>
      </c>
      <c r="AF1164">
        <v>-999</v>
      </c>
      <c r="AG1164">
        <v>-999</v>
      </c>
      <c r="AH1164">
        <v>-999</v>
      </c>
      <c r="AI1164">
        <v>-999</v>
      </c>
      <c r="AJ1164">
        <v>0.19666666699999999</v>
      </c>
      <c r="AK1164">
        <v>0.117222222</v>
      </c>
      <c r="AL1164">
        <v>0.12583333299999999</v>
      </c>
      <c r="AM1164">
        <v>0.114166667</v>
      </c>
      <c r="AN1164" s="6">
        <v>10.54870227029954</v>
      </c>
      <c r="AO1164" s="6">
        <v>4.3592619594009214</v>
      </c>
      <c r="AP1164" s="6">
        <v>24.242886218337961</v>
      </c>
      <c r="AQ1164" s="6">
        <v>456.07446649043459</v>
      </c>
      <c r="AR1164" s="6">
        <v>19.079999999999998</v>
      </c>
      <c r="AS1164" s="6">
        <v>1.0983870841935479</v>
      </c>
      <c r="AT1164" s="6">
        <v>17.981612915806451</v>
      </c>
      <c r="AU1164" s="6">
        <v>14.422071387455199</v>
      </c>
      <c r="AV1164" s="6">
        <v>10.79976694772402</v>
      </c>
      <c r="AW1164" s="6">
        <v>16.117179116487449</v>
      </c>
      <c r="AX1164" s="6">
        <v>5.2198578887250386</v>
      </c>
      <c r="AY1164" s="6">
        <v>909.30001637999999</v>
      </c>
      <c r="AZ1164" s="6">
        <v>163.3000026</v>
      </c>
      <c r="BA1164" s="6">
        <v>6.1000000400000003</v>
      </c>
      <c r="BB1164" s="6">
        <v>53.30640086312296</v>
      </c>
      <c r="BC1164" s="6">
        <v>321.6000052</v>
      </c>
      <c r="BD1164" s="6">
        <v>136.10000264000001</v>
      </c>
      <c r="BE1164" s="6">
        <v>213.40000269999999</v>
      </c>
      <c r="BF1164" s="6">
        <v>275.70000479999999</v>
      </c>
      <c r="BG1164">
        <v>1.8212381666666659</v>
      </c>
      <c r="BH1164">
        <v>2.0541585333333341</v>
      </c>
      <c r="BI1164">
        <v>2.6586303999999998</v>
      </c>
      <c r="BJ1164">
        <v>2.9866332999999998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1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  <c r="EL1164">
        <v>0</v>
      </c>
      <c r="EM1164">
        <v>0</v>
      </c>
      <c r="EN1164">
        <v>0</v>
      </c>
      <c r="EO1164">
        <v>0</v>
      </c>
      <c r="EP1164">
        <v>0</v>
      </c>
      <c r="EQ1164">
        <v>0</v>
      </c>
      <c r="ER1164">
        <v>0</v>
      </c>
      <c r="ES1164">
        <v>0</v>
      </c>
      <c r="ET1164">
        <v>0</v>
      </c>
      <c r="EU1164">
        <v>0</v>
      </c>
      <c r="EV1164">
        <v>0</v>
      </c>
      <c r="EW1164">
        <v>0</v>
      </c>
      <c r="EX1164">
        <v>0</v>
      </c>
      <c r="EY1164">
        <v>0</v>
      </c>
      <c r="EZ1164">
        <v>0</v>
      </c>
      <c r="FA1164">
        <v>0</v>
      </c>
      <c r="FB1164">
        <v>0</v>
      </c>
      <c r="FC1164">
        <v>0</v>
      </c>
      <c r="FD1164">
        <v>0</v>
      </c>
      <c r="FE1164">
        <v>0</v>
      </c>
      <c r="FF1164">
        <v>0</v>
      </c>
      <c r="FG1164">
        <v>0</v>
      </c>
      <c r="FH1164">
        <v>0</v>
      </c>
      <c r="FI1164">
        <v>0</v>
      </c>
      <c r="FJ1164">
        <v>0</v>
      </c>
      <c r="FK1164">
        <v>0</v>
      </c>
      <c r="FL1164">
        <v>0</v>
      </c>
      <c r="FM1164">
        <v>0</v>
      </c>
      <c r="FN1164">
        <v>0</v>
      </c>
      <c r="FO1164">
        <v>0</v>
      </c>
      <c r="FP1164">
        <v>0</v>
      </c>
      <c r="FQ1164">
        <v>0</v>
      </c>
      <c r="FR1164">
        <v>0</v>
      </c>
      <c r="FS1164">
        <v>0</v>
      </c>
      <c r="FT1164">
        <v>0</v>
      </c>
      <c r="FU1164">
        <v>0</v>
      </c>
      <c r="FV1164">
        <v>0</v>
      </c>
      <c r="FW1164">
        <v>0</v>
      </c>
      <c r="FX1164">
        <v>0</v>
      </c>
      <c r="FY1164">
        <v>0</v>
      </c>
      <c r="FZ1164">
        <v>0</v>
      </c>
      <c r="GA1164">
        <v>0</v>
      </c>
      <c r="GB1164">
        <v>0</v>
      </c>
      <c r="GC1164">
        <v>0</v>
      </c>
      <c r="GD1164">
        <v>0</v>
      </c>
      <c r="GE1164">
        <v>0</v>
      </c>
      <c r="GF1164">
        <v>0</v>
      </c>
      <c r="GG1164">
        <v>0</v>
      </c>
      <c r="GH1164">
        <v>0</v>
      </c>
      <c r="GI1164">
        <v>0</v>
      </c>
      <c r="GJ1164">
        <v>0</v>
      </c>
      <c r="GK1164">
        <v>0</v>
      </c>
      <c r="GL1164">
        <v>0</v>
      </c>
      <c r="GM1164">
        <v>0</v>
      </c>
      <c r="GN1164">
        <v>0</v>
      </c>
      <c r="GO1164">
        <v>0</v>
      </c>
      <c r="GP1164">
        <v>0</v>
      </c>
      <c r="GQ1164">
        <v>0</v>
      </c>
      <c r="GR1164">
        <v>0</v>
      </c>
      <c r="GS1164">
        <v>0</v>
      </c>
      <c r="GT1164">
        <v>0</v>
      </c>
      <c r="GU1164">
        <v>0</v>
      </c>
      <c r="GV1164">
        <v>0</v>
      </c>
      <c r="GW1164">
        <v>0</v>
      </c>
      <c r="GX1164">
        <v>0</v>
      </c>
      <c r="GY1164">
        <v>0</v>
      </c>
      <c r="GZ1164">
        <v>0</v>
      </c>
      <c r="HA1164">
        <v>0</v>
      </c>
      <c r="HB1164">
        <v>0</v>
      </c>
      <c r="HC1164">
        <v>0</v>
      </c>
      <c r="HD1164">
        <v>0</v>
      </c>
      <c r="HE1164">
        <v>0</v>
      </c>
      <c r="HF1164">
        <v>0</v>
      </c>
      <c r="HG1164">
        <v>0</v>
      </c>
      <c r="HH1164">
        <v>0</v>
      </c>
      <c r="HI1164">
        <v>0</v>
      </c>
      <c r="HJ1164">
        <v>0</v>
      </c>
      <c r="HK1164">
        <v>0</v>
      </c>
      <c r="HL1164">
        <v>0</v>
      </c>
      <c r="HM1164">
        <v>0</v>
      </c>
      <c r="HN1164">
        <v>0</v>
      </c>
      <c r="HO1164">
        <v>0</v>
      </c>
      <c r="HP1164">
        <v>0</v>
      </c>
      <c r="HQ1164">
        <v>0</v>
      </c>
      <c r="HR1164">
        <v>0</v>
      </c>
      <c r="HS1164">
        <v>0</v>
      </c>
      <c r="HT1164">
        <v>0</v>
      </c>
      <c r="HU1164">
        <v>0</v>
      </c>
      <c r="HV1164">
        <v>0</v>
      </c>
      <c r="HW1164">
        <v>0</v>
      </c>
      <c r="HX1164">
        <v>0</v>
      </c>
      <c r="HY1164">
        <v>0</v>
      </c>
      <c r="HZ1164">
        <v>0</v>
      </c>
      <c r="IA1164">
        <v>0</v>
      </c>
      <c r="IB1164">
        <v>0</v>
      </c>
      <c r="IC1164">
        <v>0</v>
      </c>
    </row>
    <row r="1165" spans="1:237" x14ac:dyDescent="0.2">
      <c r="A1165" t="s">
        <v>777</v>
      </c>
      <c r="B1165">
        <v>2021</v>
      </c>
      <c r="C1165">
        <v>0</v>
      </c>
      <c r="D1165">
        <v>6.7503224870967742</v>
      </c>
      <c r="E1165">
        <v>12.5912899516129</v>
      </c>
      <c r="F1165">
        <v>20.145483806451612</v>
      </c>
      <c r="G1165">
        <v>17.1946665</v>
      </c>
      <c r="H1165">
        <v>0.26548385483870968</v>
      </c>
      <c r="I1165">
        <v>0.69999998433333332</v>
      </c>
      <c r="J1165">
        <v>9.9489998066666683</v>
      </c>
      <c r="K1165">
        <v>5.3786666299999997</v>
      </c>
      <c r="L1165">
        <v>3.7771159069070661</v>
      </c>
      <c r="M1165">
        <v>6.9655339625089603</v>
      </c>
      <c r="N1165">
        <v>14.80807855412186</v>
      </c>
      <c r="O1165">
        <v>10.76812161433692</v>
      </c>
      <c r="P1165">
        <v>317.40000670000001</v>
      </c>
      <c r="Q1165">
        <v>182.70000264000001</v>
      </c>
      <c r="R1165">
        <v>143.30000029999999</v>
      </c>
      <c r="S1165">
        <v>352.70000513999997</v>
      </c>
      <c r="T1165">
        <v>-999</v>
      </c>
      <c r="U1165">
        <v>-999</v>
      </c>
      <c r="V1165">
        <v>-999</v>
      </c>
      <c r="W1165">
        <v>-999</v>
      </c>
      <c r="X1165">
        <v>-999</v>
      </c>
      <c r="Y1165">
        <v>-999</v>
      </c>
      <c r="Z1165">
        <v>-999</v>
      </c>
      <c r="AA1165">
        <v>-999</v>
      </c>
      <c r="AB1165">
        <v>-999</v>
      </c>
      <c r="AC1165">
        <v>-999</v>
      </c>
      <c r="AD1165">
        <v>-999</v>
      </c>
      <c r="AE1165">
        <v>-999</v>
      </c>
      <c r="AF1165">
        <v>-999</v>
      </c>
      <c r="AG1165">
        <v>-999</v>
      </c>
      <c r="AH1165">
        <v>-999</v>
      </c>
      <c r="AI1165">
        <v>-999</v>
      </c>
      <c r="AJ1165">
        <v>0.31</v>
      </c>
      <c r="AK1165">
        <v>0.18416666700000001</v>
      </c>
      <c r="AL1165">
        <v>0.204166667</v>
      </c>
      <c r="AM1165">
        <v>0.16527777799999999</v>
      </c>
      <c r="AN1165" s="6">
        <v>11.11235615890102</v>
      </c>
      <c r="AO1165" s="6">
        <v>4.0652872988646314</v>
      </c>
      <c r="AP1165" s="6">
        <v>23.72706125497702</v>
      </c>
      <c r="AQ1165" s="6">
        <v>443.36111425006652</v>
      </c>
      <c r="AR1165" s="6">
        <v>19.369999</v>
      </c>
      <c r="AS1165" s="6">
        <v>2.236451548935483</v>
      </c>
      <c r="AT1165" s="6">
        <v>17.133547451064519</v>
      </c>
      <c r="AU1165" s="6">
        <v>15.03225775232975</v>
      </c>
      <c r="AV1165" s="6">
        <v>11.20809669218638</v>
      </c>
      <c r="AW1165" s="6">
        <v>16.52215022706093</v>
      </c>
      <c r="AX1165" s="6">
        <v>5.9968912367868663</v>
      </c>
      <c r="AY1165" s="6">
        <v>996.10001478000004</v>
      </c>
      <c r="AZ1165" s="6">
        <v>174.8000016</v>
      </c>
      <c r="BA1165" s="6">
        <v>7.1</v>
      </c>
      <c r="BB1165" s="6">
        <v>54.758435981526453</v>
      </c>
      <c r="BC1165" s="6">
        <v>356.90000409999999</v>
      </c>
      <c r="BD1165" s="6">
        <v>109.0000014</v>
      </c>
      <c r="BE1165" s="6">
        <v>215.2000027</v>
      </c>
      <c r="BF1165" s="6">
        <v>317.40000670000001</v>
      </c>
      <c r="BG1165">
        <v>1.9898986999999999</v>
      </c>
      <c r="BH1165">
        <v>2.1718444666666659</v>
      </c>
      <c r="BI1165">
        <v>2.355896</v>
      </c>
      <c r="BJ1165">
        <v>2.764618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  <c r="EL1165">
        <v>0</v>
      </c>
      <c r="EM1165">
        <v>0</v>
      </c>
      <c r="EN1165">
        <v>0</v>
      </c>
      <c r="EO1165">
        <v>0</v>
      </c>
      <c r="EP1165">
        <v>0</v>
      </c>
      <c r="EQ1165">
        <v>0</v>
      </c>
      <c r="ER1165">
        <v>0</v>
      </c>
      <c r="ES1165">
        <v>0</v>
      </c>
      <c r="ET1165">
        <v>0</v>
      </c>
      <c r="EU1165">
        <v>0</v>
      </c>
      <c r="EV1165">
        <v>0</v>
      </c>
      <c r="EW1165">
        <v>0</v>
      </c>
      <c r="EX1165">
        <v>0</v>
      </c>
      <c r="EY1165">
        <v>0</v>
      </c>
      <c r="EZ1165">
        <v>0</v>
      </c>
      <c r="FA1165">
        <v>0</v>
      </c>
      <c r="FB1165">
        <v>0</v>
      </c>
      <c r="FC1165">
        <v>0</v>
      </c>
      <c r="FD1165">
        <v>0</v>
      </c>
      <c r="FE1165">
        <v>0</v>
      </c>
      <c r="FF1165">
        <v>0</v>
      </c>
      <c r="FG1165">
        <v>0</v>
      </c>
      <c r="FH1165">
        <v>0</v>
      </c>
      <c r="FI1165">
        <v>0</v>
      </c>
      <c r="FJ1165">
        <v>0</v>
      </c>
      <c r="FK1165">
        <v>0</v>
      </c>
      <c r="FL1165">
        <v>0</v>
      </c>
      <c r="FM1165">
        <v>0</v>
      </c>
      <c r="FN1165">
        <v>0</v>
      </c>
      <c r="FO1165">
        <v>0</v>
      </c>
      <c r="FP1165">
        <v>0</v>
      </c>
      <c r="FQ1165">
        <v>0</v>
      </c>
      <c r="FR1165">
        <v>0</v>
      </c>
      <c r="FS1165">
        <v>0</v>
      </c>
      <c r="FT1165">
        <v>0</v>
      </c>
      <c r="FU1165">
        <v>0</v>
      </c>
      <c r="FV1165">
        <v>0</v>
      </c>
      <c r="FW1165">
        <v>0</v>
      </c>
      <c r="FX1165">
        <v>0</v>
      </c>
      <c r="FY1165">
        <v>0</v>
      </c>
      <c r="FZ1165">
        <v>0</v>
      </c>
      <c r="GA1165">
        <v>0</v>
      </c>
      <c r="GB1165">
        <v>0</v>
      </c>
      <c r="GC1165">
        <v>0</v>
      </c>
      <c r="GD1165">
        <v>0</v>
      </c>
      <c r="GE1165">
        <v>0</v>
      </c>
      <c r="GF1165">
        <v>0</v>
      </c>
      <c r="GG1165">
        <v>0</v>
      </c>
      <c r="GH1165">
        <v>0</v>
      </c>
      <c r="GI1165">
        <v>0</v>
      </c>
      <c r="GJ1165">
        <v>0</v>
      </c>
      <c r="GK1165">
        <v>0</v>
      </c>
      <c r="GL1165">
        <v>0</v>
      </c>
      <c r="GM1165">
        <v>0</v>
      </c>
      <c r="GN1165">
        <v>0</v>
      </c>
      <c r="GO1165">
        <v>0</v>
      </c>
      <c r="GP1165">
        <v>0</v>
      </c>
      <c r="GQ1165">
        <v>0</v>
      </c>
      <c r="GR1165">
        <v>0</v>
      </c>
      <c r="GS1165">
        <v>0</v>
      </c>
      <c r="GT1165">
        <v>0</v>
      </c>
      <c r="GU1165">
        <v>0</v>
      </c>
      <c r="GV1165">
        <v>0</v>
      </c>
      <c r="GW1165">
        <v>0</v>
      </c>
      <c r="GX1165">
        <v>0</v>
      </c>
      <c r="GY1165">
        <v>0</v>
      </c>
      <c r="GZ1165">
        <v>0</v>
      </c>
      <c r="HA1165">
        <v>0</v>
      </c>
      <c r="HB1165">
        <v>0</v>
      </c>
      <c r="HC1165">
        <v>0</v>
      </c>
      <c r="HD1165">
        <v>0</v>
      </c>
      <c r="HE1165">
        <v>0</v>
      </c>
      <c r="HF1165">
        <v>0</v>
      </c>
      <c r="HG1165">
        <v>0</v>
      </c>
      <c r="HH1165">
        <v>0</v>
      </c>
      <c r="HI1165">
        <v>0</v>
      </c>
      <c r="HJ1165">
        <v>0</v>
      </c>
      <c r="HK1165">
        <v>0</v>
      </c>
      <c r="HL1165">
        <v>0</v>
      </c>
      <c r="HM1165">
        <v>0</v>
      </c>
      <c r="HN1165">
        <v>0</v>
      </c>
      <c r="HO1165">
        <v>0</v>
      </c>
      <c r="HP1165">
        <v>0</v>
      </c>
      <c r="HQ1165">
        <v>0</v>
      </c>
      <c r="HR1165">
        <v>0</v>
      </c>
      <c r="HS1165">
        <v>0</v>
      </c>
      <c r="HT1165">
        <v>0</v>
      </c>
      <c r="HU1165">
        <v>0</v>
      </c>
      <c r="HV1165">
        <v>0</v>
      </c>
      <c r="HW1165">
        <v>0</v>
      </c>
      <c r="HX1165">
        <v>0</v>
      </c>
      <c r="HY1165">
        <v>0</v>
      </c>
      <c r="HZ1165">
        <v>0</v>
      </c>
      <c r="IA1165">
        <v>0</v>
      </c>
      <c r="IB1165">
        <v>0</v>
      </c>
      <c r="IC1165">
        <v>0</v>
      </c>
    </row>
    <row r="1166" spans="1:237" x14ac:dyDescent="0.2">
      <c r="A1166" t="s">
        <v>778</v>
      </c>
      <c r="B1166">
        <v>2021</v>
      </c>
      <c r="C1166">
        <v>1</v>
      </c>
      <c r="D1166">
        <v>6.7914515161290323</v>
      </c>
      <c r="E1166">
        <v>12.347580322580651</v>
      </c>
      <c r="F1166">
        <v>19.706289967741931</v>
      </c>
      <c r="G1166">
        <v>16.78216643333333</v>
      </c>
      <c r="H1166">
        <v>0.45822580029032262</v>
      </c>
      <c r="I1166">
        <v>1.065499980666667</v>
      </c>
      <c r="J1166">
        <v>9.8843331133333319</v>
      </c>
      <c r="K1166">
        <v>5.6176664636666667</v>
      </c>
      <c r="L1166">
        <v>3.9191127925921658</v>
      </c>
      <c r="M1166">
        <v>6.9016754846594974</v>
      </c>
      <c r="N1166">
        <v>14.576709373476699</v>
      </c>
      <c r="O1166">
        <v>10.736929909211471</v>
      </c>
      <c r="P1166">
        <v>360.40000830000002</v>
      </c>
      <c r="Q1166">
        <v>189.75000437</v>
      </c>
      <c r="R1166">
        <v>153.70000275000001</v>
      </c>
      <c r="S1166">
        <v>376.10000438999998</v>
      </c>
      <c r="T1166">
        <v>-999</v>
      </c>
      <c r="U1166">
        <v>-999</v>
      </c>
      <c r="V1166">
        <v>-999</v>
      </c>
      <c r="W1166">
        <v>-999</v>
      </c>
      <c r="X1166">
        <v>-999</v>
      </c>
      <c r="Y1166">
        <v>-999</v>
      </c>
      <c r="Z1166">
        <v>-999</v>
      </c>
      <c r="AA1166">
        <v>-999</v>
      </c>
      <c r="AB1166">
        <v>-999</v>
      </c>
      <c r="AC1166">
        <v>-999</v>
      </c>
      <c r="AD1166">
        <v>-999</v>
      </c>
      <c r="AE1166">
        <v>-999</v>
      </c>
      <c r="AF1166">
        <v>-999</v>
      </c>
      <c r="AG1166">
        <v>-999</v>
      </c>
      <c r="AH1166">
        <v>-999</v>
      </c>
      <c r="AI1166">
        <v>-999</v>
      </c>
      <c r="AJ1166">
        <v>0.230833333</v>
      </c>
      <c r="AK1166">
        <v>0.12222222200000001</v>
      </c>
      <c r="AL1166">
        <v>0.130833333</v>
      </c>
      <c r="AM1166">
        <v>0.111388889</v>
      </c>
      <c r="AN1166" s="6">
        <v>11.06326152832581</v>
      </c>
      <c r="AO1166" s="6">
        <v>4.0593092766817076</v>
      </c>
      <c r="AP1166" s="6">
        <v>24.240987495190481</v>
      </c>
      <c r="AQ1166" s="6">
        <v>433.88826944447169</v>
      </c>
      <c r="AR1166" s="6">
        <v>19.134998</v>
      </c>
      <c r="AS1166" s="6">
        <v>2.3893547893548388</v>
      </c>
      <c r="AT1166" s="6">
        <v>16.745643210645159</v>
      </c>
      <c r="AU1166" s="6">
        <v>10.142489719838711</v>
      </c>
      <c r="AV1166" s="6">
        <v>11.11755243336918</v>
      </c>
      <c r="AW1166" s="6">
        <v>16.320409908960571</v>
      </c>
      <c r="AX1166" s="6">
        <v>6.1012228962960826</v>
      </c>
      <c r="AY1166" s="6">
        <v>1079.95001981</v>
      </c>
      <c r="AZ1166" s="6">
        <v>186.25000199999999</v>
      </c>
      <c r="BA1166" s="6">
        <v>8.0000000199999999</v>
      </c>
      <c r="BB1166" s="6">
        <v>54.083314270648941</v>
      </c>
      <c r="BC1166" s="6">
        <v>382.55000395000002</v>
      </c>
      <c r="BD1166" s="6">
        <v>114.55000357</v>
      </c>
      <c r="BE1166" s="6">
        <v>215.50000213999999</v>
      </c>
      <c r="BF1166" s="6">
        <v>360.40000830000002</v>
      </c>
      <c r="BG1166">
        <v>2.0358072333333328</v>
      </c>
      <c r="BH1166">
        <v>2.237691233333333</v>
      </c>
      <c r="BI1166">
        <v>2.4454346</v>
      </c>
      <c r="BJ1166">
        <v>2.8628844999999998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1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  <c r="EL1166">
        <v>0</v>
      </c>
      <c r="EM1166">
        <v>0</v>
      </c>
      <c r="EN1166">
        <v>0</v>
      </c>
      <c r="EO1166">
        <v>0</v>
      </c>
      <c r="EP1166">
        <v>0</v>
      </c>
      <c r="EQ1166">
        <v>0</v>
      </c>
      <c r="ER1166">
        <v>0</v>
      </c>
      <c r="ES1166">
        <v>0</v>
      </c>
      <c r="ET1166">
        <v>0</v>
      </c>
      <c r="EU1166">
        <v>0</v>
      </c>
      <c r="EV1166">
        <v>0</v>
      </c>
      <c r="EW1166">
        <v>0</v>
      </c>
      <c r="EX1166">
        <v>0</v>
      </c>
      <c r="EY1166">
        <v>0</v>
      </c>
      <c r="EZ1166">
        <v>0</v>
      </c>
      <c r="FA1166">
        <v>0</v>
      </c>
      <c r="FB1166">
        <v>0</v>
      </c>
      <c r="FC1166">
        <v>0</v>
      </c>
      <c r="FD1166">
        <v>0</v>
      </c>
      <c r="FE1166">
        <v>0</v>
      </c>
      <c r="FF1166">
        <v>0</v>
      </c>
      <c r="FG1166">
        <v>0</v>
      </c>
      <c r="FH1166">
        <v>0</v>
      </c>
      <c r="FI1166">
        <v>0</v>
      </c>
      <c r="FJ1166">
        <v>0</v>
      </c>
      <c r="FK1166">
        <v>0</v>
      </c>
      <c r="FL1166">
        <v>0</v>
      </c>
      <c r="FM1166">
        <v>0</v>
      </c>
      <c r="FN1166">
        <v>0</v>
      </c>
      <c r="FO1166">
        <v>0</v>
      </c>
      <c r="FP1166">
        <v>0</v>
      </c>
      <c r="FQ1166">
        <v>0</v>
      </c>
      <c r="FR1166">
        <v>0</v>
      </c>
      <c r="FS1166">
        <v>0</v>
      </c>
      <c r="FT1166">
        <v>0</v>
      </c>
      <c r="FU1166">
        <v>0</v>
      </c>
      <c r="FV1166">
        <v>0</v>
      </c>
      <c r="FW1166">
        <v>0</v>
      </c>
      <c r="FX1166">
        <v>0</v>
      </c>
      <c r="FY1166">
        <v>0</v>
      </c>
      <c r="FZ1166">
        <v>0</v>
      </c>
      <c r="GA1166">
        <v>0</v>
      </c>
      <c r="GB1166">
        <v>0</v>
      </c>
      <c r="GC1166">
        <v>0</v>
      </c>
      <c r="GD1166">
        <v>0</v>
      </c>
      <c r="GE1166">
        <v>0</v>
      </c>
      <c r="GF1166">
        <v>0</v>
      </c>
      <c r="GG1166">
        <v>0</v>
      </c>
      <c r="GH1166">
        <v>0</v>
      </c>
      <c r="GI1166">
        <v>0</v>
      </c>
      <c r="GJ1166">
        <v>0</v>
      </c>
      <c r="GK1166">
        <v>0</v>
      </c>
      <c r="GL1166">
        <v>0</v>
      </c>
      <c r="GM1166">
        <v>0</v>
      </c>
      <c r="GN1166">
        <v>0</v>
      </c>
      <c r="GO1166">
        <v>0</v>
      </c>
      <c r="GP1166">
        <v>0</v>
      </c>
      <c r="GQ1166">
        <v>0</v>
      </c>
      <c r="GR1166">
        <v>0</v>
      </c>
      <c r="GS1166">
        <v>0</v>
      </c>
      <c r="GT1166">
        <v>0</v>
      </c>
      <c r="GU1166">
        <v>0</v>
      </c>
      <c r="GV1166">
        <v>0</v>
      </c>
      <c r="GW1166">
        <v>0</v>
      </c>
      <c r="GX1166">
        <v>0</v>
      </c>
      <c r="GY1166">
        <v>0</v>
      </c>
      <c r="GZ1166">
        <v>0</v>
      </c>
      <c r="HA1166">
        <v>0</v>
      </c>
      <c r="HB1166">
        <v>0</v>
      </c>
      <c r="HC1166">
        <v>0</v>
      </c>
      <c r="HD1166">
        <v>0</v>
      </c>
      <c r="HE1166">
        <v>0</v>
      </c>
      <c r="HF1166">
        <v>0</v>
      </c>
      <c r="HG1166">
        <v>0</v>
      </c>
      <c r="HH1166">
        <v>0</v>
      </c>
      <c r="HI1166">
        <v>0</v>
      </c>
      <c r="HJ1166">
        <v>0</v>
      </c>
      <c r="HK1166">
        <v>0</v>
      </c>
      <c r="HL1166">
        <v>0</v>
      </c>
      <c r="HM1166">
        <v>0</v>
      </c>
      <c r="HN1166">
        <v>0</v>
      </c>
      <c r="HO1166">
        <v>0</v>
      </c>
      <c r="HP1166">
        <v>0</v>
      </c>
      <c r="HQ1166">
        <v>0</v>
      </c>
      <c r="HR1166">
        <v>0</v>
      </c>
      <c r="HS1166">
        <v>0</v>
      </c>
      <c r="HT1166">
        <v>0</v>
      </c>
      <c r="HU1166">
        <v>0</v>
      </c>
      <c r="HV1166">
        <v>0</v>
      </c>
      <c r="HW1166">
        <v>0</v>
      </c>
      <c r="HX1166">
        <v>0</v>
      </c>
      <c r="HY1166">
        <v>0</v>
      </c>
      <c r="HZ1166">
        <v>0</v>
      </c>
      <c r="IA1166">
        <v>0</v>
      </c>
      <c r="IB1166">
        <v>0</v>
      </c>
      <c r="IC1166">
        <v>0</v>
      </c>
    </row>
    <row r="1167" spans="1:237" x14ac:dyDescent="0.2">
      <c r="A1167" t="s">
        <v>778</v>
      </c>
      <c r="B1167">
        <v>2021</v>
      </c>
      <c r="C1167">
        <v>1</v>
      </c>
      <c r="D1167">
        <v>6.7914515161290323</v>
      </c>
      <c r="E1167">
        <v>12.347580322580651</v>
      </c>
      <c r="F1167">
        <v>19.706289967741931</v>
      </c>
      <c r="G1167">
        <v>16.78216643333333</v>
      </c>
      <c r="H1167">
        <v>0.45822580029032262</v>
      </c>
      <c r="I1167">
        <v>1.065499980666667</v>
      </c>
      <c r="J1167">
        <v>9.8843331133333319</v>
      </c>
      <c r="K1167">
        <v>5.6176664636666667</v>
      </c>
      <c r="L1167">
        <v>3.9191127925921658</v>
      </c>
      <c r="M1167">
        <v>6.9016754846594974</v>
      </c>
      <c r="N1167">
        <v>14.576709373476699</v>
      </c>
      <c r="O1167">
        <v>10.736929909211471</v>
      </c>
      <c r="P1167">
        <v>360.40000830000002</v>
      </c>
      <c r="Q1167">
        <v>189.75000437</v>
      </c>
      <c r="R1167">
        <v>153.70000275000001</v>
      </c>
      <c r="S1167">
        <v>376.10000438999998</v>
      </c>
      <c r="T1167">
        <v>-999</v>
      </c>
      <c r="U1167">
        <v>-999</v>
      </c>
      <c r="V1167">
        <v>-999</v>
      </c>
      <c r="W1167">
        <v>-999</v>
      </c>
      <c r="X1167">
        <v>-999</v>
      </c>
      <c r="Y1167">
        <v>-999</v>
      </c>
      <c r="Z1167">
        <v>-999</v>
      </c>
      <c r="AA1167">
        <v>-999</v>
      </c>
      <c r="AB1167">
        <v>-999</v>
      </c>
      <c r="AC1167">
        <v>-999</v>
      </c>
      <c r="AD1167">
        <v>-999</v>
      </c>
      <c r="AE1167">
        <v>-999</v>
      </c>
      <c r="AF1167">
        <v>-999</v>
      </c>
      <c r="AG1167">
        <v>-999</v>
      </c>
      <c r="AH1167">
        <v>-999</v>
      </c>
      <c r="AI1167">
        <v>-999</v>
      </c>
      <c r="AJ1167">
        <v>0.230833333</v>
      </c>
      <c r="AK1167">
        <v>0.12222222200000001</v>
      </c>
      <c r="AL1167">
        <v>0.130833333</v>
      </c>
      <c r="AM1167">
        <v>0.111388889</v>
      </c>
      <c r="AN1167" s="6">
        <v>11.06326152832581</v>
      </c>
      <c r="AO1167" s="6">
        <v>4.0593092766817076</v>
      </c>
      <c r="AP1167" s="6">
        <v>24.240987495190481</v>
      </c>
      <c r="AQ1167" s="6">
        <v>433.88826944447169</v>
      </c>
      <c r="AR1167" s="6">
        <v>19.134998</v>
      </c>
      <c r="AS1167" s="6">
        <v>2.3893547893548388</v>
      </c>
      <c r="AT1167" s="6">
        <v>16.745643210645159</v>
      </c>
      <c r="AU1167" s="6">
        <v>10.142489719838711</v>
      </c>
      <c r="AV1167" s="6">
        <v>11.11755243336918</v>
      </c>
      <c r="AW1167" s="6">
        <v>16.320409908960571</v>
      </c>
      <c r="AX1167" s="6">
        <v>6.1012228962960826</v>
      </c>
      <c r="AY1167" s="6">
        <v>1079.95001981</v>
      </c>
      <c r="AZ1167" s="6">
        <v>186.25000199999999</v>
      </c>
      <c r="BA1167" s="6">
        <v>8.0000000199999999</v>
      </c>
      <c r="BB1167" s="6">
        <v>54.083314270648941</v>
      </c>
      <c r="BC1167" s="6">
        <v>382.55000395000002</v>
      </c>
      <c r="BD1167" s="6">
        <v>114.55000357</v>
      </c>
      <c r="BE1167" s="6">
        <v>215.50000213999999</v>
      </c>
      <c r="BF1167" s="6">
        <v>360.40000830000002</v>
      </c>
      <c r="BG1167">
        <v>2.0358072333333328</v>
      </c>
      <c r="BH1167">
        <v>2.237691233333333</v>
      </c>
      <c r="BI1167">
        <v>2.4454346</v>
      </c>
      <c r="BJ1167">
        <v>2.8628844999999998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1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  <c r="EL1167">
        <v>0</v>
      </c>
      <c r="EM1167">
        <v>0</v>
      </c>
      <c r="EN1167">
        <v>0</v>
      </c>
      <c r="EO1167">
        <v>0</v>
      </c>
      <c r="EP1167">
        <v>0</v>
      </c>
      <c r="EQ1167">
        <v>0</v>
      </c>
      <c r="ER1167">
        <v>0</v>
      </c>
      <c r="ES1167">
        <v>0</v>
      </c>
      <c r="ET1167">
        <v>0</v>
      </c>
      <c r="EU1167">
        <v>0</v>
      </c>
      <c r="EV1167">
        <v>0</v>
      </c>
      <c r="EW1167">
        <v>0</v>
      </c>
      <c r="EX1167">
        <v>0</v>
      </c>
      <c r="EY1167">
        <v>0</v>
      </c>
      <c r="EZ1167">
        <v>0</v>
      </c>
      <c r="FA1167">
        <v>0</v>
      </c>
      <c r="FB1167">
        <v>0</v>
      </c>
      <c r="FC1167">
        <v>0</v>
      </c>
      <c r="FD1167">
        <v>0</v>
      </c>
      <c r="FE1167">
        <v>0</v>
      </c>
      <c r="FF1167">
        <v>0</v>
      </c>
      <c r="FG1167">
        <v>0</v>
      </c>
      <c r="FH1167">
        <v>0</v>
      </c>
      <c r="FI1167">
        <v>0</v>
      </c>
      <c r="FJ1167">
        <v>0</v>
      </c>
      <c r="FK1167">
        <v>0</v>
      </c>
      <c r="FL1167">
        <v>0</v>
      </c>
      <c r="FM1167">
        <v>0</v>
      </c>
      <c r="FN1167">
        <v>0</v>
      </c>
      <c r="FO1167">
        <v>0</v>
      </c>
      <c r="FP1167">
        <v>0</v>
      </c>
      <c r="FQ1167">
        <v>0</v>
      </c>
      <c r="FR1167">
        <v>0</v>
      </c>
      <c r="FS1167">
        <v>0</v>
      </c>
      <c r="FT1167">
        <v>0</v>
      </c>
      <c r="FU1167">
        <v>0</v>
      </c>
      <c r="FV1167">
        <v>0</v>
      </c>
      <c r="FW1167">
        <v>0</v>
      </c>
      <c r="FX1167">
        <v>0</v>
      </c>
      <c r="FY1167">
        <v>0</v>
      </c>
      <c r="FZ1167">
        <v>0</v>
      </c>
      <c r="GA1167">
        <v>0</v>
      </c>
      <c r="GB1167">
        <v>0</v>
      </c>
      <c r="GC1167">
        <v>0</v>
      </c>
      <c r="GD1167">
        <v>0</v>
      </c>
      <c r="GE1167">
        <v>0</v>
      </c>
      <c r="GF1167">
        <v>0</v>
      </c>
      <c r="GG1167">
        <v>0</v>
      </c>
      <c r="GH1167">
        <v>0</v>
      </c>
      <c r="GI1167">
        <v>0</v>
      </c>
      <c r="GJ1167">
        <v>0</v>
      </c>
      <c r="GK1167">
        <v>0</v>
      </c>
      <c r="GL1167">
        <v>0</v>
      </c>
      <c r="GM1167">
        <v>0</v>
      </c>
      <c r="GN1167">
        <v>0</v>
      </c>
      <c r="GO1167">
        <v>0</v>
      </c>
      <c r="GP1167">
        <v>0</v>
      </c>
      <c r="GQ1167">
        <v>0</v>
      </c>
      <c r="GR1167">
        <v>0</v>
      </c>
      <c r="GS1167">
        <v>0</v>
      </c>
      <c r="GT1167">
        <v>0</v>
      </c>
      <c r="GU1167">
        <v>0</v>
      </c>
      <c r="GV1167">
        <v>0</v>
      </c>
      <c r="GW1167">
        <v>0</v>
      </c>
      <c r="GX1167">
        <v>0</v>
      </c>
      <c r="GY1167">
        <v>0</v>
      </c>
      <c r="GZ1167">
        <v>0</v>
      </c>
      <c r="HA1167">
        <v>0</v>
      </c>
      <c r="HB1167">
        <v>0</v>
      </c>
      <c r="HC1167">
        <v>0</v>
      </c>
      <c r="HD1167">
        <v>0</v>
      </c>
      <c r="HE1167">
        <v>0</v>
      </c>
      <c r="HF1167">
        <v>0</v>
      </c>
      <c r="HG1167">
        <v>0</v>
      </c>
      <c r="HH1167">
        <v>0</v>
      </c>
      <c r="HI1167">
        <v>0</v>
      </c>
      <c r="HJ1167">
        <v>0</v>
      </c>
      <c r="HK1167">
        <v>0</v>
      </c>
      <c r="HL1167">
        <v>0</v>
      </c>
      <c r="HM1167">
        <v>0</v>
      </c>
      <c r="HN1167">
        <v>0</v>
      </c>
      <c r="HO1167">
        <v>0</v>
      </c>
      <c r="HP1167">
        <v>0</v>
      </c>
      <c r="HQ1167">
        <v>0</v>
      </c>
      <c r="HR1167">
        <v>0</v>
      </c>
      <c r="HS1167">
        <v>0</v>
      </c>
      <c r="HT1167">
        <v>0</v>
      </c>
      <c r="HU1167">
        <v>0</v>
      </c>
      <c r="HV1167">
        <v>0</v>
      </c>
      <c r="HW1167">
        <v>0</v>
      </c>
      <c r="HX1167">
        <v>0</v>
      </c>
      <c r="HY1167">
        <v>0</v>
      </c>
      <c r="HZ1167">
        <v>0</v>
      </c>
      <c r="IA1167">
        <v>0</v>
      </c>
      <c r="IB1167">
        <v>0</v>
      </c>
      <c r="IC1167">
        <v>0</v>
      </c>
    </row>
    <row r="1168" spans="1:237" x14ac:dyDescent="0.2">
      <c r="A1168" t="s">
        <v>779</v>
      </c>
      <c r="B1168">
        <v>2021</v>
      </c>
      <c r="C1168">
        <v>1</v>
      </c>
      <c r="D1168">
        <v>5.8522256806451596</v>
      </c>
      <c r="E1168">
        <v>12.14841903225806</v>
      </c>
      <c r="F1168">
        <v>20.438805967741931</v>
      </c>
      <c r="G1168">
        <v>17.222033116666669</v>
      </c>
      <c r="H1168">
        <v>-1.311064477225806</v>
      </c>
      <c r="I1168">
        <v>-1.329099953333333</v>
      </c>
      <c r="J1168">
        <v>9.2579664800000003</v>
      </c>
      <c r="K1168">
        <v>3.484199873333333</v>
      </c>
      <c r="L1168">
        <v>2.561084450662058</v>
      </c>
      <c r="M1168">
        <v>6.0059848246451617</v>
      </c>
      <c r="N1168">
        <v>14.48371229605735</v>
      </c>
      <c r="O1168">
        <v>9.7868402972293893</v>
      </c>
      <c r="P1168">
        <v>336.73000765199998</v>
      </c>
      <c r="Q1168">
        <v>217.27000047000001</v>
      </c>
      <c r="R1168">
        <v>176.850002112</v>
      </c>
      <c r="S1168">
        <v>352.28000177000001</v>
      </c>
      <c r="T1168">
        <v>-999</v>
      </c>
      <c r="U1168">
        <v>-999</v>
      </c>
      <c r="V1168">
        <v>-999</v>
      </c>
      <c r="W1168">
        <v>-999</v>
      </c>
      <c r="X1168">
        <v>-999</v>
      </c>
      <c r="Y1168">
        <v>-999</v>
      </c>
      <c r="Z1168">
        <v>-999</v>
      </c>
      <c r="AA1168">
        <v>-999</v>
      </c>
      <c r="AB1168">
        <v>-999</v>
      </c>
      <c r="AC1168">
        <v>-999</v>
      </c>
      <c r="AD1168">
        <v>-999</v>
      </c>
      <c r="AE1168">
        <v>-999</v>
      </c>
      <c r="AF1168">
        <v>-999</v>
      </c>
      <c r="AG1168">
        <v>-999</v>
      </c>
      <c r="AH1168">
        <v>-999</v>
      </c>
      <c r="AI1168">
        <v>-999</v>
      </c>
      <c r="AJ1168">
        <v>0.31</v>
      </c>
      <c r="AK1168">
        <v>0.16555555599999999</v>
      </c>
      <c r="AL1168">
        <v>0.18666666700000001</v>
      </c>
      <c r="AM1168">
        <v>0.186111111</v>
      </c>
      <c r="AN1168" s="6">
        <v>10.40249431690758</v>
      </c>
      <c r="AO1168" s="6">
        <v>4.3861776995181776</v>
      </c>
      <c r="AP1168" s="6">
        <v>23.78771116728926</v>
      </c>
      <c r="AQ1168" s="6">
        <v>464.69248609434698</v>
      </c>
      <c r="AR1168" s="6">
        <v>19.228000000000002</v>
      </c>
      <c r="AS1168" s="6">
        <v>0.78916127074193543</v>
      </c>
      <c r="AT1168" s="6">
        <v>18.438838729258059</v>
      </c>
      <c r="AU1168" s="6">
        <v>9.2011707661236564</v>
      </c>
      <c r="AV1168" s="6">
        <v>10.6236443657276</v>
      </c>
      <c r="AW1168" s="6">
        <v>16.16802833969534</v>
      </c>
      <c r="AX1168" s="6">
        <v>5.1220422253310298</v>
      </c>
      <c r="AY1168" s="6">
        <v>1083.130012004</v>
      </c>
      <c r="AZ1168" s="6">
        <v>212.96000092</v>
      </c>
      <c r="BA1168" s="6">
        <v>10.500000200000001</v>
      </c>
      <c r="BB1168" s="6">
        <v>56.601065249555766</v>
      </c>
      <c r="BC1168" s="6">
        <v>390.66000213000001</v>
      </c>
      <c r="BD1168" s="6">
        <v>139.33999801100001</v>
      </c>
      <c r="BE1168" s="6">
        <v>217.44000433100001</v>
      </c>
      <c r="BF1168" s="6">
        <v>336.73000765199998</v>
      </c>
      <c r="BG1168">
        <v>1.9273274666666671</v>
      </c>
      <c r="BH1168">
        <v>2.1990694999999998</v>
      </c>
      <c r="BI1168">
        <v>2.6568603999999998</v>
      </c>
      <c r="BJ1168">
        <v>3.0416259999999999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1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  <c r="EL1168">
        <v>0</v>
      </c>
      <c r="EM1168">
        <v>0</v>
      </c>
      <c r="EN1168">
        <v>0</v>
      </c>
      <c r="EO1168">
        <v>0</v>
      </c>
      <c r="EP1168">
        <v>0</v>
      </c>
      <c r="EQ1168">
        <v>0</v>
      </c>
      <c r="ER1168">
        <v>0</v>
      </c>
      <c r="ES1168">
        <v>0</v>
      </c>
      <c r="ET1168">
        <v>0</v>
      </c>
      <c r="EU1168">
        <v>0</v>
      </c>
      <c r="EV1168">
        <v>0</v>
      </c>
      <c r="EW1168">
        <v>0</v>
      </c>
      <c r="EX1168">
        <v>0</v>
      </c>
      <c r="EY1168">
        <v>0</v>
      </c>
      <c r="EZ1168">
        <v>0</v>
      </c>
      <c r="FA1168">
        <v>0</v>
      </c>
      <c r="FB1168">
        <v>0</v>
      </c>
      <c r="FC1168">
        <v>0</v>
      </c>
      <c r="FD1168">
        <v>0</v>
      </c>
      <c r="FE1168">
        <v>0</v>
      </c>
      <c r="FF1168">
        <v>0</v>
      </c>
      <c r="FG1168">
        <v>0</v>
      </c>
      <c r="FH1168">
        <v>0</v>
      </c>
      <c r="FI1168">
        <v>0</v>
      </c>
      <c r="FJ1168">
        <v>0</v>
      </c>
      <c r="FK1168">
        <v>0</v>
      </c>
      <c r="FL1168">
        <v>0</v>
      </c>
      <c r="FM1168">
        <v>0</v>
      </c>
      <c r="FN1168">
        <v>0</v>
      </c>
      <c r="FO1168">
        <v>0</v>
      </c>
      <c r="FP1168">
        <v>0</v>
      </c>
      <c r="FQ1168">
        <v>0</v>
      </c>
      <c r="FR1168">
        <v>0</v>
      </c>
      <c r="FS1168">
        <v>0</v>
      </c>
      <c r="FT1168">
        <v>0</v>
      </c>
      <c r="FU1168">
        <v>0</v>
      </c>
      <c r="FV1168">
        <v>0</v>
      </c>
      <c r="FW1168">
        <v>0</v>
      </c>
      <c r="FX1168">
        <v>0</v>
      </c>
      <c r="FY1168">
        <v>0</v>
      </c>
      <c r="FZ1168">
        <v>0</v>
      </c>
      <c r="GA1168">
        <v>0</v>
      </c>
      <c r="GB1168">
        <v>0</v>
      </c>
      <c r="GC1168">
        <v>0</v>
      </c>
      <c r="GD1168">
        <v>0</v>
      </c>
      <c r="GE1168">
        <v>0</v>
      </c>
      <c r="GF1168">
        <v>0</v>
      </c>
      <c r="GG1168">
        <v>0</v>
      </c>
      <c r="GH1168">
        <v>0</v>
      </c>
      <c r="GI1168">
        <v>0</v>
      </c>
      <c r="GJ1168">
        <v>0</v>
      </c>
      <c r="GK1168">
        <v>0</v>
      </c>
      <c r="GL1168">
        <v>0</v>
      </c>
      <c r="GM1168">
        <v>0</v>
      </c>
      <c r="GN1168">
        <v>0</v>
      </c>
      <c r="GO1168">
        <v>0</v>
      </c>
      <c r="GP1168">
        <v>0</v>
      </c>
      <c r="GQ1168">
        <v>0</v>
      </c>
      <c r="GR1168">
        <v>0</v>
      </c>
      <c r="GS1168">
        <v>0</v>
      </c>
      <c r="GT1168">
        <v>0</v>
      </c>
      <c r="GU1168">
        <v>0</v>
      </c>
      <c r="GV1168">
        <v>0</v>
      </c>
      <c r="GW1168">
        <v>0</v>
      </c>
      <c r="GX1168">
        <v>0</v>
      </c>
      <c r="GY1168">
        <v>0</v>
      </c>
      <c r="GZ1168">
        <v>0</v>
      </c>
      <c r="HA1168">
        <v>0</v>
      </c>
      <c r="HB1168">
        <v>0</v>
      </c>
      <c r="HC1168">
        <v>0</v>
      </c>
      <c r="HD1168">
        <v>0</v>
      </c>
      <c r="HE1168">
        <v>0</v>
      </c>
      <c r="HF1168">
        <v>0</v>
      </c>
      <c r="HG1168">
        <v>0</v>
      </c>
      <c r="HH1168">
        <v>0</v>
      </c>
      <c r="HI1168">
        <v>0</v>
      </c>
      <c r="HJ1168">
        <v>0</v>
      </c>
      <c r="HK1168">
        <v>0</v>
      </c>
      <c r="HL1168">
        <v>0</v>
      </c>
      <c r="HM1168">
        <v>0</v>
      </c>
      <c r="HN1168">
        <v>0</v>
      </c>
      <c r="HO1168">
        <v>0</v>
      </c>
      <c r="HP1168">
        <v>0</v>
      </c>
      <c r="HQ1168">
        <v>0</v>
      </c>
      <c r="HR1168">
        <v>0</v>
      </c>
      <c r="HS1168">
        <v>0</v>
      </c>
      <c r="HT1168">
        <v>0</v>
      </c>
      <c r="HU1168">
        <v>0</v>
      </c>
      <c r="HV1168">
        <v>0</v>
      </c>
      <c r="HW1168">
        <v>0</v>
      </c>
      <c r="HX1168">
        <v>0</v>
      </c>
      <c r="HY1168">
        <v>0</v>
      </c>
      <c r="HZ1168">
        <v>0</v>
      </c>
      <c r="IA1168">
        <v>0</v>
      </c>
      <c r="IB1168">
        <v>0</v>
      </c>
      <c r="IC1168">
        <v>0</v>
      </c>
    </row>
    <row r="1169" spans="1:237" x14ac:dyDescent="0.2">
      <c r="A1169" t="s">
        <v>779</v>
      </c>
      <c r="B1169">
        <v>2021</v>
      </c>
      <c r="C1169">
        <v>1</v>
      </c>
      <c r="D1169">
        <v>5.8522256806451596</v>
      </c>
      <c r="E1169">
        <v>12.14841903225806</v>
      </c>
      <c r="F1169">
        <v>20.438805967741931</v>
      </c>
      <c r="G1169">
        <v>17.222033116666669</v>
      </c>
      <c r="H1169">
        <v>-1.311064477225806</v>
      </c>
      <c r="I1169">
        <v>-1.329099953333333</v>
      </c>
      <c r="J1169">
        <v>9.2579664800000003</v>
      </c>
      <c r="K1169">
        <v>3.484199873333333</v>
      </c>
      <c r="L1169">
        <v>2.561084450662058</v>
      </c>
      <c r="M1169">
        <v>6.0059848246451617</v>
      </c>
      <c r="N1169">
        <v>14.48371229605735</v>
      </c>
      <c r="O1169">
        <v>9.7868402972293893</v>
      </c>
      <c r="P1169">
        <v>336.73000765199998</v>
      </c>
      <c r="Q1169">
        <v>217.27000047000001</v>
      </c>
      <c r="R1169">
        <v>176.850002112</v>
      </c>
      <c r="S1169">
        <v>352.28000177000001</v>
      </c>
      <c r="T1169">
        <v>-999</v>
      </c>
      <c r="U1169">
        <v>-999</v>
      </c>
      <c r="V1169">
        <v>-999</v>
      </c>
      <c r="W1169">
        <v>-999</v>
      </c>
      <c r="X1169">
        <v>-999</v>
      </c>
      <c r="Y1169">
        <v>-999</v>
      </c>
      <c r="Z1169">
        <v>-999</v>
      </c>
      <c r="AA1169">
        <v>-999</v>
      </c>
      <c r="AB1169">
        <v>-999</v>
      </c>
      <c r="AC1169">
        <v>-999</v>
      </c>
      <c r="AD1169">
        <v>-999</v>
      </c>
      <c r="AE1169">
        <v>-999</v>
      </c>
      <c r="AF1169">
        <v>-999</v>
      </c>
      <c r="AG1169">
        <v>-999</v>
      </c>
      <c r="AH1169">
        <v>-999</v>
      </c>
      <c r="AI1169">
        <v>-999</v>
      </c>
      <c r="AJ1169">
        <v>0.31</v>
      </c>
      <c r="AK1169">
        <v>0.16555555599999999</v>
      </c>
      <c r="AL1169">
        <v>0.18666666700000001</v>
      </c>
      <c r="AM1169">
        <v>0.186111111</v>
      </c>
      <c r="AN1169" s="6">
        <v>10.40249431690758</v>
      </c>
      <c r="AO1169" s="6">
        <v>4.3861776995181776</v>
      </c>
      <c r="AP1169" s="6">
        <v>23.78771116728926</v>
      </c>
      <c r="AQ1169" s="6">
        <v>464.69248609434698</v>
      </c>
      <c r="AR1169" s="6">
        <v>19.228000000000002</v>
      </c>
      <c r="AS1169" s="6">
        <v>0.78916127074193543</v>
      </c>
      <c r="AT1169" s="6">
        <v>18.438838729258059</v>
      </c>
      <c r="AU1169" s="6">
        <v>9.2011707661236564</v>
      </c>
      <c r="AV1169" s="6">
        <v>10.6236443657276</v>
      </c>
      <c r="AW1169" s="6">
        <v>16.16802833969534</v>
      </c>
      <c r="AX1169" s="6">
        <v>5.1220422253310298</v>
      </c>
      <c r="AY1169" s="6">
        <v>1083.130012004</v>
      </c>
      <c r="AZ1169" s="6">
        <v>212.96000092</v>
      </c>
      <c r="BA1169" s="6">
        <v>10.500000200000001</v>
      </c>
      <c r="BB1169" s="6">
        <v>56.601065249555766</v>
      </c>
      <c r="BC1169" s="6">
        <v>390.66000213000001</v>
      </c>
      <c r="BD1169" s="6">
        <v>139.33999801100001</v>
      </c>
      <c r="BE1169" s="6">
        <v>217.44000433100001</v>
      </c>
      <c r="BF1169" s="6">
        <v>336.73000765199998</v>
      </c>
      <c r="BG1169">
        <v>1.9273274666666671</v>
      </c>
      <c r="BH1169">
        <v>2.1990694999999998</v>
      </c>
      <c r="BI1169">
        <v>2.6568603999999998</v>
      </c>
      <c r="BJ1169">
        <v>3.0416259999999999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  <c r="EL1169">
        <v>0</v>
      </c>
      <c r="EM1169">
        <v>0</v>
      </c>
      <c r="EN1169">
        <v>0</v>
      </c>
      <c r="EO1169">
        <v>0</v>
      </c>
      <c r="EP1169">
        <v>0</v>
      </c>
      <c r="EQ1169">
        <v>0</v>
      </c>
      <c r="ER1169">
        <v>0</v>
      </c>
      <c r="ES1169">
        <v>0</v>
      </c>
      <c r="ET1169">
        <v>0</v>
      </c>
      <c r="EU1169">
        <v>0</v>
      </c>
      <c r="EV1169">
        <v>0</v>
      </c>
      <c r="EW1169">
        <v>0</v>
      </c>
      <c r="EX1169">
        <v>0</v>
      </c>
      <c r="EY1169">
        <v>0</v>
      </c>
      <c r="EZ1169">
        <v>0</v>
      </c>
      <c r="FA1169">
        <v>0</v>
      </c>
      <c r="FB1169">
        <v>0</v>
      </c>
      <c r="FC1169">
        <v>0</v>
      </c>
      <c r="FD1169">
        <v>0</v>
      </c>
      <c r="FE1169">
        <v>0</v>
      </c>
      <c r="FF1169">
        <v>0</v>
      </c>
      <c r="FG1169">
        <v>0</v>
      </c>
      <c r="FH1169">
        <v>0</v>
      </c>
      <c r="FI1169">
        <v>0</v>
      </c>
      <c r="FJ1169">
        <v>0</v>
      </c>
      <c r="FK1169">
        <v>0</v>
      </c>
      <c r="FL1169">
        <v>0</v>
      </c>
      <c r="FM1169">
        <v>0</v>
      </c>
      <c r="FN1169">
        <v>0</v>
      </c>
      <c r="FO1169">
        <v>0</v>
      </c>
      <c r="FP1169">
        <v>0</v>
      </c>
      <c r="FQ1169">
        <v>0</v>
      </c>
      <c r="FR1169">
        <v>0</v>
      </c>
      <c r="FS1169">
        <v>0</v>
      </c>
      <c r="FT1169">
        <v>0</v>
      </c>
      <c r="FU1169">
        <v>0</v>
      </c>
      <c r="FV1169">
        <v>0</v>
      </c>
      <c r="FW1169">
        <v>0</v>
      </c>
      <c r="FX1169">
        <v>0</v>
      </c>
      <c r="FY1169">
        <v>0</v>
      </c>
      <c r="FZ1169">
        <v>0</v>
      </c>
      <c r="GA1169">
        <v>0</v>
      </c>
      <c r="GB1169">
        <v>0</v>
      </c>
      <c r="GC1169">
        <v>0</v>
      </c>
      <c r="GD1169">
        <v>0</v>
      </c>
      <c r="GE1169">
        <v>0</v>
      </c>
      <c r="GF1169">
        <v>0</v>
      </c>
      <c r="GG1169">
        <v>0</v>
      </c>
      <c r="GH1169">
        <v>0</v>
      </c>
      <c r="GI1169">
        <v>0</v>
      </c>
      <c r="GJ1169">
        <v>0</v>
      </c>
      <c r="GK1169">
        <v>0</v>
      </c>
      <c r="GL1169">
        <v>0</v>
      </c>
      <c r="GM1169">
        <v>0</v>
      </c>
      <c r="GN1169">
        <v>0</v>
      </c>
      <c r="GO1169">
        <v>0</v>
      </c>
      <c r="GP1169">
        <v>0</v>
      </c>
      <c r="GQ1169">
        <v>0</v>
      </c>
      <c r="GR1169">
        <v>0</v>
      </c>
      <c r="GS1169">
        <v>0</v>
      </c>
      <c r="GT1169">
        <v>0</v>
      </c>
      <c r="GU1169">
        <v>0</v>
      </c>
      <c r="GV1169">
        <v>0</v>
      </c>
      <c r="GW1169">
        <v>0</v>
      </c>
      <c r="GX1169">
        <v>0</v>
      </c>
      <c r="GY1169">
        <v>0</v>
      </c>
      <c r="GZ1169">
        <v>0</v>
      </c>
      <c r="HA1169">
        <v>0</v>
      </c>
      <c r="HB1169">
        <v>0</v>
      </c>
      <c r="HC1169">
        <v>0</v>
      </c>
      <c r="HD1169">
        <v>0</v>
      </c>
      <c r="HE1169">
        <v>0</v>
      </c>
      <c r="HF1169">
        <v>0</v>
      </c>
      <c r="HG1169">
        <v>0</v>
      </c>
      <c r="HH1169">
        <v>0</v>
      </c>
      <c r="HI1169">
        <v>0</v>
      </c>
      <c r="HJ1169">
        <v>0</v>
      </c>
      <c r="HK1169">
        <v>0</v>
      </c>
      <c r="HL1169">
        <v>0</v>
      </c>
      <c r="HM1169">
        <v>0</v>
      </c>
      <c r="HN1169">
        <v>0</v>
      </c>
      <c r="HO1169">
        <v>0</v>
      </c>
      <c r="HP1169">
        <v>0</v>
      </c>
      <c r="HQ1169">
        <v>0</v>
      </c>
      <c r="HR1169">
        <v>0</v>
      </c>
      <c r="HS1169">
        <v>0</v>
      </c>
      <c r="HT1169">
        <v>0</v>
      </c>
      <c r="HU1169">
        <v>0</v>
      </c>
      <c r="HV1169">
        <v>0</v>
      </c>
      <c r="HW1169">
        <v>0</v>
      </c>
      <c r="HX1169">
        <v>0</v>
      </c>
      <c r="HY1169">
        <v>0</v>
      </c>
      <c r="HZ1169">
        <v>0</v>
      </c>
      <c r="IA1169">
        <v>0</v>
      </c>
      <c r="IB1169">
        <v>0</v>
      </c>
      <c r="IC1169">
        <v>0</v>
      </c>
    </row>
    <row r="1170" spans="1:237" x14ac:dyDescent="0.2">
      <c r="A1170" t="s">
        <v>779</v>
      </c>
      <c r="B1170">
        <v>2021</v>
      </c>
      <c r="C1170">
        <v>1</v>
      </c>
      <c r="D1170">
        <v>5.8522256806451596</v>
      </c>
      <c r="E1170">
        <v>12.14841903225806</v>
      </c>
      <c r="F1170">
        <v>20.438805967741931</v>
      </c>
      <c r="G1170">
        <v>17.222033116666669</v>
      </c>
      <c r="H1170">
        <v>-1.311064477225806</v>
      </c>
      <c r="I1170">
        <v>-1.329099953333333</v>
      </c>
      <c r="J1170">
        <v>9.2579664800000003</v>
      </c>
      <c r="K1170">
        <v>3.484199873333333</v>
      </c>
      <c r="L1170">
        <v>2.561084450662058</v>
      </c>
      <c r="M1170">
        <v>6.0059848246451617</v>
      </c>
      <c r="N1170">
        <v>14.48371229605735</v>
      </c>
      <c r="O1170">
        <v>9.7868402972293893</v>
      </c>
      <c r="P1170">
        <v>336.73000765199998</v>
      </c>
      <c r="Q1170">
        <v>217.27000047000001</v>
      </c>
      <c r="R1170">
        <v>176.850002112</v>
      </c>
      <c r="S1170">
        <v>352.28000177000001</v>
      </c>
      <c r="T1170">
        <v>-999</v>
      </c>
      <c r="U1170">
        <v>-999</v>
      </c>
      <c r="V1170">
        <v>-999</v>
      </c>
      <c r="W1170">
        <v>-999</v>
      </c>
      <c r="X1170">
        <v>-999</v>
      </c>
      <c r="Y1170">
        <v>-999</v>
      </c>
      <c r="Z1170">
        <v>-999</v>
      </c>
      <c r="AA1170">
        <v>-999</v>
      </c>
      <c r="AB1170">
        <v>-999</v>
      </c>
      <c r="AC1170">
        <v>-999</v>
      </c>
      <c r="AD1170">
        <v>-999</v>
      </c>
      <c r="AE1170">
        <v>-999</v>
      </c>
      <c r="AF1170">
        <v>-999</v>
      </c>
      <c r="AG1170">
        <v>-999</v>
      </c>
      <c r="AH1170">
        <v>-999</v>
      </c>
      <c r="AI1170">
        <v>-999</v>
      </c>
      <c r="AJ1170">
        <v>0.31</v>
      </c>
      <c r="AK1170">
        <v>0.16555555599999999</v>
      </c>
      <c r="AL1170">
        <v>0.18666666700000001</v>
      </c>
      <c r="AM1170">
        <v>0.186111111</v>
      </c>
      <c r="AN1170" s="6">
        <v>10.40249431690758</v>
      </c>
      <c r="AO1170" s="6">
        <v>4.3861776995181776</v>
      </c>
      <c r="AP1170" s="6">
        <v>23.78771116728926</v>
      </c>
      <c r="AQ1170" s="6">
        <v>464.69248609434698</v>
      </c>
      <c r="AR1170" s="6">
        <v>19.228000000000002</v>
      </c>
      <c r="AS1170" s="6">
        <v>0.78916127074193543</v>
      </c>
      <c r="AT1170" s="6">
        <v>18.438838729258059</v>
      </c>
      <c r="AU1170" s="6">
        <v>9.2011707661236564</v>
      </c>
      <c r="AV1170" s="6">
        <v>10.6236443657276</v>
      </c>
      <c r="AW1170" s="6">
        <v>16.16802833969534</v>
      </c>
      <c r="AX1170" s="6">
        <v>5.1220422253310298</v>
      </c>
      <c r="AY1170" s="6">
        <v>1083.130012004</v>
      </c>
      <c r="AZ1170" s="6">
        <v>212.96000092</v>
      </c>
      <c r="BA1170" s="6">
        <v>10.500000200000001</v>
      </c>
      <c r="BB1170" s="6">
        <v>56.601065249555766</v>
      </c>
      <c r="BC1170" s="6">
        <v>390.66000213000001</v>
      </c>
      <c r="BD1170" s="6">
        <v>139.33999801100001</v>
      </c>
      <c r="BE1170" s="6">
        <v>217.44000433100001</v>
      </c>
      <c r="BF1170" s="6">
        <v>336.73000765199998</v>
      </c>
      <c r="BG1170">
        <v>1.9273274666666671</v>
      </c>
      <c r="BH1170">
        <v>2.1990694999999998</v>
      </c>
      <c r="BI1170">
        <v>2.6568603999999998</v>
      </c>
      <c r="BJ1170">
        <v>3.0416259999999999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1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  <c r="EL1170">
        <v>0</v>
      </c>
      <c r="EM1170">
        <v>0</v>
      </c>
      <c r="EN1170">
        <v>0</v>
      </c>
      <c r="EO1170">
        <v>0</v>
      </c>
      <c r="EP1170">
        <v>0</v>
      </c>
      <c r="EQ1170">
        <v>0</v>
      </c>
      <c r="ER1170">
        <v>0</v>
      </c>
      <c r="ES1170">
        <v>0</v>
      </c>
      <c r="ET1170">
        <v>0</v>
      </c>
      <c r="EU1170">
        <v>0</v>
      </c>
      <c r="EV1170">
        <v>0</v>
      </c>
      <c r="EW1170">
        <v>0</v>
      </c>
      <c r="EX1170">
        <v>0</v>
      </c>
      <c r="EY1170">
        <v>0</v>
      </c>
      <c r="EZ1170">
        <v>0</v>
      </c>
      <c r="FA1170">
        <v>0</v>
      </c>
      <c r="FB1170">
        <v>0</v>
      </c>
      <c r="FC1170">
        <v>0</v>
      </c>
      <c r="FD1170">
        <v>0</v>
      </c>
      <c r="FE1170">
        <v>0</v>
      </c>
      <c r="FF1170">
        <v>0</v>
      </c>
      <c r="FG1170">
        <v>0</v>
      </c>
      <c r="FH1170">
        <v>0</v>
      </c>
      <c r="FI1170">
        <v>0</v>
      </c>
      <c r="FJ1170">
        <v>0</v>
      </c>
      <c r="FK1170">
        <v>0</v>
      </c>
      <c r="FL1170">
        <v>0</v>
      </c>
      <c r="FM1170">
        <v>0</v>
      </c>
      <c r="FN1170">
        <v>0</v>
      </c>
      <c r="FO1170">
        <v>0</v>
      </c>
      <c r="FP1170">
        <v>0</v>
      </c>
      <c r="FQ1170">
        <v>0</v>
      </c>
      <c r="FR1170">
        <v>0</v>
      </c>
      <c r="FS1170">
        <v>0</v>
      </c>
      <c r="FT1170">
        <v>0</v>
      </c>
      <c r="FU1170">
        <v>0</v>
      </c>
      <c r="FV1170">
        <v>0</v>
      </c>
      <c r="FW1170">
        <v>0</v>
      </c>
      <c r="FX1170">
        <v>0</v>
      </c>
      <c r="FY1170">
        <v>0</v>
      </c>
      <c r="FZ1170">
        <v>0</v>
      </c>
      <c r="GA1170">
        <v>0</v>
      </c>
      <c r="GB1170">
        <v>0</v>
      </c>
      <c r="GC1170">
        <v>0</v>
      </c>
      <c r="GD1170">
        <v>0</v>
      </c>
      <c r="GE1170">
        <v>0</v>
      </c>
      <c r="GF1170">
        <v>0</v>
      </c>
      <c r="GG1170">
        <v>0</v>
      </c>
      <c r="GH1170">
        <v>0</v>
      </c>
      <c r="GI1170">
        <v>0</v>
      </c>
      <c r="GJ1170">
        <v>0</v>
      </c>
      <c r="GK1170">
        <v>0</v>
      </c>
      <c r="GL1170">
        <v>0</v>
      </c>
      <c r="GM1170">
        <v>0</v>
      </c>
      <c r="GN1170">
        <v>0</v>
      </c>
      <c r="GO1170">
        <v>0</v>
      </c>
      <c r="GP1170">
        <v>0</v>
      </c>
      <c r="GQ1170">
        <v>0</v>
      </c>
      <c r="GR1170">
        <v>0</v>
      </c>
      <c r="GS1170">
        <v>0</v>
      </c>
      <c r="GT1170">
        <v>0</v>
      </c>
      <c r="GU1170">
        <v>0</v>
      </c>
      <c r="GV1170">
        <v>0</v>
      </c>
      <c r="GW1170">
        <v>0</v>
      </c>
      <c r="GX1170">
        <v>0</v>
      </c>
      <c r="GY1170">
        <v>0</v>
      </c>
      <c r="GZ1170">
        <v>0</v>
      </c>
      <c r="HA1170">
        <v>0</v>
      </c>
      <c r="HB1170">
        <v>0</v>
      </c>
      <c r="HC1170">
        <v>0</v>
      </c>
      <c r="HD1170">
        <v>0</v>
      </c>
      <c r="HE1170">
        <v>0</v>
      </c>
      <c r="HF1170">
        <v>0</v>
      </c>
      <c r="HG1170">
        <v>0</v>
      </c>
      <c r="HH1170">
        <v>0</v>
      </c>
      <c r="HI1170">
        <v>0</v>
      </c>
      <c r="HJ1170">
        <v>0</v>
      </c>
      <c r="HK1170">
        <v>0</v>
      </c>
      <c r="HL1170">
        <v>0</v>
      </c>
      <c r="HM1170">
        <v>0</v>
      </c>
      <c r="HN1170">
        <v>0</v>
      </c>
      <c r="HO1170">
        <v>0</v>
      </c>
      <c r="HP1170">
        <v>0</v>
      </c>
      <c r="HQ1170">
        <v>0</v>
      </c>
      <c r="HR1170">
        <v>0</v>
      </c>
      <c r="HS1170">
        <v>0</v>
      </c>
      <c r="HT1170">
        <v>0</v>
      </c>
      <c r="HU1170">
        <v>0</v>
      </c>
      <c r="HV1170">
        <v>0</v>
      </c>
      <c r="HW1170">
        <v>0</v>
      </c>
      <c r="HX1170">
        <v>0</v>
      </c>
      <c r="HY1170">
        <v>0</v>
      </c>
      <c r="HZ1170">
        <v>0</v>
      </c>
      <c r="IA1170">
        <v>0</v>
      </c>
      <c r="IB1170">
        <v>0</v>
      </c>
      <c r="IC1170">
        <v>0</v>
      </c>
    </row>
    <row r="1171" spans="1:237" x14ac:dyDescent="0.2">
      <c r="A1171" t="s">
        <v>780</v>
      </c>
      <c r="B1171">
        <v>2021</v>
      </c>
      <c r="C1171">
        <v>1</v>
      </c>
      <c r="D1171">
        <v>6.9302993709677416</v>
      </c>
      <c r="E1171">
        <v>12.85225801612903</v>
      </c>
      <c r="F1171">
        <v>20.866519870967739</v>
      </c>
      <c r="G1171">
        <v>17.308237566666669</v>
      </c>
      <c r="H1171">
        <v>0.1031336070967741</v>
      </c>
      <c r="I1171">
        <v>0.41423812799999998</v>
      </c>
      <c r="J1171">
        <v>9.9265473166666673</v>
      </c>
      <c r="K1171">
        <v>4.9631664913333342</v>
      </c>
      <c r="L1171">
        <v>3.7190310945084479</v>
      </c>
      <c r="M1171">
        <v>6.8397978619354847</v>
      </c>
      <c r="N1171">
        <v>14.928094494623659</v>
      </c>
      <c r="O1171">
        <v>10.68231260913978</v>
      </c>
      <c r="P1171">
        <v>345.528582175</v>
      </c>
      <c r="Q1171">
        <v>197.271427983</v>
      </c>
      <c r="R1171">
        <v>136.80714544</v>
      </c>
      <c r="S1171">
        <v>410.99286452299998</v>
      </c>
      <c r="T1171">
        <v>-999</v>
      </c>
      <c r="U1171">
        <v>-999</v>
      </c>
      <c r="V1171">
        <v>-999</v>
      </c>
      <c r="W1171">
        <v>-999</v>
      </c>
      <c r="X1171">
        <v>-999</v>
      </c>
      <c r="Y1171">
        <v>-999</v>
      </c>
      <c r="Z1171">
        <v>-999</v>
      </c>
      <c r="AA1171">
        <v>-999</v>
      </c>
      <c r="AB1171">
        <v>-999</v>
      </c>
      <c r="AC1171">
        <v>-999</v>
      </c>
      <c r="AD1171">
        <v>-999</v>
      </c>
      <c r="AE1171">
        <v>-999</v>
      </c>
      <c r="AF1171">
        <v>-999</v>
      </c>
      <c r="AG1171">
        <v>-999</v>
      </c>
      <c r="AH1171">
        <v>-999</v>
      </c>
      <c r="AI1171">
        <v>-999</v>
      </c>
      <c r="AJ1171">
        <v>0.37416666700000001</v>
      </c>
      <c r="AK1171">
        <v>0.24249999999999999</v>
      </c>
      <c r="AL1171">
        <v>0.22166666700000001</v>
      </c>
      <c r="AM1171">
        <v>0.260833333</v>
      </c>
      <c r="AN1171" s="6">
        <v>11.172731620025919</v>
      </c>
      <c r="AO1171" s="6">
        <v>4.2608452099481564</v>
      </c>
      <c r="AP1171" s="6">
        <v>23.915446771838951</v>
      </c>
      <c r="AQ1171" s="6">
        <v>448.02304788824569</v>
      </c>
      <c r="AR1171" s="6">
        <v>19.867142000000001</v>
      </c>
      <c r="AS1171" s="6">
        <v>2.0508525925806449</v>
      </c>
      <c r="AT1171" s="6">
        <v>17.816289407419351</v>
      </c>
      <c r="AU1171" s="6">
        <v>10.150630570878141</v>
      </c>
      <c r="AV1171" s="6">
        <v>11.32911884602151</v>
      </c>
      <c r="AW1171" s="6">
        <v>16.720701591756271</v>
      </c>
      <c r="AX1171" s="6">
        <v>6.109872830587558</v>
      </c>
      <c r="AY1171" s="6">
        <v>1090.6000201209999</v>
      </c>
      <c r="AZ1171" s="6">
        <v>239.47143550000001</v>
      </c>
      <c r="BA1171" s="6">
        <v>8.01428574</v>
      </c>
      <c r="BB1171" s="6">
        <v>64.487890948452346</v>
      </c>
      <c r="BC1171" s="6">
        <v>424.77144021300001</v>
      </c>
      <c r="BD1171" s="6">
        <v>125.792858909</v>
      </c>
      <c r="BE1171" s="6">
        <v>204.44285855999999</v>
      </c>
      <c r="BF1171" s="6">
        <v>345.528582175</v>
      </c>
      <c r="BG1171">
        <v>1.975463866666666</v>
      </c>
      <c r="BH1171">
        <v>2.147664366666667</v>
      </c>
      <c r="BI1171">
        <v>2.3961182000000001</v>
      </c>
      <c r="BJ1171">
        <v>2.7642821999999998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1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  <c r="EL1171">
        <v>0</v>
      </c>
      <c r="EM1171">
        <v>0</v>
      </c>
      <c r="EN1171">
        <v>0</v>
      </c>
      <c r="EO1171">
        <v>0</v>
      </c>
      <c r="EP1171">
        <v>0</v>
      </c>
      <c r="EQ1171">
        <v>0</v>
      </c>
      <c r="ER1171">
        <v>0</v>
      </c>
      <c r="ES1171">
        <v>0</v>
      </c>
      <c r="ET1171">
        <v>0</v>
      </c>
      <c r="EU1171">
        <v>0</v>
      </c>
      <c r="EV1171">
        <v>0</v>
      </c>
      <c r="EW1171">
        <v>0</v>
      </c>
      <c r="EX1171">
        <v>0</v>
      </c>
      <c r="EY1171">
        <v>0</v>
      </c>
      <c r="EZ1171">
        <v>0</v>
      </c>
      <c r="FA1171">
        <v>0</v>
      </c>
      <c r="FB1171">
        <v>0</v>
      </c>
      <c r="FC1171">
        <v>0</v>
      </c>
      <c r="FD1171">
        <v>0</v>
      </c>
      <c r="FE1171">
        <v>0</v>
      </c>
      <c r="FF1171">
        <v>0</v>
      </c>
      <c r="FG1171">
        <v>0</v>
      </c>
      <c r="FH1171">
        <v>0</v>
      </c>
      <c r="FI1171">
        <v>0</v>
      </c>
      <c r="FJ1171">
        <v>0</v>
      </c>
      <c r="FK1171">
        <v>0</v>
      </c>
      <c r="FL1171">
        <v>0</v>
      </c>
      <c r="FM1171">
        <v>0</v>
      </c>
      <c r="FN1171">
        <v>0</v>
      </c>
      <c r="FO1171">
        <v>0</v>
      </c>
      <c r="FP1171">
        <v>0</v>
      </c>
      <c r="FQ1171">
        <v>0</v>
      </c>
      <c r="FR1171">
        <v>0</v>
      </c>
      <c r="FS1171">
        <v>0</v>
      </c>
      <c r="FT1171">
        <v>0</v>
      </c>
      <c r="FU1171">
        <v>0</v>
      </c>
      <c r="FV1171">
        <v>0</v>
      </c>
      <c r="FW1171">
        <v>0</v>
      </c>
      <c r="FX1171">
        <v>0</v>
      </c>
      <c r="FY1171">
        <v>0</v>
      </c>
      <c r="FZ1171">
        <v>0</v>
      </c>
      <c r="GA1171">
        <v>0</v>
      </c>
      <c r="GB1171">
        <v>0</v>
      </c>
      <c r="GC1171">
        <v>0</v>
      </c>
      <c r="GD1171">
        <v>0</v>
      </c>
      <c r="GE1171">
        <v>0</v>
      </c>
      <c r="GF1171">
        <v>0</v>
      </c>
      <c r="GG1171">
        <v>0</v>
      </c>
      <c r="GH1171">
        <v>0</v>
      </c>
      <c r="GI1171">
        <v>0</v>
      </c>
      <c r="GJ1171">
        <v>0</v>
      </c>
      <c r="GK1171">
        <v>0</v>
      </c>
      <c r="GL1171">
        <v>0</v>
      </c>
      <c r="GM1171">
        <v>0</v>
      </c>
      <c r="GN1171">
        <v>0</v>
      </c>
      <c r="GO1171">
        <v>0</v>
      </c>
      <c r="GP1171">
        <v>0</v>
      </c>
      <c r="GQ1171">
        <v>0</v>
      </c>
      <c r="GR1171">
        <v>0</v>
      </c>
      <c r="GS1171">
        <v>0</v>
      </c>
      <c r="GT1171">
        <v>0</v>
      </c>
      <c r="GU1171">
        <v>0</v>
      </c>
      <c r="GV1171">
        <v>0</v>
      </c>
      <c r="GW1171">
        <v>0</v>
      </c>
      <c r="GX1171">
        <v>0</v>
      </c>
      <c r="GY1171">
        <v>0</v>
      </c>
      <c r="GZ1171">
        <v>0</v>
      </c>
      <c r="HA1171">
        <v>0</v>
      </c>
      <c r="HB1171">
        <v>0</v>
      </c>
      <c r="HC1171">
        <v>0</v>
      </c>
      <c r="HD1171">
        <v>0</v>
      </c>
      <c r="HE1171">
        <v>0</v>
      </c>
      <c r="HF1171">
        <v>0</v>
      </c>
      <c r="HG1171">
        <v>0</v>
      </c>
      <c r="HH1171">
        <v>0</v>
      </c>
      <c r="HI1171">
        <v>0</v>
      </c>
      <c r="HJ1171">
        <v>0</v>
      </c>
      <c r="HK1171">
        <v>0</v>
      </c>
      <c r="HL1171">
        <v>0</v>
      </c>
      <c r="HM1171">
        <v>0</v>
      </c>
      <c r="HN1171">
        <v>0</v>
      </c>
      <c r="HO1171">
        <v>0</v>
      </c>
      <c r="HP1171">
        <v>0</v>
      </c>
      <c r="HQ1171">
        <v>0</v>
      </c>
      <c r="HR1171">
        <v>0</v>
      </c>
      <c r="HS1171">
        <v>0</v>
      </c>
      <c r="HT1171">
        <v>0</v>
      </c>
      <c r="HU1171">
        <v>0</v>
      </c>
      <c r="HV1171">
        <v>0</v>
      </c>
      <c r="HW1171">
        <v>0</v>
      </c>
      <c r="HX1171">
        <v>0</v>
      </c>
      <c r="HY1171">
        <v>0</v>
      </c>
      <c r="HZ1171">
        <v>0</v>
      </c>
      <c r="IA1171">
        <v>0</v>
      </c>
      <c r="IB1171">
        <v>0</v>
      </c>
      <c r="IC1171">
        <v>0</v>
      </c>
    </row>
    <row r="1172" spans="1:237" x14ac:dyDescent="0.2">
      <c r="A1172" t="s">
        <v>780</v>
      </c>
      <c r="B1172">
        <v>2021</v>
      </c>
      <c r="C1172">
        <v>1</v>
      </c>
      <c r="D1172">
        <v>6.9302993709677416</v>
      </c>
      <c r="E1172">
        <v>12.85225801612903</v>
      </c>
      <c r="F1172">
        <v>20.866519870967739</v>
      </c>
      <c r="G1172">
        <v>17.308237566666669</v>
      </c>
      <c r="H1172">
        <v>0.1031336070967741</v>
      </c>
      <c r="I1172">
        <v>0.41423812799999998</v>
      </c>
      <c r="J1172">
        <v>9.9265473166666673</v>
      </c>
      <c r="K1172">
        <v>4.9631664913333342</v>
      </c>
      <c r="L1172">
        <v>3.7190310945084479</v>
      </c>
      <c r="M1172">
        <v>6.8397978619354847</v>
      </c>
      <c r="N1172">
        <v>14.928094494623659</v>
      </c>
      <c r="O1172">
        <v>10.68231260913978</v>
      </c>
      <c r="P1172">
        <v>345.528582175</v>
      </c>
      <c r="Q1172">
        <v>197.271427983</v>
      </c>
      <c r="R1172">
        <v>136.80714544</v>
      </c>
      <c r="S1172">
        <v>410.99286452299998</v>
      </c>
      <c r="T1172">
        <v>-999</v>
      </c>
      <c r="U1172">
        <v>-999</v>
      </c>
      <c r="V1172">
        <v>-999</v>
      </c>
      <c r="W1172">
        <v>-999</v>
      </c>
      <c r="X1172">
        <v>-999</v>
      </c>
      <c r="Y1172">
        <v>-999</v>
      </c>
      <c r="Z1172">
        <v>-999</v>
      </c>
      <c r="AA1172">
        <v>-999</v>
      </c>
      <c r="AB1172">
        <v>-999</v>
      </c>
      <c r="AC1172">
        <v>-999</v>
      </c>
      <c r="AD1172">
        <v>-999</v>
      </c>
      <c r="AE1172">
        <v>-999</v>
      </c>
      <c r="AF1172">
        <v>-999</v>
      </c>
      <c r="AG1172">
        <v>-999</v>
      </c>
      <c r="AH1172">
        <v>-999</v>
      </c>
      <c r="AI1172">
        <v>-999</v>
      </c>
      <c r="AJ1172">
        <v>0.37416666700000001</v>
      </c>
      <c r="AK1172">
        <v>0.24249999999999999</v>
      </c>
      <c r="AL1172">
        <v>0.22166666700000001</v>
      </c>
      <c r="AM1172">
        <v>0.260833333</v>
      </c>
      <c r="AN1172" s="6">
        <v>11.172731620025919</v>
      </c>
      <c r="AO1172" s="6">
        <v>4.2608452099481564</v>
      </c>
      <c r="AP1172" s="6">
        <v>23.915446771838951</v>
      </c>
      <c r="AQ1172" s="6">
        <v>448.02304788824569</v>
      </c>
      <c r="AR1172" s="6">
        <v>19.867142000000001</v>
      </c>
      <c r="AS1172" s="6">
        <v>2.0508525925806449</v>
      </c>
      <c r="AT1172" s="6">
        <v>17.816289407419351</v>
      </c>
      <c r="AU1172" s="6">
        <v>10.150630570878141</v>
      </c>
      <c r="AV1172" s="6">
        <v>11.32911884602151</v>
      </c>
      <c r="AW1172" s="6">
        <v>16.720701591756271</v>
      </c>
      <c r="AX1172" s="6">
        <v>6.109872830587558</v>
      </c>
      <c r="AY1172" s="6">
        <v>1090.6000201209999</v>
      </c>
      <c r="AZ1172" s="6">
        <v>239.47143550000001</v>
      </c>
      <c r="BA1172" s="6">
        <v>8.01428574</v>
      </c>
      <c r="BB1172" s="6">
        <v>64.487890948452346</v>
      </c>
      <c r="BC1172" s="6">
        <v>424.77144021300001</v>
      </c>
      <c r="BD1172" s="6">
        <v>125.792858909</v>
      </c>
      <c r="BE1172" s="6">
        <v>204.44285855999999</v>
      </c>
      <c r="BF1172" s="6">
        <v>345.528582175</v>
      </c>
      <c r="BG1172">
        <v>1.975463866666666</v>
      </c>
      <c r="BH1172">
        <v>2.147664366666667</v>
      </c>
      <c r="BI1172">
        <v>2.3961182000000001</v>
      </c>
      <c r="BJ1172">
        <v>2.7642821999999998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  <c r="EL1172">
        <v>0</v>
      </c>
      <c r="EM1172">
        <v>0</v>
      </c>
      <c r="EN1172">
        <v>0</v>
      </c>
      <c r="EO1172">
        <v>0</v>
      </c>
      <c r="EP1172">
        <v>0</v>
      </c>
      <c r="EQ1172">
        <v>0</v>
      </c>
      <c r="ER1172">
        <v>0</v>
      </c>
      <c r="ES1172">
        <v>0</v>
      </c>
      <c r="ET1172">
        <v>0</v>
      </c>
      <c r="EU1172">
        <v>0</v>
      </c>
      <c r="EV1172">
        <v>0</v>
      </c>
      <c r="EW1172">
        <v>0</v>
      </c>
      <c r="EX1172">
        <v>0</v>
      </c>
      <c r="EY1172">
        <v>0</v>
      </c>
      <c r="EZ1172">
        <v>1</v>
      </c>
      <c r="FA1172">
        <v>0</v>
      </c>
      <c r="FB1172">
        <v>0</v>
      </c>
      <c r="FC1172">
        <v>0</v>
      </c>
      <c r="FD1172">
        <v>0</v>
      </c>
      <c r="FE1172">
        <v>0</v>
      </c>
      <c r="FF1172">
        <v>0</v>
      </c>
      <c r="FG1172">
        <v>0</v>
      </c>
      <c r="FH1172">
        <v>0</v>
      </c>
      <c r="FI1172">
        <v>0</v>
      </c>
      <c r="FJ1172">
        <v>0</v>
      </c>
      <c r="FK1172">
        <v>0</v>
      </c>
      <c r="FL1172">
        <v>0</v>
      </c>
      <c r="FM1172">
        <v>0</v>
      </c>
      <c r="FN1172">
        <v>0</v>
      </c>
      <c r="FO1172">
        <v>0</v>
      </c>
      <c r="FP1172">
        <v>0</v>
      </c>
      <c r="FQ1172">
        <v>0</v>
      </c>
      <c r="FR1172">
        <v>0</v>
      </c>
      <c r="FS1172">
        <v>0</v>
      </c>
      <c r="FT1172">
        <v>0</v>
      </c>
      <c r="FU1172">
        <v>0</v>
      </c>
      <c r="FV1172">
        <v>0</v>
      </c>
      <c r="FW1172">
        <v>0</v>
      </c>
      <c r="FX1172">
        <v>0</v>
      </c>
      <c r="FY1172">
        <v>0</v>
      </c>
      <c r="FZ1172">
        <v>0</v>
      </c>
      <c r="GA1172">
        <v>0</v>
      </c>
      <c r="GB1172">
        <v>0</v>
      </c>
      <c r="GC1172">
        <v>0</v>
      </c>
      <c r="GD1172">
        <v>0</v>
      </c>
      <c r="GE1172">
        <v>0</v>
      </c>
      <c r="GF1172">
        <v>0</v>
      </c>
      <c r="GG1172">
        <v>0</v>
      </c>
      <c r="GH1172">
        <v>0</v>
      </c>
      <c r="GI1172">
        <v>0</v>
      </c>
      <c r="GJ1172">
        <v>0</v>
      </c>
      <c r="GK1172">
        <v>0</v>
      </c>
      <c r="GL1172">
        <v>0</v>
      </c>
      <c r="GM1172">
        <v>0</v>
      </c>
      <c r="GN1172">
        <v>0</v>
      </c>
      <c r="GO1172">
        <v>0</v>
      </c>
      <c r="GP1172">
        <v>0</v>
      </c>
      <c r="GQ1172">
        <v>0</v>
      </c>
      <c r="GR1172">
        <v>0</v>
      </c>
      <c r="GS1172">
        <v>0</v>
      </c>
      <c r="GT1172">
        <v>0</v>
      </c>
      <c r="GU1172">
        <v>0</v>
      </c>
      <c r="GV1172">
        <v>0</v>
      </c>
      <c r="GW1172">
        <v>0</v>
      </c>
      <c r="GX1172">
        <v>0</v>
      </c>
      <c r="GY1172">
        <v>0</v>
      </c>
      <c r="GZ1172">
        <v>0</v>
      </c>
      <c r="HA1172">
        <v>0</v>
      </c>
      <c r="HB1172">
        <v>0</v>
      </c>
      <c r="HC1172">
        <v>0</v>
      </c>
      <c r="HD1172">
        <v>0</v>
      </c>
      <c r="HE1172">
        <v>0</v>
      </c>
      <c r="HF1172">
        <v>0</v>
      </c>
      <c r="HG1172">
        <v>0</v>
      </c>
      <c r="HH1172">
        <v>0</v>
      </c>
      <c r="HI1172">
        <v>0</v>
      </c>
      <c r="HJ1172">
        <v>0</v>
      </c>
      <c r="HK1172">
        <v>0</v>
      </c>
      <c r="HL1172">
        <v>0</v>
      </c>
      <c r="HM1172">
        <v>0</v>
      </c>
      <c r="HN1172">
        <v>0</v>
      </c>
      <c r="HO1172">
        <v>0</v>
      </c>
      <c r="HP1172">
        <v>0</v>
      </c>
      <c r="HQ1172">
        <v>0</v>
      </c>
      <c r="HR1172">
        <v>0</v>
      </c>
      <c r="HS1172">
        <v>0</v>
      </c>
      <c r="HT1172">
        <v>0</v>
      </c>
      <c r="HU1172">
        <v>0</v>
      </c>
      <c r="HV1172">
        <v>0</v>
      </c>
      <c r="HW1172">
        <v>0</v>
      </c>
      <c r="HX1172">
        <v>0</v>
      </c>
      <c r="HY1172">
        <v>0</v>
      </c>
      <c r="HZ1172">
        <v>0</v>
      </c>
      <c r="IA1172">
        <v>0</v>
      </c>
      <c r="IB1172">
        <v>0</v>
      </c>
      <c r="IC1172">
        <v>0</v>
      </c>
    </row>
    <row r="1173" spans="1:237" x14ac:dyDescent="0.2">
      <c r="A1173" t="s">
        <v>780</v>
      </c>
      <c r="B1173">
        <v>2021</v>
      </c>
      <c r="C1173">
        <v>1</v>
      </c>
      <c r="D1173">
        <v>6.9302993709677416</v>
      </c>
      <c r="E1173">
        <v>12.85225801612903</v>
      </c>
      <c r="F1173">
        <v>20.866519870967739</v>
      </c>
      <c r="G1173">
        <v>17.308237566666669</v>
      </c>
      <c r="H1173">
        <v>0.1031336070967741</v>
      </c>
      <c r="I1173">
        <v>0.41423812799999998</v>
      </c>
      <c r="J1173">
        <v>9.9265473166666673</v>
      </c>
      <c r="K1173">
        <v>4.9631664913333342</v>
      </c>
      <c r="L1173">
        <v>3.7190310945084479</v>
      </c>
      <c r="M1173">
        <v>6.8397978619354847</v>
      </c>
      <c r="N1173">
        <v>14.928094494623659</v>
      </c>
      <c r="O1173">
        <v>10.68231260913978</v>
      </c>
      <c r="P1173">
        <v>345.528582175</v>
      </c>
      <c r="Q1173">
        <v>197.271427983</v>
      </c>
      <c r="R1173">
        <v>136.80714544</v>
      </c>
      <c r="S1173">
        <v>410.99286452299998</v>
      </c>
      <c r="T1173">
        <v>-999</v>
      </c>
      <c r="U1173">
        <v>-999</v>
      </c>
      <c r="V1173">
        <v>-999</v>
      </c>
      <c r="W1173">
        <v>-999</v>
      </c>
      <c r="X1173">
        <v>-999</v>
      </c>
      <c r="Y1173">
        <v>-999</v>
      </c>
      <c r="Z1173">
        <v>-999</v>
      </c>
      <c r="AA1173">
        <v>-999</v>
      </c>
      <c r="AB1173">
        <v>-999</v>
      </c>
      <c r="AC1173">
        <v>-999</v>
      </c>
      <c r="AD1173">
        <v>-999</v>
      </c>
      <c r="AE1173">
        <v>-999</v>
      </c>
      <c r="AF1173">
        <v>-999</v>
      </c>
      <c r="AG1173">
        <v>-999</v>
      </c>
      <c r="AH1173">
        <v>-999</v>
      </c>
      <c r="AI1173">
        <v>-999</v>
      </c>
      <c r="AJ1173">
        <v>0.37416666700000001</v>
      </c>
      <c r="AK1173">
        <v>0.24249999999999999</v>
      </c>
      <c r="AL1173">
        <v>0.22166666700000001</v>
      </c>
      <c r="AM1173">
        <v>0.260833333</v>
      </c>
      <c r="AN1173" s="6">
        <v>11.172731620025919</v>
      </c>
      <c r="AO1173" s="6">
        <v>4.2608452099481564</v>
      </c>
      <c r="AP1173" s="6">
        <v>23.915446771838951</v>
      </c>
      <c r="AQ1173" s="6">
        <v>448.02304788824569</v>
      </c>
      <c r="AR1173" s="6">
        <v>19.867142000000001</v>
      </c>
      <c r="AS1173" s="6">
        <v>2.0508525925806449</v>
      </c>
      <c r="AT1173" s="6">
        <v>17.816289407419351</v>
      </c>
      <c r="AU1173" s="6">
        <v>10.150630570878141</v>
      </c>
      <c r="AV1173" s="6">
        <v>11.32911884602151</v>
      </c>
      <c r="AW1173" s="6">
        <v>16.720701591756271</v>
      </c>
      <c r="AX1173" s="6">
        <v>6.109872830587558</v>
      </c>
      <c r="AY1173" s="6">
        <v>1090.6000201209999</v>
      </c>
      <c r="AZ1173" s="6">
        <v>239.47143550000001</v>
      </c>
      <c r="BA1173" s="6">
        <v>8.01428574</v>
      </c>
      <c r="BB1173" s="6">
        <v>64.487890948452346</v>
      </c>
      <c r="BC1173" s="6">
        <v>424.77144021300001</v>
      </c>
      <c r="BD1173" s="6">
        <v>125.792858909</v>
      </c>
      <c r="BE1173" s="6">
        <v>204.44285855999999</v>
      </c>
      <c r="BF1173" s="6">
        <v>345.528582175</v>
      </c>
      <c r="BG1173">
        <v>1.975463866666666</v>
      </c>
      <c r="BH1173">
        <v>2.147664366666667</v>
      </c>
      <c r="BI1173">
        <v>2.3961182000000001</v>
      </c>
      <c r="BJ1173">
        <v>2.7642821999999998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1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  <c r="EL1173">
        <v>0</v>
      </c>
      <c r="EM1173">
        <v>0</v>
      </c>
      <c r="EN1173">
        <v>0</v>
      </c>
      <c r="EO1173">
        <v>0</v>
      </c>
      <c r="EP1173">
        <v>0</v>
      </c>
      <c r="EQ1173">
        <v>0</v>
      </c>
      <c r="ER1173">
        <v>0</v>
      </c>
      <c r="ES1173">
        <v>0</v>
      </c>
      <c r="ET1173">
        <v>0</v>
      </c>
      <c r="EU1173">
        <v>0</v>
      </c>
      <c r="EV1173">
        <v>0</v>
      </c>
      <c r="EW1173">
        <v>0</v>
      </c>
      <c r="EX1173">
        <v>0</v>
      </c>
      <c r="EY1173">
        <v>0</v>
      </c>
      <c r="EZ1173">
        <v>0</v>
      </c>
      <c r="FA1173">
        <v>0</v>
      </c>
      <c r="FB1173">
        <v>0</v>
      </c>
      <c r="FC1173">
        <v>0</v>
      </c>
      <c r="FD1173">
        <v>0</v>
      </c>
      <c r="FE1173">
        <v>0</v>
      </c>
      <c r="FF1173">
        <v>0</v>
      </c>
      <c r="FG1173">
        <v>0</v>
      </c>
      <c r="FH1173">
        <v>0</v>
      </c>
      <c r="FI1173">
        <v>0</v>
      </c>
      <c r="FJ1173">
        <v>0</v>
      </c>
      <c r="FK1173">
        <v>0</v>
      </c>
      <c r="FL1173">
        <v>0</v>
      </c>
      <c r="FM1173">
        <v>0</v>
      </c>
      <c r="FN1173">
        <v>0</v>
      </c>
      <c r="FO1173">
        <v>0</v>
      </c>
      <c r="FP1173">
        <v>0</v>
      </c>
      <c r="FQ1173">
        <v>0</v>
      </c>
      <c r="FR1173">
        <v>0</v>
      </c>
      <c r="FS1173">
        <v>0</v>
      </c>
      <c r="FT1173">
        <v>0</v>
      </c>
      <c r="FU1173">
        <v>0</v>
      </c>
      <c r="FV1173">
        <v>0</v>
      </c>
      <c r="FW1173">
        <v>0</v>
      </c>
      <c r="FX1173">
        <v>0</v>
      </c>
      <c r="FY1173">
        <v>0</v>
      </c>
      <c r="FZ1173">
        <v>0</v>
      </c>
      <c r="GA1173">
        <v>0</v>
      </c>
      <c r="GB1173">
        <v>0</v>
      </c>
      <c r="GC1173">
        <v>0</v>
      </c>
      <c r="GD1173">
        <v>0</v>
      </c>
      <c r="GE1173">
        <v>0</v>
      </c>
      <c r="GF1173">
        <v>0</v>
      </c>
      <c r="GG1173">
        <v>0</v>
      </c>
      <c r="GH1173">
        <v>0</v>
      </c>
      <c r="GI1173">
        <v>0</v>
      </c>
      <c r="GJ1173">
        <v>0</v>
      </c>
      <c r="GK1173">
        <v>0</v>
      </c>
      <c r="GL1173">
        <v>0</v>
      </c>
      <c r="GM1173">
        <v>0</v>
      </c>
      <c r="GN1173">
        <v>0</v>
      </c>
      <c r="GO1173">
        <v>0</v>
      </c>
      <c r="GP1173">
        <v>0</v>
      </c>
      <c r="GQ1173">
        <v>0</v>
      </c>
      <c r="GR1173">
        <v>0</v>
      </c>
      <c r="GS1173">
        <v>0</v>
      </c>
      <c r="GT1173">
        <v>0</v>
      </c>
      <c r="GU1173">
        <v>0</v>
      </c>
      <c r="GV1173">
        <v>0</v>
      </c>
      <c r="GW1173">
        <v>0</v>
      </c>
      <c r="GX1173">
        <v>0</v>
      </c>
      <c r="GY1173">
        <v>0</v>
      </c>
      <c r="GZ1173">
        <v>0</v>
      </c>
      <c r="HA1173">
        <v>0</v>
      </c>
      <c r="HB1173">
        <v>0</v>
      </c>
      <c r="HC1173">
        <v>0</v>
      </c>
      <c r="HD1173">
        <v>0</v>
      </c>
      <c r="HE1173">
        <v>0</v>
      </c>
      <c r="HF1173">
        <v>0</v>
      </c>
      <c r="HG1173">
        <v>0</v>
      </c>
      <c r="HH1173">
        <v>0</v>
      </c>
      <c r="HI1173">
        <v>0</v>
      </c>
      <c r="HJ1173">
        <v>0</v>
      </c>
      <c r="HK1173">
        <v>0</v>
      </c>
      <c r="HL1173">
        <v>0</v>
      </c>
      <c r="HM1173">
        <v>0</v>
      </c>
      <c r="HN1173">
        <v>0</v>
      </c>
      <c r="HO1173">
        <v>0</v>
      </c>
      <c r="HP1173">
        <v>0</v>
      </c>
      <c r="HQ1173">
        <v>0</v>
      </c>
      <c r="HR1173">
        <v>0</v>
      </c>
      <c r="HS1173">
        <v>0</v>
      </c>
      <c r="HT1173">
        <v>0</v>
      </c>
      <c r="HU1173">
        <v>0</v>
      </c>
      <c r="HV1173">
        <v>0</v>
      </c>
      <c r="HW1173">
        <v>0</v>
      </c>
      <c r="HX1173">
        <v>0</v>
      </c>
      <c r="HY1173">
        <v>0</v>
      </c>
      <c r="HZ1173">
        <v>0</v>
      </c>
      <c r="IA1173">
        <v>0</v>
      </c>
      <c r="IB1173">
        <v>0</v>
      </c>
      <c r="IC1173">
        <v>0</v>
      </c>
    </row>
    <row r="1174" spans="1:237" x14ac:dyDescent="0.2">
      <c r="A1174" t="s">
        <v>780</v>
      </c>
      <c r="B1174">
        <v>2021</v>
      </c>
      <c r="C1174">
        <v>1</v>
      </c>
      <c r="D1174">
        <v>6.9302993709677416</v>
      </c>
      <c r="E1174">
        <v>12.85225801612903</v>
      </c>
      <c r="F1174">
        <v>20.866519870967739</v>
      </c>
      <c r="G1174">
        <v>17.308237566666669</v>
      </c>
      <c r="H1174">
        <v>0.1031336070967741</v>
      </c>
      <c r="I1174">
        <v>0.41423812799999998</v>
      </c>
      <c r="J1174">
        <v>9.9265473166666673</v>
      </c>
      <c r="K1174">
        <v>4.9631664913333342</v>
      </c>
      <c r="L1174">
        <v>3.7190310945084479</v>
      </c>
      <c r="M1174">
        <v>6.8397978619354847</v>
      </c>
      <c r="N1174">
        <v>14.928094494623659</v>
      </c>
      <c r="O1174">
        <v>10.68231260913978</v>
      </c>
      <c r="P1174">
        <v>345.528582175</v>
      </c>
      <c r="Q1174">
        <v>197.271427983</v>
      </c>
      <c r="R1174">
        <v>136.80714544</v>
      </c>
      <c r="S1174">
        <v>410.99286452299998</v>
      </c>
      <c r="T1174">
        <v>-999</v>
      </c>
      <c r="U1174">
        <v>-999</v>
      </c>
      <c r="V1174">
        <v>-999</v>
      </c>
      <c r="W1174">
        <v>-999</v>
      </c>
      <c r="X1174">
        <v>-999</v>
      </c>
      <c r="Y1174">
        <v>-999</v>
      </c>
      <c r="Z1174">
        <v>-999</v>
      </c>
      <c r="AA1174">
        <v>-999</v>
      </c>
      <c r="AB1174">
        <v>-999</v>
      </c>
      <c r="AC1174">
        <v>-999</v>
      </c>
      <c r="AD1174">
        <v>-999</v>
      </c>
      <c r="AE1174">
        <v>-999</v>
      </c>
      <c r="AF1174">
        <v>-999</v>
      </c>
      <c r="AG1174">
        <v>-999</v>
      </c>
      <c r="AH1174">
        <v>-999</v>
      </c>
      <c r="AI1174">
        <v>-999</v>
      </c>
      <c r="AJ1174">
        <v>0.37416666700000001</v>
      </c>
      <c r="AK1174">
        <v>0.24249999999999999</v>
      </c>
      <c r="AL1174">
        <v>0.22166666700000001</v>
      </c>
      <c r="AM1174">
        <v>0.260833333</v>
      </c>
      <c r="AN1174" s="6">
        <v>11.172731620025919</v>
      </c>
      <c r="AO1174" s="6">
        <v>4.2608452099481564</v>
      </c>
      <c r="AP1174" s="6">
        <v>23.915446771838951</v>
      </c>
      <c r="AQ1174" s="6">
        <v>448.02304788824569</v>
      </c>
      <c r="AR1174" s="6">
        <v>19.867142000000001</v>
      </c>
      <c r="AS1174" s="6">
        <v>2.0508525925806449</v>
      </c>
      <c r="AT1174" s="6">
        <v>17.816289407419351</v>
      </c>
      <c r="AU1174" s="6">
        <v>10.150630570878141</v>
      </c>
      <c r="AV1174" s="6">
        <v>11.32911884602151</v>
      </c>
      <c r="AW1174" s="6">
        <v>16.720701591756271</v>
      </c>
      <c r="AX1174" s="6">
        <v>6.109872830587558</v>
      </c>
      <c r="AY1174" s="6">
        <v>1090.6000201209999</v>
      </c>
      <c r="AZ1174" s="6">
        <v>239.47143550000001</v>
      </c>
      <c r="BA1174" s="6">
        <v>8.01428574</v>
      </c>
      <c r="BB1174" s="6">
        <v>64.487890948452346</v>
      </c>
      <c r="BC1174" s="6">
        <v>424.77144021300001</v>
      </c>
      <c r="BD1174" s="6">
        <v>125.792858909</v>
      </c>
      <c r="BE1174" s="6">
        <v>204.44285855999999</v>
      </c>
      <c r="BF1174" s="6">
        <v>345.528582175</v>
      </c>
      <c r="BG1174">
        <v>1.975463866666666</v>
      </c>
      <c r="BH1174">
        <v>2.147664366666667</v>
      </c>
      <c r="BI1174">
        <v>2.3961182000000001</v>
      </c>
      <c r="BJ1174">
        <v>2.7642821999999998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  <c r="EL1174">
        <v>0</v>
      </c>
      <c r="EM1174">
        <v>0</v>
      </c>
      <c r="EN1174">
        <v>0</v>
      </c>
      <c r="EO1174">
        <v>0</v>
      </c>
      <c r="EP1174">
        <v>0</v>
      </c>
      <c r="EQ1174">
        <v>0</v>
      </c>
      <c r="ER1174">
        <v>0</v>
      </c>
      <c r="ES1174">
        <v>0</v>
      </c>
      <c r="ET1174">
        <v>0</v>
      </c>
      <c r="EU1174">
        <v>0</v>
      </c>
      <c r="EV1174">
        <v>0</v>
      </c>
      <c r="EW1174">
        <v>0</v>
      </c>
      <c r="EX1174">
        <v>0</v>
      </c>
      <c r="EY1174">
        <v>0</v>
      </c>
      <c r="EZ1174">
        <v>1</v>
      </c>
      <c r="FA1174">
        <v>0</v>
      </c>
      <c r="FB1174">
        <v>0</v>
      </c>
      <c r="FC1174">
        <v>0</v>
      </c>
      <c r="FD1174">
        <v>0</v>
      </c>
      <c r="FE1174">
        <v>0</v>
      </c>
      <c r="FF1174">
        <v>0</v>
      </c>
      <c r="FG1174">
        <v>0</v>
      </c>
      <c r="FH1174">
        <v>0</v>
      </c>
      <c r="FI1174">
        <v>0</v>
      </c>
      <c r="FJ1174">
        <v>0</v>
      </c>
      <c r="FK1174">
        <v>0</v>
      </c>
      <c r="FL1174">
        <v>0</v>
      </c>
      <c r="FM1174">
        <v>0</v>
      </c>
      <c r="FN1174">
        <v>0</v>
      </c>
      <c r="FO1174">
        <v>0</v>
      </c>
      <c r="FP1174">
        <v>0</v>
      </c>
      <c r="FQ1174">
        <v>0</v>
      </c>
      <c r="FR1174">
        <v>0</v>
      </c>
      <c r="FS1174">
        <v>0</v>
      </c>
      <c r="FT1174">
        <v>0</v>
      </c>
      <c r="FU1174">
        <v>0</v>
      </c>
      <c r="FV1174">
        <v>0</v>
      </c>
      <c r="FW1174">
        <v>0</v>
      </c>
      <c r="FX1174">
        <v>0</v>
      </c>
      <c r="FY1174">
        <v>0</v>
      </c>
      <c r="FZ1174">
        <v>0</v>
      </c>
      <c r="GA1174">
        <v>0</v>
      </c>
      <c r="GB1174">
        <v>0</v>
      </c>
      <c r="GC1174">
        <v>0</v>
      </c>
      <c r="GD1174">
        <v>0</v>
      </c>
      <c r="GE1174">
        <v>0</v>
      </c>
      <c r="GF1174">
        <v>0</v>
      </c>
      <c r="GG1174">
        <v>0</v>
      </c>
      <c r="GH1174">
        <v>0</v>
      </c>
      <c r="GI1174">
        <v>0</v>
      </c>
      <c r="GJ1174">
        <v>0</v>
      </c>
      <c r="GK1174">
        <v>0</v>
      </c>
      <c r="GL1174">
        <v>0</v>
      </c>
      <c r="GM1174">
        <v>0</v>
      </c>
      <c r="GN1174">
        <v>0</v>
      </c>
      <c r="GO1174">
        <v>0</v>
      </c>
      <c r="GP1174">
        <v>0</v>
      </c>
      <c r="GQ1174">
        <v>0</v>
      </c>
      <c r="GR1174">
        <v>0</v>
      </c>
      <c r="GS1174">
        <v>0</v>
      </c>
      <c r="GT1174">
        <v>0</v>
      </c>
      <c r="GU1174">
        <v>0</v>
      </c>
      <c r="GV1174">
        <v>0</v>
      </c>
      <c r="GW1174">
        <v>0</v>
      </c>
      <c r="GX1174">
        <v>0</v>
      </c>
      <c r="GY1174">
        <v>0</v>
      </c>
      <c r="GZ1174">
        <v>0</v>
      </c>
      <c r="HA1174">
        <v>0</v>
      </c>
      <c r="HB1174">
        <v>0</v>
      </c>
      <c r="HC1174">
        <v>0</v>
      </c>
      <c r="HD1174">
        <v>0</v>
      </c>
      <c r="HE1174">
        <v>0</v>
      </c>
      <c r="HF1174">
        <v>0</v>
      </c>
      <c r="HG1174">
        <v>0</v>
      </c>
      <c r="HH1174">
        <v>0</v>
      </c>
      <c r="HI1174">
        <v>0</v>
      </c>
      <c r="HJ1174">
        <v>0</v>
      </c>
      <c r="HK1174">
        <v>0</v>
      </c>
      <c r="HL1174">
        <v>0</v>
      </c>
      <c r="HM1174">
        <v>0</v>
      </c>
      <c r="HN1174">
        <v>0</v>
      </c>
      <c r="HO1174">
        <v>0</v>
      </c>
      <c r="HP1174">
        <v>0</v>
      </c>
      <c r="HQ1174">
        <v>0</v>
      </c>
      <c r="HR1174">
        <v>0</v>
      </c>
      <c r="HS1174">
        <v>0</v>
      </c>
      <c r="HT1174">
        <v>0</v>
      </c>
      <c r="HU1174">
        <v>0</v>
      </c>
      <c r="HV1174">
        <v>0</v>
      </c>
      <c r="HW1174">
        <v>0</v>
      </c>
      <c r="HX1174">
        <v>0</v>
      </c>
      <c r="HY1174">
        <v>0</v>
      </c>
      <c r="HZ1174">
        <v>0</v>
      </c>
      <c r="IA1174">
        <v>0</v>
      </c>
      <c r="IB1174">
        <v>0</v>
      </c>
      <c r="IC1174">
        <v>0</v>
      </c>
    </row>
    <row r="1175" spans="1:237" x14ac:dyDescent="0.2">
      <c r="A1175" t="s">
        <v>780</v>
      </c>
      <c r="B1175">
        <v>2021</v>
      </c>
      <c r="C1175">
        <v>1</v>
      </c>
      <c r="D1175">
        <v>6.9302993709677416</v>
      </c>
      <c r="E1175">
        <v>12.85225801612903</v>
      </c>
      <c r="F1175">
        <v>20.866519870967739</v>
      </c>
      <c r="G1175">
        <v>17.308237566666669</v>
      </c>
      <c r="H1175">
        <v>0.1031336070967741</v>
      </c>
      <c r="I1175">
        <v>0.41423812799999998</v>
      </c>
      <c r="J1175">
        <v>9.9265473166666673</v>
      </c>
      <c r="K1175">
        <v>4.9631664913333342</v>
      </c>
      <c r="L1175">
        <v>3.7190310945084479</v>
      </c>
      <c r="M1175">
        <v>6.8397978619354847</v>
      </c>
      <c r="N1175">
        <v>14.928094494623659</v>
      </c>
      <c r="O1175">
        <v>10.68231260913978</v>
      </c>
      <c r="P1175">
        <v>345.528582175</v>
      </c>
      <c r="Q1175">
        <v>197.271427983</v>
      </c>
      <c r="R1175">
        <v>136.80714544</v>
      </c>
      <c r="S1175">
        <v>410.99286452299998</v>
      </c>
      <c r="T1175">
        <v>-999</v>
      </c>
      <c r="U1175">
        <v>-999</v>
      </c>
      <c r="V1175">
        <v>-999</v>
      </c>
      <c r="W1175">
        <v>-999</v>
      </c>
      <c r="X1175">
        <v>-999</v>
      </c>
      <c r="Y1175">
        <v>-999</v>
      </c>
      <c r="Z1175">
        <v>-999</v>
      </c>
      <c r="AA1175">
        <v>-999</v>
      </c>
      <c r="AB1175">
        <v>-999</v>
      </c>
      <c r="AC1175">
        <v>-999</v>
      </c>
      <c r="AD1175">
        <v>-999</v>
      </c>
      <c r="AE1175">
        <v>-999</v>
      </c>
      <c r="AF1175">
        <v>-999</v>
      </c>
      <c r="AG1175">
        <v>-999</v>
      </c>
      <c r="AH1175">
        <v>-999</v>
      </c>
      <c r="AI1175">
        <v>-999</v>
      </c>
      <c r="AJ1175">
        <v>0.37416666700000001</v>
      </c>
      <c r="AK1175">
        <v>0.24249999999999999</v>
      </c>
      <c r="AL1175">
        <v>0.22166666700000001</v>
      </c>
      <c r="AM1175">
        <v>0.260833333</v>
      </c>
      <c r="AN1175" s="6">
        <v>11.172731620025919</v>
      </c>
      <c r="AO1175" s="6">
        <v>4.2608452099481564</v>
      </c>
      <c r="AP1175" s="6">
        <v>23.915446771838951</v>
      </c>
      <c r="AQ1175" s="6">
        <v>448.02304788824569</v>
      </c>
      <c r="AR1175" s="6">
        <v>19.867142000000001</v>
      </c>
      <c r="AS1175" s="6">
        <v>2.0508525925806449</v>
      </c>
      <c r="AT1175" s="6">
        <v>17.816289407419351</v>
      </c>
      <c r="AU1175" s="6">
        <v>10.150630570878141</v>
      </c>
      <c r="AV1175" s="6">
        <v>11.32911884602151</v>
      </c>
      <c r="AW1175" s="6">
        <v>16.720701591756271</v>
      </c>
      <c r="AX1175" s="6">
        <v>6.109872830587558</v>
      </c>
      <c r="AY1175" s="6">
        <v>1090.6000201209999</v>
      </c>
      <c r="AZ1175" s="6">
        <v>239.47143550000001</v>
      </c>
      <c r="BA1175" s="6">
        <v>8.01428574</v>
      </c>
      <c r="BB1175" s="6">
        <v>64.487890948452346</v>
      </c>
      <c r="BC1175" s="6">
        <v>424.77144021300001</v>
      </c>
      <c r="BD1175" s="6">
        <v>125.792858909</v>
      </c>
      <c r="BE1175" s="6">
        <v>204.44285855999999</v>
      </c>
      <c r="BF1175" s="6">
        <v>345.528582175</v>
      </c>
      <c r="BG1175">
        <v>1.975463866666666</v>
      </c>
      <c r="BH1175">
        <v>2.147664366666667</v>
      </c>
      <c r="BI1175">
        <v>2.3961182000000001</v>
      </c>
      <c r="BJ1175">
        <v>2.7642821999999998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1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  <c r="EL1175">
        <v>0</v>
      </c>
      <c r="EM1175">
        <v>0</v>
      </c>
      <c r="EN1175">
        <v>0</v>
      </c>
      <c r="EO1175">
        <v>0</v>
      </c>
      <c r="EP1175">
        <v>0</v>
      </c>
      <c r="EQ1175">
        <v>0</v>
      </c>
      <c r="ER1175">
        <v>0</v>
      </c>
      <c r="ES1175">
        <v>0</v>
      </c>
      <c r="ET1175">
        <v>0</v>
      </c>
      <c r="EU1175">
        <v>0</v>
      </c>
      <c r="EV1175">
        <v>0</v>
      </c>
      <c r="EW1175">
        <v>0</v>
      </c>
      <c r="EX1175">
        <v>0</v>
      </c>
      <c r="EY1175">
        <v>0</v>
      </c>
      <c r="EZ1175">
        <v>0</v>
      </c>
      <c r="FA1175">
        <v>0</v>
      </c>
      <c r="FB1175">
        <v>0</v>
      </c>
      <c r="FC1175">
        <v>0</v>
      </c>
      <c r="FD1175">
        <v>0</v>
      </c>
      <c r="FE1175">
        <v>0</v>
      </c>
      <c r="FF1175">
        <v>0</v>
      </c>
      <c r="FG1175">
        <v>0</v>
      </c>
      <c r="FH1175">
        <v>0</v>
      </c>
      <c r="FI1175">
        <v>0</v>
      </c>
      <c r="FJ1175">
        <v>0</v>
      </c>
      <c r="FK1175">
        <v>0</v>
      </c>
      <c r="FL1175">
        <v>0</v>
      </c>
      <c r="FM1175">
        <v>0</v>
      </c>
      <c r="FN1175">
        <v>0</v>
      </c>
      <c r="FO1175">
        <v>0</v>
      </c>
      <c r="FP1175">
        <v>0</v>
      </c>
      <c r="FQ1175">
        <v>0</v>
      </c>
      <c r="FR1175">
        <v>0</v>
      </c>
      <c r="FS1175">
        <v>0</v>
      </c>
      <c r="FT1175">
        <v>0</v>
      </c>
      <c r="FU1175">
        <v>0</v>
      </c>
      <c r="FV1175">
        <v>0</v>
      </c>
      <c r="FW1175">
        <v>0</v>
      </c>
      <c r="FX1175">
        <v>0</v>
      </c>
      <c r="FY1175">
        <v>0</v>
      </c>
      <c r="FZ1175">
        <v>0</v>
      </c>
      <c r="GA1175">
        <v>0</v>
      </c>
      <c r="GB1175">
        <v>0</v>
      </c>
      <c r="GC1175">
        <v>0</v>
      </c>
      <c r="GD1175">
        <v>0</v>
      </c>
      <c r="GE1175">
        <v>0</v>
      </c>
      <c r="GF1175">
        <v>0</v>
      </c>
      <c r="GG1175">
        <v>0</v>
      </c>
      <c r="GH1175">
        <v>0</v>
      </c>
      <c r="GI1175">
        <v>0</v>
      </c>
      <c r="GJ1175">
        <v>0</v>
      </c>
      <c r="GK1175">
        <v>0</v>
      </c>
      <c r="GL1175">
        <v>0</v>
      </c>
      <c r="GM1175">
        <v>0</v>
      </c>
      <c r="GN1175">
        <v>0</v>
      </c>
      <c r="GO1175">
        <v>0</v>
      </c>
      <c r="GP1175">
        <v>0</v>
      </c>
      <c r="GQ1175">
        <v>0</v>
      </c>
      <c r="GR1175">
        <v>0</v>
      </c>
      <c r="GS1175">
        <v>0</v>
      </c>
      <c r="GT1175">
        <v>0</v>
      </c>
      <c r="GU1175">
        <v>0</v>
      </c>
      <c r="GV1175">
        <v>0</v>
      </c>
      <c r="GW1175">
        <v>0</v>
      </c>
      <c r="GX1175">
        <v>0</v>
      </c>
      <c r="GY1175">
        <v>0</v>
      </c>
      <c r="GZ1175">
        <v>0</v>
      </c>
      <c r="HA1175">
        <v>0</v>
      </c>
      <c r="HB1175">
        <v>0</v>
      </c>
      <c r="HC1175">
        <v>0</v>
      </c>
      <c r="HD1175">
        <v>0</v>
      </c>
      <c r="HE1175">
        <v>0</v>
      </c>
      <c r="HF1175">
        <v>0</v>
      </c>
      <c r="HG1175">
        <v>0</v>
      </c>
      <c r="HH1175">
        <v>0</v>
      </c>
      <c r="HI1175">
        <v>0</v>
      </c>
      <c r="HJ1175">
        <v>0</v>
      </c>
      <c r="HK1175">
        <v>0</v>
      </c>
      <c r="HL1175">
        <v>0</v>
      </c>
      <c r="HM1175">
        <v>0</v>
      </c>
      <c r="HN1175">
        <v>0</v>
      </c>
      <c r="HO1175">
        <v>0</v>
      </c>
      <c r="HP1175">
        <v>0</v>
      </c>
      <c r="HQ1175">
        <v>0</v>
      </c>
      <c r="HR1175">
        <v>0</v>
      </c>
      <c r="HS1175">
        <v>0</v>
      </c>
      <c r="HT1175">
        <v>0</v>
      </c>
      <c r="HU1175">
        <v>0</v>
      </c>
      <c r="HV1175">
        <v>0</v>
      </c>
      <c r="HW1175">
        <v>0</v>
      </c>
      <c r="HX1175">
        <v>0</v>
      </c>
      <c r="HY1175">
        <v>0</v>
      </c>
      <c r="HZ1175">
        <v>0</v>
      </c>
      <c r="IA1175">
        <v>0</v>
      </c>
      <c r="IB1175">
        <v>0</v>
      </c>
      <c r="IC1175">
        <v>0</v>
      </c>
    </row>
    <row r="1176" spans="1:237" x14ac:dyDescent="0.2">
      <c r="A1176" t="s">
        <v>780</v>
      </c>
      <c r="B1176">
        <v>2021</v>
      </c>
      <c r="C1176">
        <v>1</v>
      </c>
      <c r="D1176">
        <v>6.9302993709677416</v>
      </c>
      <c r="E1176">
        <v>12.85225801612903</v>
      </c>
      <c r="F1176">
        <v>20.866519870967739</v>
      </c>
      <c r="G1176">
        <v>17.308237566666669</v>
      </c>
      <c r="H1176">
        <v>0.1031336070967741</v>
      </c>
      <c r="I1176">
        <v>0.41423812799999998</v>
      </c>
      <c r="J1176">
        <v>9.9265473166666673</v>
      </c>
      <c r="K1176">
        <v>4.9631664913333342</v>
      </c>
      <c r="L1176">
        <v>3.7190310945084479</v>
      </c>
      <c r="M1176">
        <v>6.8397978619354847</v>
      </c>
      <c r="N1176">
        <v>14.928094494623659</v>
      </c>
      <c r="O1176">
        <v>10.68231260913978</v>
      </c>
      <c r="P1176">
        <v>345.528582175</v>
      </c>
      <c r="Q1176">
        <v>197.271427983</v>
      </c>
      <c r="R1176">
        <v>136.80714544</v>
      </c>
      <c r="S1176">
        <v>410.99286452299998</v>
      </c>
      <c r="T1176">
        <v>-999</v>
      </c>
      <c r="U1176">
        <v>-999</v>
      </c>
      <c r="V1176">
        <v>-999</v>
      </c>
      <c r="W1176">
        <v>-999</v>
      </c>
      <c r="X1176">
        <v>-999</v>
      </c>
      <c r="Y1176">
        <v>-999</v>
      </c>
      <c r="Z1176">
        <v>-999</v>
      </c>
      <c r="AA1176">
        <v>-999</v>
      </c>
      <c r="AB1176">
        <v>-999</v>
      </c>
      <c r="AC1176">
        <v>-999</v>
      </c>
      <c r="AD1176">
        <v>-999</v>
      </c>
      <c r="AE1176">
        <v>-999</v>
      </c>
      <c r="AF1176">
        <v>-999</v>
      </c>
      <c r="AG1176">
        <v>-999</v>
      </c>
      <c r="AH1176">
        <v>-999</v>
      </c>
      <c r="AI1176">
        <v>-999</v>
      </c>
      <c r="AJ1176">
        <v>0.37416666700000001</v>
      </c>
      <c r="AK1176">
        <v>0.24249999999999999</v>
      </c>
      <c r="AL1176">
        <v>0.22166666700000001</v>
      </c>
      <c r="AM1176">
        <v>0.260833333</v>
      </c>
      <c r="AN1176" s="6">
        <v>11.172731620025919</v>
      </c>
      <c r="AO1176" s="6">
        <v>4.2608452099481564</v>
      </c>
      <c r="AP1176" s="6">
        <v>23.915446771838951</v>
      </c>
      <c r="AQ1176" s="6">
        <v>448.02304788824569</v>
      </c>
      <c r="AR1176" s="6">
        <v>19.867142000000001</v>
      </c>
      <c r="AS1176" s="6">
        <v>2.0508525925806449</v>
      </c>
      <c r="AT1176" s="6">
        <v>17.816289407419351</v>
      </c>
      <c r="AU1176" s="6">
        <v>10.150630570878141</v>
      </c>
      <c r="AV1176" s="6">
        <v>11.32911884602151</v>
      </c>
      <c r="AW1176" s="6">
        <v>16.720701591756271</v>
      </c>
      <c r="AX1176" s="6">
        <v>6.109872830587558</v>
      </c>
      <c r="AY1176" s="6">
        <v>1090.6000201209999</v>
      </c>
      <c r="AZ1176" s="6">
        <v>239.47143550000001</v>
      </c>
      <c r="BA1176" s="6">
        <v>8.01428574</v>
      </c>
      <c r="BB1176" s="6">
        <v>64.487890948452346</v>
      </c>
      <c r="BC1176" s="6">
        <v>424.77144021300001</v>
      </c>
      <c r="BD1176" s="6">
        <v>125.792858909</v>
      </c>
      <c r="BE1176" s="6">
        <v>204.44285855999999</v>
      </c>
      <c r="BF1176" s="6">
        <v>345.528582175</v>
      </c>
      <c r="BG1176">
        <v>1.975463866666666</v>
      </c>
      <c r="BH1176">
        <v>2.147664366666667</v>
      </c>
      <c r="BI1176">
        <v>2.3961182000000001</v>
      </c>
      <c r="BJ1176">
        <v>2.7642821999999998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  <c r="EL1176">
        <v>0</v>
      </c>
      <c r="EM1176">
        <v>0</v>
      </c>
      <c r="EN1176">
        <v>0</v>
      </c>
      <c r="EO1176">
        <v>0</v>
      </c>
      <c r="EP1176">
        <v>0</v>
      </c>
      <c r="EQ1176">
        <v>1</v>
      </c>
      <c r="ER1176">
        <v>0</v>
      </c>
      <c r="ES1176">
        <v>0</v>
      </c>
      <c r="ET1176">
        <v>0</v>
      </c>
      <c r="EU1176">
        <v>0</v>
      </c>
      <c r="EV1176">
        <v>0</v>
      </c>
      <c r="EW1176">
        <v>0</v>
      </c>
      <c r="EX1176">
        <v>0</v>
      </c>
      <c r="EY1176">
        <v>0</v>
      </c>
      <c r="EZ1176">
        <v>0</v>
      </c>
      <c r="FA1176">
        <v>0</v>
      </c>
      <c r="FB1176">
        <v>0</v>
      </c>
      <c r="FC1176">
        <v>0</v>
      </c>
      <c r="FD1176">
        <v>0</v>
      </c>
      <c r="FE1176">
        <v>0</v>
      </c>
      <c r="FF1176">
        <v>0</v>
      </c>
      <c r="FG1176">
        <v>0</v>
      </c>
      <c r="FH1176">
        <v>0</v>
      </c>
      <c r="FI1176">
        <v>0</v>
      </c>
      <c r="FJ1176">
        <v>0</v>
      </c>
      <c r="FK1176">
        <v>0</v>
      </c>
      <c r="FL1176">
        <v>0</v>
      </c>
      <c r="FM1176">
        <v>0</v>
      </c>
      <c r="FN1176">
        <v>0</v>
      </c>
      <c r="FO1176">
        <v>0</v>
      </c>
      <c r="FP1176">
        <v>0</v>
      </c>
      <c r="FQ1176">
        <v>0</v>
      </c>
      <c r="FR1176">
        <v>0</v>
      </c>
      <c r="FS1176">
        <v>0</v>
      </c>
      <c r="FT1176">
        <v>0</v>
      </c>
      <c r="FU1176">
        <v>0</v>
      </c>
      <c r="FV1176">
        <v>0</v>
      </c>
      <c r="FW1176">
        <v>0</v>
      </c>
      <c r="FX1176">
        <v>0</v>
      </c>
      <c r="FY1176">
        <v>0</v>
      </c>
      <c r="FZ1176">
        <v>0</v>
      </c>
      <c r="GA1176">
        <v>0</v>
      </c>
      <c r="GB1176">
        <v>0</v>
      </c>
      <c r="GC1176">
        <v>0</v>
      </c>
      <c r="GD1176">
        <v>0</v>
      </c>
      <c r="GE1176">
        <v>0</v>
      </c>
      <c r="GF1176">
        <v>0</v>
      </c>
      <c r="GG1176">
        <v>0</v>
      </c>
      <c r="GH1176">
        <v>0</v>
      </c>
      <c r="GI1176">
        <v>0</v>
      </c>
      <c r="GJ1176">
        <v>0</v>
      </c>
      <c r="GK1176">
        <v>0</v>
      </c>
      <c r="GL1176">
        <v>0</v>
      </c>
      <c r="GM1176">
        <v>0</v>
      </c>
      <c r="GN1176">
        <v>0</v>
      </c>
      <c r="GO1176">
        <v>0</v>
      </c>
      <c r="GP1176">
        <v>0</v>
      </c>
      <c r="GQ1176">
        <v>0</v>
      </c>
      <c r="GR1176">
        <v>0</v>
      </c>
      <c r="GS1176">
        <v>0</v>
      </c>
      <c r="GT1176">
        <v>0</v>
      </c>
      <c r="GU1176">
        <v>0</v>
      </c>
      <c r="GV1176">
        <v>0</v>
      </c>
      <c r="GW1176">
        <v>0</v>
      </c>
      <c r="GX1176">
        <v>0</v>
      </c>
      <c r="GY1176">
        <v>0</v>
      </c>
      <c r="GZ1176">
        <v>0</v>
      </c>
      <c r="HA1176">
        <v>0</v>
      </c>
      <c r="HB1176">
        <v>0</v>
      </c>
      <c r="HC1176">
        <v>0</v>
      </c>
      <c r="HD1176">
        <v>0</v>
      </c>
      <c r="HE1176">
        <v>0</v>
      </c>
      <c r="HF1176">
        <v>0</v>
      </c>
      <c r="HG1176">
        <v>0</v>
      </c>
      <c r="HH1176">
        <v>0</v>
      </c>
      <c r="HI1176">
        <v>0</v>
      </c>
      <c r="HJ1176">
        <v>0</v>
      </c>
      <c r="HK1176">
        <v>0</v>
      </c>
      <c r="HL1176">
        <v>0</v>
      </c>
      <c r="HM1176">
        <v>0</v>
      </c>
      <c r="HN1176">
        <v>0</v>
      </c>
      <c r="HO1176">
        <v>0</v>
      </c>
      <c r="HP1176">
        <v>0</v>
      </c>
      <c r="HQ1176">
        <v>0</v>
      </c>
      <c r="HR1176">
        <v>0</v>
      </c>
      <c r="HS1176">
        <v>0</v>
      </c>
      <c r="HT1176">
        <v>0</v>
      </c>
      <c r="HU1176">
        <v>0</v>
      </c>
      <c r="HV1176">
        <v>0</v>
      </c>
      <c r="HW1176">
        <v>0</v>
      </c>
      <c r="HX1176">
        <v>0</v>
      </c>
      <c r="HY1176">
        <v>0</v>
      </c>
      <c r="HZ1176">
        <v>0</v>
      </c>
      <c r="IA1176">
        <v>0</v>
      </c>
      <c r="IB1176">
        <v>0</v>
      </c>
      <c r="IC1176">
        <v>0</v>
      </c>
    </row>
    <row r="1177" spans="1:237" x14ac:dyDescent="0.2">
      <c r="A1177" t="s">
        <v>780</v>
      </c>
      <c r="B1177">
        <v>2021</v>
      </c>
      <c r="C1177">
        <v>1</v>
      </c>
      <c r="D1177">
        <v>6.9302993709677416</v>
      </c>
      <c r="E1177">
        <v>12.85225801612903</v>
      </c>
      <c r="F1177">
        <v>20.866519870967739</v>
      </c>
      <c r="G1177">
        <v>17.308237566666669</v>
      </c>
      <c r="H1177">
        <v>0.1031336070967741</v>
      </c>
      <c r="I1177">
        <v>0.41423812799999998</v>
      </c>
      <c r="J1177">
        <v>9.9265473166666673</v>
      </c>
      <c r="K1177">
        <v>4.9631664913333342</v>
      </c>
      <c r="L1177">
        <v>3.7190310945084479</v>
      </c>
      <c r="M1177">
        <v>6.8397978619354847</v>
      </c>
      <c r="N1177">
        <v>14.928094494623659</v>
      </c>
      <c r="O1177">
        <v>10.68231260913978</v>
      </c>
      <c r="P1177">
        <v>345.528582175</v>
      </c>
      <c r="Q1177">
        <v>197.271427983</v>
      </c>
      <c r="R1177">
        <v>136.80714544</v>
      </c>
      <c r="S1177">
        <v>410.99286452299998</v>
      </c>
      <c r="T1177">
        <v>-999</v>
      </c>
      <c r="U1177">
        <v>-999</v>
      </c>
      <c r="V1177">
        <v>-999</v>
      </c>
      <c r="W1177">
        <v>-999</v>
      </c>
      <c r="X1177">
        <v>-999</v>
      </c>
      <c r="Y1177">
        <v>-999</v>
      </c>
      <c r="Z1177">
        <v>-999</v>
      </c>
      <c r="AA1177">
        <v>-999</v>
      </c>
      <c r="AB1177">
        <v>-999</v>
      </c>
      <c r="AC1177">
        <v>-999</v>
      </c>
      <c r="AD1177">
        <v>-999</v>
      </c>
      <c r="AE1177">
        <v>-999</v>
      </c>
      <c r="AF1177">
        <v>-999</v>
      </c>
      <c r="AG1177">
        <v>-999</v>
      </c>
      <c r="AH1177">
        <v>-999</v>
      </c>
      <c r="AI1177">
        <v>-999</v>
      </c>
      <c r="AJ1177">
        <v>0.37416666700000001</v>
      </c>
      <c r="AK1177">
        <v>0.24249999999999999</v>
      </c>
      <c r="AL1177">
        <v>0.22166666700000001</v>
      </c>
      <c r="AM1177">
        <v>0.260833333</v>
      </c>
      <c r="AN1177" s="6">
        <v>11.172731620025919</v>
      </c>
      <c r="AO1177" s="6">
        <v>4.2608452099481564</v>
      </c>
      <c r="AP1177" s="6">
        <v>23.915446771838951</v>
      </c>
      <c r="AQ1177" s="6">
        <v>448.02304788824569</v>
      </c>
      <c r="AR1177" s="6">
        <v>19.867142000000001</v>
      </c>
      <c r="AS1177" s="6">
        <v>2.0508525925806449</v>
      </c>
      <c r="AT1177" s="6">
        <v>17.816289407419351</v>
      </c>
      <c r="AU1177" s="6">
        <v>10.150630570878141</v>
      </c>
      <c r="AV1177" s="6">
        <v>11.32911884602151</v>
      </c>
      <c r="AW1177" s="6">
        <v>16.720701591756271</v>
      </c>
      <c r="AX1177" s="6">
        <v>6.109872830587558</v>
      </c>
      <c r="AY1177" s="6">
        <v>1090.6000201209999</v>
      </c>
      <c r="AZ1177" s="6">
        <v>239.47143550000001</v>
      </c>
      <c r="BA1177" s="6">
        <v>8.01428574</v>
      </c>
      <c r="BB1177" s="6">
        <v>64.487890948452346</v>
      </c>
      <c r="BC1177" s="6">
        <v>424.77144021300001</v>
      </c>
      <c r="BD1177" s="6">
        <v>125.792858909</v>
      </c>
      <c r="BE1177" s="6">
        <v>204.44285855999999</v>
      </c>
      <c r="BF1177" s="6">
        <v>345.528582175</v>
      </c>
      <c r="BG1177">
        <v>1.975463866666666</v>
      </c>
      <c r="BH1177">
        <v>2.147664366666667</v>
      </c>
      <c r="BI1177">
        <v>2.3961182000000001</v>
      </c>
      <c r="BJ1177">
        <v>2.7642821999999998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1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  <c r="EL1177">
        <v>0</v>
      </c>
      <c r="EM1177">
        <v>0</v>
      </c>
      <c r="EN1177">
        <v>0</v>
      </c>
      <c r="EO1177">
        <v>0</v>
      </c>
      <c r="EP1177">
        <v>0</v>
      </c>
      <c r="EQ1177">
        <v>0</v>
      </c>
      <c r="ER1177">
        <v>0</v>
      </c>
      <c r="ES1177">
        <v>0</v>
      </c>
      <c r="ET1177">
        <v>0</v>
      </c>
      <c r="EU1177">
        <v>0</v>
      </c>
      <c r="EV1177">
        <v>0</v>
      </c>
      <c r="EW1177">
        <v>0</v>
      </c>
      <c r="EX1177">
        <v>0</v>
      </c>
      <c r="EY1177">
        <v>0</v>
      </c>
      <c r="EZ1177">
        <v>0</v>
      </c>
      <c r="FA1177">
        <v>0</v>
      </c>
      <c r="FB1177">
        <v>0</v>
      </c>
      <c r="FC1177">
        <v>0</v>
      </c>
      <c r="FD1177">
        <v>0</v>
      </c>
      <c r="FE1177">
        <v>0</v>
      </c>
      <c r="FF1177">
        <v>0</v>
      </c>
      <c r="FG1177">
        <v>0</v>
      </c>
      <c r="FH1177">
        <v>0</v>
      </c>
      <c r="FI1177">
        <v>0</v>
      </c>
      <c r="FJ1177">
        <v>0</v>
      </c>
      <c r="FK1177">
        <v>0</v>
      </c>
      <c r="FL1177">
        <v>0</v>
      </c>
      <c r="FM1177">
        <v>0</v>
      </c>
      <c r="FN1177">
        <v>0</v>
      </c>
      <c r="FO1177">
        <v>0</v>
      </c>
      <c r="FP1177">
        <v>0</v>
      </c>
      <c r="FQ1177">
        <v>0</v>
      </c>
      <c r="FR1177">
        <v>0</v>
      </c>
      <c r="FS1177">
        <v>0</v>
      </c>
      <c r="FT1177">
        <v>0</v>
      </c>
      <c r="FU1177">
        <v>0</v>
      </c>
      <c r="FV1177">
        <v>0</v>
      </c>
      <c r="FW1177">
        <v>0</v>
      </c>
      <c r="FX1177">
        <v>0</v>
      </c>
      <c r="FY1177">
        <v>0</v>
      </c>
      <c r="FZ1177">
        <v>0</v>
      </c>
      <c r="GA1177">
        <v>0</v>
      </c>
      <c r="GB1177">
        <v>0</v>
      </c>
      <c r="GC1177">
        <v>0</v>
      </c>
      <c r="GD1177">
        <v>0</v>
      </c>
      <c r="GE1177">
        <v>0</v>
      </c>
      <c r="GF1177">
        <v>0</v>
      </c>
      <c r="GG1177">
        <v>0</v>
      </c>
      <c r="GH1177">
        <v>0</v>
      </c>
      <c r="GI1177">
        <v>0</v>
      </c>
      <c r="GJ1177">
        <v>0</v>
      </c>
      <c r="GK1177">
        <v>0</v>
      </c>
      <c r="GL1177">
        <v>0</v>
      </c>
      <c r="GM1177">
        <v>0</v>
      </c>
      <c r="GN1177">
        <v>0</v>
      </c>
      <c r="GO1177">
        <v>0</v>
      </c>
      <c r="GP1177">
        <v>0</v>
      </c>
      <c r="GQ1177">
        <v>0</v>
      </c>
      <c r="GR1177">
        <v>0</v>
      </c>
      <c r="GS1177">
        <v>0</v>
      </c>
      <c r="GT1177">
        <v>0</v>
      </c>
      <c r="GU1177">
        <v>0</v>
      </c>
      <c r="GV1177">
        <v>0</v>
      </c>
      <c r="GW1177">
        <v>0</v>
      </c>
      <c r="GX1177">
        <v>0</v>
      </c>
      <c r="GY1177">
        <v>0</v>
      </c>
      <c r="GZ1177">
        <v>0</v>
      </c>
      <c r="HA1177">
        <v>0</v>
      </c>
      <c r="HB1177">
        <v>0</v>
      </c>
      <c r="HC1177">
        <v>0</v>
      </c>
      <c r="HD1177">
        <v>0</v>
      </c>
      <c r="HE1177">
        <v>0</v>
      </c>
      <c r="HF1177">
        <v>0</v>
      </c>
      <c r="HG1177">
        <v>0</v>
      </c>
      <c r="HH1177">
        <v>0</v>
      </c>
      <c r="HI1177">
        <v>0</v>
      </c>
      <c r="HJ1177">
        <v>0</v>
      </c>
      <c r="HK1177">
        <v>0</v>
      </c>
      <c r="HL1177">
        <v>0</v>
      </c>
      <c r="HM1177">
        <v>0</v>
      </c>
      <c r="HN1177">
        <v>0</v>
      </c>
      <c r="HO1177">
        <v>0</v>
      </c>
      <c r="HP1177">
        <v>0</v>
      </c>
      <c r="HQ1177">
        <v>0</v>
      </c>
      <c r="HR1177">
        <v>0</v>
      </c>
      <c r="HS1177">
        <v>0</v>
      </c>
      <c r="HT1177">
        <v>0</v>
      </c>
      <c r="HU1177">
        <v>0</v>
      </c>
      <c r="HV1177">
        <v>0</v>
      </c>
      <c r="HW1177">
        <v>0</v>
      </c>
      <c r="HX1177">
        <v>0</v>
      </c>
      <c r="HY1177">
        <v>0</v>
      </c>
      <c r="HZ1177">
        <v>0</v>
      </c>
      <c r="IA1177">
        <v>0</v>
      </c>
      <c r="IB1177">
        <v>0</v>
      </c>
      <c r="IC1177">
        <v>0</v>
      </c>
    </row>
    <row r="1178" spans="1:237" x14ac:dyDescent="0.2">
      <c r="A1178" t="s">
        <v>780</v>
      </c>
      <c r="B1178">
        <v>2021</v>
      </c>
      <c r="C1178">
        <v>1</v>
      </c>
      <c r="D1178">
        <v>6.9302993709677416</v>
      </c>
      <c r="E1178">
        <v>12.85225801612903</v>
      </c>
      <c r="F1178">
        <v>20.866519870967739</v>
      </c>
      <c r="G1178">
        <v>17.308237566666669</v>
      </c>
      <c r="H1178">
        <v>0.1031336070967741</v>
      </c>
      <c r="I1178">
        <v>0.41423812799999998</v>
      </c>
      <c r="J1178">
        <v>9.9265473166666673</v>
      </c>
      <c r="K1178">
        <v>4.9631664913333342</v>
      </c>
      <c r="L1178">
        <v>3.7190310945084479</v>
      </c>
      <c r="M1178">
        <v>6.8397978619354847</v>
      </c>
      <c r="N1178">
        <v>14.928094494623659</v>
      </c>
      <c r="O1178">
        <v>10.68231260913978</v>
      </c>
      <c r="P1178">
        <v>345.528582175</v>
      </c>
      <c r="Q1178">
        <v>197.271427983</v>
      </c>
      <c r="R1178">
        <v>136.80714544</v>
      </c>
      <c r="S1178">
        <v>410.99286452299998</v>
      </c>
      <c r="T1178">
        <v>-999</v>
      </c>
      <c r="U1178">
        <v>-999</v>
      </c>
      <c r="V1178">
        <v>-999</v>
      </c>
      <c r="W1178">
        <v>-999</v>
      </c>
      <c r="X1178">
        <v>-999</v>
      </c>
      <c r="Y1178">
        <v>-999</v>
      </c>
      <c r="Z1178">
        <v>-999</v>
      </c>
      <c r="AA1178">
        <v>-999</v>
      </c>
      <c r="AB1178">
        <v>-999</v>
      </c>
      <c r="AC1178">
        <v>-999</v>
      </c>
      <c r="AD1178">
        <v>-999</v>
      </c>
      <c r="AE1178">
        <v>-999</v>
      </c>
      <c r="AF1178">
        <v>-999</v>
      </c>
      <c r="AG1178">
        <v>-999</v>
      </c>
      <c r="AH1178">
        <v>-999</v>
      </c>
      <c r="AI1178">
        <v>-999</v>
      </c>
      <c r="AJ1178">
        <v>0.37416666700000001</v>
      </c>
      <c r="AK1178">
        <v>0.24249999999999999</v>
      </c>
      <c r="AL1178">
        <v>0.22166666700000001</v>
      </c>
      <c r="AM1178">
        <v>0.260833333</v>
      </c>
      <c r="AN1178" s="6">
        <v>11.172731620025919</v>
      </c>
      <c r="AO1178" s="6">
        <v>4.2608452099481564</v>
      </c>
      <c r="AP1178" s="6">
        <v>23.915446771838951</v>
      </c>
      <c r="AQ1178" s="6">
        <v>448.02304788824569</v>
      </c>
      <c r="AR1178" s="6">
        <v>19.867142000000001</v>
      </c>
      <c r="AS1178" s="6">
        <v>2.0508525925806449</v>
      </c>
      <c r="AT1178" s="6">
        <v>17.816289407419351</v>
      </c>
      <c r="AU1178" s="6">
        <v>10.150630570878141</v>
      </c>
      <c r="AV1178" s="6">
        <v>11.32911884602151</v>
      </c>
      <c r="AW1178" s="6">
        <v>16.720701591756271</v>
      </c>
      <c r="AX1178" s="6">
        <v>6.109872830587558</v>
      </c>
      <c r="AY1178" s="6">
        <v>1090.6000201209999</v>
      </c>
      <c r="AZ1178" s="6">
        <v>239.47143550000001</v>
      </c>
      <c r="BA1178" s="6">
        <v>8.01428574</v>
      </c>
      <c r="BB1178" s="6">
        <v>64.487890948452346</v>
      </c>
      <c r="BC1178" s="6">
        <v>424.77144021300001</v>
      </c>
      <c r="BD1178" s="6">
        <v>125.792858909</v>
      </c>
      <c r="BE1178" s="6">
        <v>204.44285855999999</v>
      </c>
      <c r="BF1178" s="6">
        <v>345.528582175</v>
      </c>
      <c r="BG1178">
        <v>1.975463866666666</v>
      </c>
      <c r="BH1178">
        <v>2.147664366666667</v>
      </c>
      <c r="BI1178">
        <v>2.3961182000000001</v>
      </c>
      <c r="BJ1178">
        <v>2.7642821999999998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1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  <c r="EL1178">
        <v>0</v>
      </c>
      <c r="EM1178">
        <v>0</v>
      </c>
      <c r="EN1178">
        <v>0</v>
      </c>
      <c r="EO1178">
        <v>0</v>
      </c>
      <c r="EP1178">
        <v>0</v>
      </c>
      <c r="EQ1178">
        <v>0</v>
      </c>
      <c r="ER1178">
        <v>0</v>
      </c>
      <c r="ES1178">
        <v>0</v>
      </c>
      <c r="ET1178">
        <v>0</v>
      </c>
      <c r="EU1178">
        <v>0</v>
      </c>
      <c r="EV1178">
        <v>0</v>
      </c>
      <c r="EW1178">
        <v>0</v>
      </c>
      <c r="EX1178">
        <v>0</v>
      </c>
      <c r="EY1178">
        <v>0</v>
      </c>
      <c r="EZ1178">
        <v>0</v>
      </c>
      <c r="FA1178">
        <v>0</v>
      </c>
      <c r="FB1178">
        <v>0</v>
      </c>
      <c r="FC1178">
        <v>0</v>
      </c>
      <c r="FD1178">
        <v>0</v>
      </c>
      <c r="FE1178">
        <v>0</v>
      </c>
      <c r="FF1178">
        <v>0</v>
      </c>
      <c r="FG1178">
        <v>0</v>
      </c>
      <c r="FH1178">
        <v>0</v>
      </c>
      <c r="FI1178">
        <v>0</v>
      </c>
      <c r="FJ1178">
        <v>0</v>
      </c>
      <c r="FK1178">
        <v>0</v>
      </c>
      <c r="FL1178">
        <v>0</v>
      </c>
      <c r="FM1178">
        <v>0</v>
      </c>
      <c r="FN1178">
        <v>0</v>
      </c>
      <c r="FO1178">
        <v>0</v>
      </c>
      <c r="FP1178">
        <v>0</v>
      </c>
      <c r="FQ1178">
        <v>0</v>
      </c>
      <c r="FR1178">
        <v>0</v>
      </c>
      <c r="FS1178">
        <v>0</v>
      </c>
      <c r="FT1178">
        <v>0</v>
      </c>
      <c r="FU1178">
        <v>0</v>
      </c>
      <c r="FV1178">
        <v>0</v>
      </c>
      <c r="FW1178">
        <v>0</v>
      </c>
      <c r="FX1178">
        <v>0</v>
      </c>
      <c r="FY1178">
        <v>0</v>
      </c>
      <c r="FZ1178">
        <v>0</v>
      </c>
      <c r="GA1178">
        <v>0</v>
      </c>
      <c r="GB1178">
        <v>0</v>
      </c>
      <c r="GC1178">
        <v>0</v>
      </c>
      <c r="GD1178">
        <v>0</v>
      </c>
      <c r="GE1178">
        <v>0</v>
      </c>
      <c r="GF1178">
        <v>0</v>
      </c>
      <c r="GG1178">
        <v>0</v>
      </c>
      <c r="GH1178">
        <v>0</v>
      </c>
      <c r="GI1178">
        <v>0</v>
      </c>
      <c r="GJ1178">
        <v>0</v>
      </c>
      <c r="GK1178">
        <v>0</v>
      </c>
      <c r="GL1178">
        <v>0</v>
      </c>
      <c r="GM1178">
        <v>0</v>
      </c>
      <c r="GN1178">
        <v>0</v>
      </c>
      <c r="GO1178">
        <v>0</v>
      </c>
      <c r="GP1178">
        <v>0</v>
      </c>
      <c r="GQ1178">
        <v>0</v>
      </c>
      <c r="GR1178">
        <v>0</v>
      </c>
      <c r="GS1178">
        <v>0</v>
      </c>
      <c r="GT1178">
        <v>0</v>
      </c>
      <c r="GU1178">
        <v>0</v>
      </c>
      <c r="GV1178">
        <v>0</v>
      </c>
      <c r="GW1178">
        <v>0</v>
      </c>
      <c r="GX1178">
        <v>0</v>
      </c>
      <c r="GY1178">
        <v>0</v>
      </c>
      <c r="GZ1178">
        <v>0</v>
      </c>
      <c r="HA1178">
        <v>0</v>
      </c>
      <c r="HB1178">
        <v>0</v>
      </c>
      <c r="HC1178">
        <v>0</v>
      </c>
      <c r="HD1178">
        <v>0</v>
      </c>
      <c r="HE1178">
        <v>0</v>
      </c>
      <c r="HF1178">
        <v>0</v>
      </c>
      <c r="HG1178">
        <v>0</v>
      </c>
      <c r="HH1178">
        <v>0</v>
      </c>
      <c r="HI1178">
        <v>0</v>
      </c>
      <c r="HJ1178">
        <v>0</v>
      </c>
      <c r="HK1178">
        <v>0</v>
      </c>
      <c r="HL1178">
        <v>0</v>
      </c>
      <c r="HM1178">
        <v>0</v>
      </c>
      <c r="HN1178">
        <v>0</v>
      </c>
      <c r="HO1178">
        <v>0</v>
      </c>
      <c r="HP1178">
        <v>0</v>
      </c>
      <c r="HQ1178">
        <v>0</v>
      </c>
      <c r="HR1178">
        <v>0</v>
      </c>
      <c r="HS1178">
        <v>0</v>
      </c>
      <c r="HT1178">
        <v>0</v>
      </c>
      <c r="HU1178">
        <v>0</v>
      </c>
      <c r="HV1178">
        <v>0</v>
      </c>
      <c r="HW1178">
        <v>0</v>
      </c>
      <c r="HX1178">
        <v>0</v>
      </c>
      <c r="HY1178">
        <v>0</v>
      </c>
      <c r="HZ1178">
        <v>0</v>
      </c>
      <c r="IA1178">
        <v>0</v>
      </c>
      <c r="IB1178">
        <v>0</v>
      </c>
      <c r="IC1178">
        <v>0</v>
      </c>
    </row>
    <row r="1179" spans="1:237" x14ac:dyDescent="0.2">
      <c r="A1179" t="s">
        <v>780</v>
      </c>
      <c r="B1179">
        <v>2021</v>
      </c>
      <c r="C1179">
        <v>1</v>
      </c>
      <c r="D1179">
        <v>6.9302993709677416</v>
      </c>
      <c r="E1179">
        <v>12.85225801612903</v>
      </c>
      <c r="F1179">
        <v>20.866519870967739</v>
      </c>
      <c r="G1179">
        <v>17.308237566666669</v>
      </c>
      <c r="H1179">
        <v>0.1031336070967741</v>
      </c>
      <c r="I1179">
        <v>0.41423812799999998</v>
      </c>
      <c r="J1179">
        <v>9.9265473166666673</v>
      </c>
      <c r="K1179">
        <v>4.9631664913333342</v>
      </c>
      <c r="L1179">
        <v>3.7190310945084479</v>
      </c>
      <c r="M1179">
        <v>6.8397978619354847</v>
      </c>
      <c r="N1179">
        <v>14.928094494623659</v>
      </c>
      <c r="O1179">
        <v>10.68231260913978</v>
      </c>
      <c r="P1179">
        <v>345.528582175</v>
      </c>
      <c r="Q1179">
        <v>197.271427983</v>
      </c>
      <c r="R1179">
        <v>136.80714544</v>
      </c>
      <c r="S1179">
        <v>410.99286452299998</v>
      </c>
      <c r="T1179">
        <v>-999</v>
      </c>
      <c r="U1179">
        <v>-999</v>
      </c>
      <c r="V1179">
        <v>-999</v>
      </c>
      <c r="W1179">
        <v>-999</v>
      </c>
      <c r="X1179">
        <v>-999</v>
      </c>
      <c r="Y1179">
        <v>-999</v>
      </c>
      <c r="Z1179">
        <v>-999</v>
      </c>
      <c r="AA1179">
        <v>-999</v>
      </c>
      <c r="AB1179">
        <v>-999</v>
      </c>
      <c r="AC1179">
        <v>-999</v>
      </c>
      <c r="AD1179">
        <v>-999</v>
      </c>
      <c r="AE1179">
        <v>-999</v>
      </c>
      <c r="AF1179">
        <v>-999</v>
      </c>
      <c r="AG1179">
        <v>-999</v>
      </c>
      <c r="AH1179">
        <v>-999</v>
      </c>
      <c r="AI1179">
        <v>-999</v>
      </c>
      <c r="AJ1179">
        <v>0.37416666700000001</v>
      </c>
      <c r="AK1179">
        <v>0.24249999999999999</v>
      </c>
      <c r="AL1179">
        <v>0.22166666700000001</v>
      </c>
      <c r="AM1179">
        <v>0.260833333</v>
      </c>
      <c r="AN1179" s="6">
        <v>11.172731620025919</v>
      </c>
      <c r="AO1179" s="6">
        <v>4.2608452099481564</v>
      </c>
      <c r="AP1179" s="6">
        <v>23.915446771838951</v>
      </c>
      <c r="AQ1179" s="6">
        <v>448.02304788824569</v>
      </c>
      <c r="AR1179" s="6">
        <v>19.867142000000001</v>
      </c>
      <c r="AS1179" s="6">
        <v>2.0508525925806449</v>
      </c>
      <c r="AT1179" s="6">
        <v>17.816289407419351</v>
      </c>
      <c r="AU1179" s="6">
        <v>10.150630570878141</v>
      </c>
      <c r="AV1179" s="6">
        <v>11.32911884602151</v>
      </c>
      <c r="AW1179" s="6">
        <v>16.720701591756271</v>
      </c>
      <c r="AX1179" s="6">
        <v>6.109872830587558</v>
      </c>
      <c r="AY1179" s="6">
        <v>1090.6000201209999</v>
      </c>
      <c r="AZ1179" s="6">
        <v>239.47143550000001</v>
      </c>
      <c r="BA1179" s="6">
        <v>8.01428574</v>
      </c>
      <c r="BB1179" s="6">
        <v>64.487890948452346</v>
      </c>
      <c r="BC1179" s="6">
        <v>424.77144021300001</v>
      </c>
      <c r="BD1179" s="6">
        <v>125.792858909</v>
      </c>
      <c r="BE1179" s="6">
        <v>204.44285855999999</v>
      </c>
      <c r="BF1179" s="6">
        <v>345.528582175</v>
      </c>
      <c r="BG1179">
        <v>1.975463866666666</v>
      </c>
      <c r="BH1179">
        <v>2.147664366666667</v>
      </c>
      <c r="BI1179">
        <v>2.3961182000000001</v>
      </c>
      <c r="BJ1179">
        <v>2.7642821999999998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  <c r="EL1179">
        <v>0</v>
      </c>
      <c r="EM1179">
        <v>0</v>
      </c>
      <c r="EN1179">
        <v>0</v>
      </c>
      <c r="EO1179">
        <v>0</v>
      </c>
      <c r="EP1179">
        <v>0</v>
      </c>
      <c r="EQ1179">
        <v>0</v>
      </c>
      <c r="ER1179">
        <v>0</v>
      </c>
      <c r="ES1179">
        <v>0</v>
      </c>
      <c r="ET1179">
        <v>0</v>
      </c>
      <c r="EU1179">
        <v>0</v>
      </c>
      <c r="EV1179">
        <v>0</v>
      </c>
      <c r="EW1179">
        <v>0</v>
      </c>
      <c r="EX1179">
        <v>0</v>
      </c>
      <c r="EY1179">
        <v>0</v>
      </c>
      <c r="EZ1179">
        <v>0</v>
      </c>
      <c r="FA1179">
        <v>0</v>
      </c>
      <c r="FB1179">
        <v>0</v>
      </c>
      <c r="FC1179">
        <v>0</v>
      </c>
      <c r="FD1179">
        <v>0</v>
      </c>
      <c r="FE1179">
        <v>0</v>
      </c>
      <c r="FF1179">
        <v>0</v>
      </c>
      <c r="FG1179">
        <v>0</v>
      </c>
      <c r="FH1179">
        <v>0</v>
      </c>
      <c r="FI1179">
        <v>0</v>
      </c>
      <c r="FJ1179">
        <v>0</v>
      </c>
      <c r="FK1179">
        <v>0</v>
      </c>
      <c r="FL1179">
        <v>0</v>
      </c>
      <c r="FM1179">
        <v>0</v>
      </c>
      <c r="FN1179">
        <v>0</v>
      </c>
      <c r="FO1179">
        <v>0</v>
      </c>
      <c r="FP1179">
        <v>0</v>
      </c>
      <c r="FQ1179">
        <v>0</v>
      </c>
      <c r="FR1179">
        <v>0</v>
      </c>
      <c r="FS1179">
        <v>0</v>
      </c>
      <c r="FT1179">
        <v>0</v>
      </c>
      <c r="FU1179">
        <v>0</v>
      </c>
      <c r="FV1179">
        <v>0</v>
      </c>
      <c r="FW1179">
        <v>0</v>
      </c>
      <c r="FX1179">
        <v>0</v>
      </c>
      <c r="FY1179">
        <v>0</v>
      </c>
      <c r="FZ1179">
        <v>0</v>
      </c>
      <c r="GA1179">
        <v>0</v>
      </c>
      <c r="GB1179">
        <v>0</v>
      </c>
      <c r="GC1179">
        <v>0</v>
      </c>
      <c r="GD1179">
        <v>0</v>
      </c>
      <c r="GE1179">
        <v>0</v>
      </c>
      <c r="GF1179">
        <v>0</v>
      </c>
      <c r="GG1179">
        <v>0</v>
      </c>
      <c r="GH1179">
        <v>0</v>
      </c>
      <c r="GI1179">
        <v>0</v>
      </c>
      <c r="GJ1179">
        <v>0</v>
      </c>
      <c r="GK1179">
        <v>0</v>
      </c>
      <c r="GL1179">
        <v>0</v>
      </c>
      <c r="GM1179">
        <v>0</v>
      </c>
      <c r="GN1179">
        <v>0</v>
      </c>
      <c r="GO1179">
        <v>0</v>
      </c>
      <c r="GP1179">
        <v>0</v>
      </c>
      <c r="GQ1179">
        <v>0</v>
      </c>
      <c r="GR1179">
        <v>0</v>
      </c>
      <c r="GS1179">
        <v>0</v>
      </c>
      <c r="GT1179">
        <v>0</v>
      </c>
      <c r="GU1179">
        <v>0</v>
      </c>
      <c r="GV1179">
        <v>0</v>
      </c>
      <c r="GW1179">
        <v>0</v>
      </c>
      <c r="GX1179">
        <v>0</v>
      </c>
      <c r="GY1179">
        <v>0</v>
      </c>
      <c r="GZ1179">
        <v>0</v>
      </c>
      <c r="HA1179">
        <v>0</v>
      </c>
      <c r="HB1179">
        <v>0</v>
      </c>
      <c r="HC1179">
        <v>0</v>
      </c>
      <c r="HD1179">
        <v>0</v>
      </c>
      <c r="HE1179">
        <v>0</v>
      </c>
      <c r="HF1179">
        <v>0</v>
      </c>
      <c r="HG1179">
        <v>0</v>
      </c>
      <c r="HH1179">
        <v>0</v>
      </c>
      <c r="HI1179">
        <v>0</v>
      </c>
      <c r="HJ1179">
        <v>0</v>
      </c>
      <c r="HK1179">
        <v>0</v>
      </c>
      <c r="HL1179">
        <v>0</v>
      </c>
      <c r="HM1179">
        <v>0</v>
      </c>
      <c r="HN1179">
        <v>0</v>
      </c>
      <c r="HO1179">
        <v>0</v>
      </c>
      <c r="HP1179">
        <v>0</v>
      </c>
      <c r="HQ1179">
        <v>0</v>
      </c>
      <c r="HR1179">
        <v>0</v>
      </c>
      <c r="HS1179">
        <v>0</v>
      </c>
      <c r="HT1179">
        <v>0</v>
      </c>
      <c r="HU1179">
        <v>0</v>
      </c>
      <c r="HV1179">
        <v>0</v>
      </c>
      <c r="HW1179">
        <v>0</v>
      </c>
      <c r="HX1179">
        <v>0</v>
      </c>
      <c r="HY1179">
        <v>0</v>
      </c>
      <c r="HZ1179">
        <v>0</v>
      </c>
      <c r="IA1179">
        <v>0</v>
      </c>
      <c r="IB1179">
        <v>0</v>
      </c>
      <c r="IC1179">
        <v>0</v>
      </c>
    </row>
    <row r="1180" spans="1:237" x14ac:dyDescent="0.2">
      <c r="A1180" t="s">
        <v>780</v>
      </c>
      <c r="B1180">
        <v>2021</v>
      </c>
      <c r="C1180">
        <v>1</v>
      </c>
      <c r="D1180">
        <v>6.9302993709677416</v>
      </c>
      <c r="E1180">
        <v>12.85225801612903</v>
      </c>
      <c r="F1180">
        <v>20.866519870967739</v>
      </c>
      <c r="G1180">
        <v>17.308237566666669</v>
      </c>
      <c r="H1180">
        <v>0.1031336070967741</v>
      </c>
      <c r="I1180">
        <v>0.41423812799999998</v>
      </c>
      <c r="J1180">
        <v>9.9265473166666673</v>
      </c>
      <c r="K1180">
        <v>4.9631664913333342</v>
      </c>
      <c r="L1180">
        <v>3.7190310945084479</v>
      </c>
      <c r="M1180">
        <v>6.8397978619354847</v>
      </c>
      <c r="N1180">
        <v>14.928094494623659</v>
      </c>
      <c r="O1180">
        <v>10.68231260913978</v>
      </c>
      <c r="P1180">
        <v>345.528582175</v>
      </c>
      <c r="Q1180">
        <v>197.271427983</v>
      </c>
      <c r="R1180">
        <v>136.80714544</v>
      </c>
      <c r="S1180">
        <v>410.99286452299998</v>
      </c>
      <c r="T1180">
        <v>-999</v>
      </c>
      <c r="U1180">
        <v>-999</v>
      </c>
      <c r="V1180">
        <v>-999</v>
      </c>
      <c r="W1180">
        <v>-999</v>
      </c>
      <c r="X1180">
        <v>-999</v>
      </c>
      <c r="Y1180">
        <v>-999</v>
      </c>
      <c r="Z1180">
        <v>-999</v>
      </c>
      <c r="AA1180">
        <v>-999</v>
      </c>
      <c r="AB1180">
        <v>-999</v>
      </c>
      <c r="AC1180">
        <v>-999</v>
      </c>
      <c r="AD1180">
        <v>-999</v>
      </c>
      <c r="AE1180">
        <v>-999</v>
      </c>
      <c r="AF1180">
        <v>-999</v>
      </c>
      <c r="AG1180">
        <v>-999</v>
      </c>
      <c r="AH1180">
        <v>-999</v>
      </c>
      <c r="AI1180">
        <v>-999</v>
      </c>
      <c r="AJ1180">
        <v>0.37416666700000001</v>
      </c>
      <c r="AK1180">
        <v>0.24249999999999999</v>
      </c>
      <c r="AL1180">
        <v>0.22166666700000001</v>
      </c>
      <c r="AM1180">
        <v>0.260833333</v>
      </c>
      <c r="AN1180" s="6">
        <v>11.172731620025919</v>
      </c>
      <c r="AO1180" s="6">
        <v>4.2608452099481564</v>
      </c>
      <c r="AP1180" s="6">
        <v>23.915446771838951</v>
      </c>
      <c r="AQ1180" s="6">
        <v>448.02304788824569</v>
      </c>
      <c r="AR1180" s="6">
        <v>19.867142000000001</v>
      </c>
      <c r="AS1180" s="6">
        <v>2.0508525925806449</v>
      </c>
      <c r="AT1180" s="6">
        <v>17.816289407419351</v>
      </c>
      <c r="AU1180" s="6">
        <v>10.150630570878141</v>
      </c>
      <c r="AV1180" s="6">
        <v>11.32911884602151</v>
      </c>
      <c r="AW1180" s="6">
        <v>16.720701591756271</v>
      </c>
      <c r="AX1180" s="6">
        <v>6.109872830587558</v>
      </c>
      <c r="AY1180" s="6">
        <v>1090.6000201209999</v>
      </c>
      <c r="AZ1180" s="6">
        <v>239.47143550000001</v>
      </c>
      <c r="BA1180" s="6">
        <v>8.01428574</v>
      </c>
      <c r="BB1180" s="6">
        <v>64.487890948452346</v>
      </c>
      <c r="BC1180" s="6">
        <v>424.77144021300001</v>
      </c>
      <c r="BD1180" s="6">
        <v>125.792858909</v>
      </c>
      <c r="BE1180" s="6">
        <v>204.44285855999999</v>
      </c>
      <c r="BF1180" s="6">
        <v>345.528582175</v>
      </c>
      <c r="BG1180">
        <v>1.975463866666666</v>
      </c>
      <c r="BH1180">
        <v>2.147664366666667</v>
      </c>
      <c r="BI1180">
        <v>2.3961182000000001</v>
      </c>
      <c r="BJ1180">
        <v>2.7642821999999998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1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  <c r="EL1180">
        <v>0</v>
      </c>
      <c r="EM1180">
        <v>0</v>
      </c>
      <c r="EN1180">
        <v>0</v>
      </c>
      <c r="EO1180">
        <v>0</v>
      </c>
      <c r="EP1180">
        <v>0</v>
      </c>
      <c r="EQ1180">
        <v>0</v>
      </c>
      <c r="ER1180">
        <v>0</v>
      </c>
      <c r="ES1180">
        <v>0</v>
      </c>
      <c r="ET1180">
        <v>0</v>
      </c>
      <c r="EU1180">
        <v>0</v>
      </c>
      <c r="EV1180">
        <v>0</v>
      </c>
      <c r="EW1180">
        <v>0</v>
      </c>
      <c r="EX1180">
        <v>0</v>
      </c>
      <c r="EY1180">
        <v>0</v>
      </c>
      <c r="EZ1180">
        <v>0</v>
      </c>
      <c r="FA1180">
        <v>0</v>
      </c>
      <c r="FB1180">
        <v>0</v>
      </c>
      <c r="FC1180">
        <v>0</v>
      </c>
      <c r="FD1180">
        <v>0</v>
      </c>
      <c r="FE1180">
        <v>0</v>
      </c>
      <c r="FF1180">
        <v>0</v>
      </c>
      <c r="FG1180">
        <v>0</v>
      </c>
      <c r="FH1180">
        <v>0</v>
      </c>
      <c r="FI1180">
        <v>0</v>
      </c>
      <c r="FJ1180">
        <v>0</v>
      </c>
      <c r="FK1180">
        <v>0</v>
      </c>
      <c r="FL1180">
        <v>0</v>
      </c>
      <c r="FM1180">
        <v>0</v>
      </c>
      <c r="FN1180">
        <v>0</v>
      </c>
      <c r="FO1180">
        <v>0</v>
      </c>
      <c r="FP1180">
        <v>0</v>
      </c>
      <c r="FQ1180">
        <v>0</v>
      </c>
      <c r="FR1180">
        <v>0</v>
      </c>
      <c r="FS1180">
        <v>0</v>
      </c>
      <c r="FT1180">
        <v>0</v>
      </c>
      <c r="FU1180">
        <v>0</v>
      </c>
      <c r="FV1180">
        <v>0</v>
      </c>
      <c r="FW1180">
        <v>0</v>
      </c>
      <c r="FX1180">
        <v>0</v>
      </c>
      <c r="FY1180">
        <v>0</v>
      </c>
      <c r="FZ1180">
        <v>0</v>
      </c>
      <c r="GA1180">
        <v>0</v>
      </c>
      <c r="GB1180">
        <v>0</v>
      </c>
      <c r="GC1180">
        <v>0</v>
      </c>
      <c r="GD1180">
        <v>0</v>
      </c>
      <c r="GE1180">
        <v>0</v>
      </c>
      <c r="GF1180">
        <v>0</v>
      </c>
      <c r="GG1180">
        <v>0</v>
      </c>
      <c r="GH1180">
        <v>0</v>
      </c>
      <c r="GI1180">
        <v>0</v>
      </c>
      <c r="GJ1180">
        <v>0</v>
      </c>
      <c r="GK1180">
        <v>0</v>
      </c>
      <c r="GL1180">
        <v>0</v>
      </c>
      <c r="GM1180">
        <v>0</v>
      </c>
      <c r="GN1180">
        <v>0</v>
      </c>
      <c r="GO1180">
        <v>0</v>
      </c>
      <c r="GP1180">
        <v>0</v>
      </c>
      <c r="GQ1180">
        <v>0</v>
      </c>
      <c r="GR1180">
        <v>0</v>
      </c>
      <c r="GS1180">
        <v>0</v>
      </c>
      <c r="GT1180">
        <v>0</v>
      </c>
      <c r="GU1180">
        <v>0</v>
      </c>
      <c r="GV1180">
        <v>0</v>
      </c>
      <c r="GW1180">
        <v>0</v>
      </c>
      <c r="GX1180">
        <v>0</v>
      </c>
      <c r="GY1180">
        <v>0</v>
      </c>
      <c r="GZ1180">
        <v>0</v>
      </c>
      <c r="HA1180">
        <v>0</v>
      </c>
      <c r="HB1180">
        <v>0</v>
      </c>
      <c r="HC1180">
        <v>0</v>
      </c>
      <c r="HD1180">
        <v>0</v>
      </c>
      <c r="HE1180">
        <v>0</v>
      </c>
      <c r="HF1180">
        <v>0</v>
      </c>
      <c r="HG1180">
        <v>0</v>
      </c>
      <c r="HH1180">
        <v>0</v>
      </c>
      <c r="HI1180">
        <v>0</v>
      </c>
      <c r="HJ1180">
        <v>0</v>
      </c>
      <c r="HK1180">
        <v>0</v>
      </c>
      <c r="HL1180">
        <v>0</v>
      </c>
      <c r="HM1180">
        <v>0</v>
      </c>
      <c r="HN1180">
        <v>0</v>
      </c>
      <c r="HO1180">
        <v>0</v>
      </c>
      <c r="HP1180">
        <v>0</v>
      </c>
      <c r="HQ1180">
        <v>0</v>
      </c>
      <c r="HR1180">
        <v>0</v>
      </c>
      <c r="HS1180">
        <v>0</v>
      </c>
      <c r="HT1180">
        <v>0</v>
      </c>
      <c r="HU1180">
        <v>0</v>
      </c>
      <c r="HV1180">
        <v>0</v>
      </c>
      <c r="HW1180">
        <v>0</v>
      </c>
      <c r="HX1180">
        <v>0</v>
      </c>
      <c r="HY1180">
        <v>0</v>
      </c>
      <c r="HZ1180">
        <v>0</v>
      </c>
      <c r="IA1180">
        <v>0</v>
      </c>
      <c r="IB1180">
        <v>0</v>
      </c>
      <c r="IC1180">
        <v>0</v>
      </c>
    </row>
    <row r="1181" spans="1:237" x14ac:dyDescent="0.2">
      <c r="A1181" t="s">
        <v>780</v>
      </c>
      <c r="B1181">
        <v>2021</v>
      </c>
      <c r="C1181">
        <v>1</v>
      </c>
      <c r="D1181">
        <v>6.9302993709677416</v>
      </c>
      <c r="E1181">
        <v>12.85225801612903</v>
      </c>
      <c r="F1181">
        <v>20.866519870967739</v>
      </c>
      <c r="G1181">
        <v>17.308237566666669</v>
      </c>
      <c r="H1181">
        <v>0.1031336070967741</v>
      </c>
      <c r="I1181">
        <v>0.41423812799999998</v>
      </c>
      <c r="J1181">
        <v>9.9265473166666673</v>
      </c>
      <c r="K1181">
        <v>4.9631664913333342</v>
      </c>
      <c r="L1181">
        <v>3.7190310945084479</v>
      </c>
      <c r="M1181">
        <v>6.8397978619354847</v>
      </c>
      <c r="N1181">
        <v>14.928094494623659</v>
      </c>
      <c r="O1181">
        <v>10.68231260913978</v>
      </c>
      <c r="P1181">
        <v>345.528582175</v>
      </c>
      <c r="Q1181">
        <v>197.271427983</v>
      </c>
      <c r="R1181">
        <v>136.80714544</v>
      </c>
      <c r="S1181">
        <v>410.99286452299998</v>
      </c>
      <c r="T1181">
        <v>-999</v>
      </c>
      <c r="U1181">
        <v>-999</v>
      </c>
      <c r="V1181">
        <v>-999</v>
      </c>
      <c r="W1181">
        <v>-999</v>
      </c>
      <c r="X1181">
        <v>-999</v>
      </c>
      <c r="Y1181">
        <v>-999</v>
      </c>
      <c r="Z1181">
        <v>-999</v>
      </c>
      <c r="AA1181">
        <v>-999</v>
      </c>
      <c r="AB1181">
        <v>-999</v>
      </c>
      <c r="AC1181">
        <v>-999</v>
      </c>
      <c r="AD1181">
        <v>-999</v>
      </c>
      <c r="AE1181">
        <v>-999</v>
      </c>
      <c r="AF1181">
        <v>-999</v>
      </c>
      <c r="AG1181">
        <v>-999</v>
      </c>
      <c r="AH1181">
        <v>-999</v>
      </c>
      <c r="AI1181">
        <v>-999</v>
      </c>
      <c r="AJ1181">
        <v>0.37416666700000001</v>
      </c>
      <c r="AK1181">
        <v>0.24249999999999999</v>
      </c>
      <c r="AL1181">
        <v>0.22166666700000001</v>
      </c>
      <c r="AM1181">
        <v>0.260833333</v>
      </c>
      <c r="AN1181" s="6">
        <v>11.172731620025919</v>
      </c>
      <c r="AO1181" s="6">
        <v>4.2608452099481564</v>
      </c>
      <c r="AP1181" s="6">
        <v>23.915446771838951</v>
      </c>
      <c r="AQ1181" s="6">
        <v>448.02304788824569</v>
      </c>
      <c r="AR1181" s="6">
        <v>19.867142000000001</v>
      </c>
      <c r="AS1181" s="6">
        <v>2.0508525925806449</v>
      </c>
      <c r="AT1181" s="6">
        <v>17.816289407419351</v>
      </c>
      <c r="AU1181" s="6">
        <v>10.150630570878141</v>
      </c>
      <c r="AV1181" s="6">
        <v>11.32911884602151</v>
      </c>
      <c r="AW1181" s="6">
        <v>16.720701591756271</v>
      </c>
      <c r="AX1181" s="6">
        <v>6.109872830587558</v>
      </c>
      <c r="AY1181" s="6">
        <v>1090.6000201209999</v>
      </c>
      <c r="AZ1181" s="6">
        <v>239.47143550000001</v>
      </c>
      <c r="BA1181" s="6">
        <v>8.01428574</v>
      </c>
      <c r="BB1181" s="6">
        <v>64.487890948452346</v>
      </c>
      <c r="BC1181" s="6">
        <v>424.77144021300001</v>
      </c>
      <c r="BD1181" s="6">
        <v>125.792858909</v>
      </c>
      <c r="BE1181" s="6">
        <v>204.44285855999999</v>
      </c>
      <c r="BF1181" s="6">
        <v>345.528582175</v>
      </c>
      <c r="BG1181">
        <v>1.975463866666666</v>
      </c>
      <c r="BH1181">
        <v>2.147664366666667</v>
      </c>
      <c r="BI1181">
        <v>2.3961182000000001</v>
      </c>
      <c r="BJ1181">
        <v>2.7642821999999998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1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  <c r="EL1181">
        <v>0</v>
      </c>
      <c r="EM1181">
        <v>0</v>
      </c>
      <c r="EN1181">
        <v>0</v>
      </c>
      <c r="EO1181">
        <v>0</v>
      </c>
      <c r="EP1181">
        <v>0</v>
      </c>
      <c r="EQ1181">
        <v>0</v>
      </c>
      <c r="ER1181">
        <v>0</v>
      </c>
      <c r="ES1181">
        <v>0</v>
      </c>
      <c r="ET1181">
        <v>0</v>
      </c>
      <c r="EU1181">
        <v>0</v>
      </c>
      <c r="EV1181">
        <v>0</v>
      </c>
      <c r="EW1181">
        <v>0</v>
      </c>
      <c r="EX1181">
        <v>0</v>
      </c>
      <c r="EY1181">
        <v>0</v>
      </c>
      <c r="EZ1181">
        <v>0</v>
      </c>
      <c r="FA1181">
        <v>0</v>
      </c>
      <c r="FB1181">
        <v>0</v>
      </c>
      <c r="FC1181">
        <v>0</v>
      </c>
      <c r="FD1181">
        <v>0</v>
      </c>
      <c r="FE1181">
        <v>0</v>
      </c>
      <c r="FF1181">
        <v>0</v>
      </c>
      <c r="FG1181">
        <v>0</v>
      </c>
      <c r="FH1181">
        <v>0</v>
      </c>
      <c r="FI1181">
        <v>0</v>
      </c>
      <c r="FJ1181">
        <v>0</v>
      </c>
      <c r="FK1181">
        <v>0</v>
      </c>
      <c r="FL1181">
        <v>0</v>
      </c>
      <c r="FM1181">
        <v>0</v>
      </c>
      <c r="FN1181">
        <v>0</v>
      </c>
      <c r="FO1181">
        <v>0</v>
      </c>
      <c r="FP1181">
        <v>0</v>
      </c>
      <c r="FQ1181">
        <v>0</v>
      </c>
      <c r="FR1181">
        <v>0</v>
      </c>
      <c r="FS1181">
        <v>0</v>
      </c>
      <c r="FT1181">
        <v>0</v>
      </c>
      <c r="FU1181">
        <v>0</v>
      </c>
      <c r="FV1181">
        <v>0</v>
      </c>
      <c r="FW1181">
        <v>0</v>
      </c>
      <c r="FX1181">
        <v>0</v>
      </c>
      <c r="FY1181">
        <v>0</v>
      </c>
      <c r="FZ1181">
        <v>0</v>
      </c>
      <c r="GA1181">
        <v>0</v>
      </c>
      <c r="GB1181">
        <v>0</v>
      </c>
      <c r="GC1181">
        <v>0</v>
      </c>
      <c r="GD1181">
        <v>0</v>
      </c>
      <c r="GE1181">
        <v>0</v>
      </c>
      <c r="GF1181">
        <v>0</v>
      </c>
      <c r="GG1181">
        <v>0</v>
      </c>
      <c r="GH1181">
        <v>0</v>
      </c>
      <c r="GI1181">
        <v>0</v>
      </c>
      <c r="GJ1181">
        <v>0</v>
      </c>
      <c r="GK1181">
        <v>0</v>
      </c>
      <c r="GL1181">
        <v>0</v>
      </c>
      <c r="GM1181">
        <v>0</v>
      </c>
      <c r="GN1181">
        <v>0</v>
      </c>
      <c r="GO1181">
        <v>0</v>
      </c>
      <c r="GP1181">
        <v>0</v>
      </c>
      <c r="GQ1181">
        <v>0</v>
      </c>
      <c r="GR1181">
        <v>0</v>
      </c>
      <c r="GS1181">
        <v>0</v>
      </c>
      <c r="GT1181">
        <v>0</v>
      </c>
      <c r="GU1181">
        <v>0</v>
      </c>
      <c r="GV1181">
        <v>0</v>
      </c>
      <c r="GW1181">
        <v>0</v>
      </c>
      <c r="GX1181">
        <v>0</v>
      </c>
      <c r="GY1181">
        <v>0</v>
      </c>
      <c r="GZ1181">
        <v>0</v>
      </c>
      <c r="HA1181">
        <v>0</v>
      </c>
      <c r="HB1181">
        <v>0</v>
      </c>
      <c r="HC1181">
        <v>0</v>
      </c>
      <c r="HD1181">
        <v>0</v>
      </c>
      <c r="HE1181">
        <v>0</v>
      </c>
      <c r="HF1181">
        <v>0</v>
      </c>
      <c r="HG1181">
        <v>0</v>
      </c>
      <c r="HH1181">
        <v>0</v>
      </c>
      <c r="HI1181">
        <v>0</v>
      </c>
      <c r="HJ1181">
        <v>0</v>
      </c>
      <c r="HK1181">
        <v>0</v>
      </c>
      <c r="HL1181">
        <v>0</v>
      </c>
      <c r="HM1181">
        <v>0</v>
      </c>
      <c r="HN1181">
        <v>0</v>
      </c>
      <c r="HO1181">
        <v>0</v>
      </c>
      <c r="HP1181">
        <v>0</v>
      </c>
      <c r="HQ1181">
        <v>0</v>
      </c>
      <c r="HR1181">
        <v>0</v>
      </c>
      <c r="HS1181">
        <v>0</v>
      </c>
      <c r="HT1181">
        <v>0</v>
      </c>
      <c r="HU1181">
        <v>0</v>
      </c>
      <c r="HV1181">
        <v>0</v>
      </c>
      <c r="HW1181">
        <v>0</v>
      </c>
      <c r="HX1181">
        <v>0</v>
      </c>
      <c r="HY1181">
        <v>0</v>
      </c>
      <c r="HZ1181">
        <v>0</v>
      </c>
      <c r="IA1181">
        <v>0</v>
      </c>
      <c r="IB1181">
        <v>0</v>
      </c>
      <c r="IC1181">
        <v>0</v>
      </c>
    </row>
    <row r="1182" spans="1:237" x14ac:dyDescent="0.2">
      <c r="A1182" t="s">
        <v>780</v>
      </c>
      <c r="B1182">
        <v>2021</v>
      </c>
      <c r="C1182">
        <v>1</v>
      </c>
      <c r="D1182">
        <v>6.9302993709677416</v>
      </c>
      <c r="E1182">
        <v>12.85225801612903</v>
      </c>
      <c r="F1182">
        <v>20.866519870967739</v>
      </c>
      <c r="G1182">
        <v>17.308237566666669</v>
      </c>
      <c r="H1182">
        <v>0.1031336070967741</v>
      </c>
      <c r="I1182">
        <v>0.41423812799999998</v>
      </c>
      <c r="J1182">
        <v>9.9265473166666673</v>
      </c>
      <c r="K1182">
        <v>4.9631664913333342</v>
      </c>
      <c r="L1182">
        <v>3.7190310945084479</v>
      </c>
      <c r="M1182">
        <v>6.8397978619354847</v>
      </c>
      <c r="N1182">
        <v>14.928094494623659</v>
      </c>
      <c r="O1182">
        <v>10.68231260913978</v>
      </c>
      <c r="P1182">
        <v>345.528582175</v>
      </c>
      <c r="Q1182">
        <v>197.271427983</v>
      </c>
      <c r="R1182">
        <v>136.80714544</v>
      </c>
      <c r="S1182">
        <v>410.99286452299998</v>
      </c>
      <c r="T1182">
        <v>-999</v>
      </c>
      <c r="U1182">
        <v>-999</v>
      </c>
      <c r="V1182">
        <v>-999</v>
      </c>
      <c r="W1182">
        <v>-999</v>
      </c>
      <c r="X1182">
        <v>-999</v>
      </c>
      <c r="Y1182">
        <v>-999</v>
      </c>
      <c r="Z1182">
        <v>-999</v>
      </c>
      <c r="AA1182">
        <v>-999</v>
      </c>
      <c r="AB1182">
        <v>-999</v>
      </c>
      <c r="AC1182">
        <v>-999</v>
      </c>
      <c r="AD1182">
        <v>-999</v>
      </c>
      <c r="AE1182">
        <v>-999</v>
      </c>
      <c r="AF1182">
        <v>-999</v>
      </c>
      <c r="AG1182">
        <v>-999</v>
      </c>
      <c r="AH1182">
        <v>-999</v>
      </c>
      <c r="AI1182">
        <v>-999</v>
      </c>
      <c r="AJ1182">
        <v>0.37416666700000001</v>
      </c>
      <c r="AK1182">
        <v>0.24249999999999999</v>
      </c>
      <c r="AL1182">
        <v>0.22166666700000001</v>
      </c>
      <c r="AM1182">
        <v>0.260833333</v>
      </c>
      <c r="AN1182" s="6">
        <v>11.172731620025919</v>
      </c>
      <c r="AO1182" s="6">
        <v>4.2608452099481564</v>
      </c>
      <c r="AP1182" s="6">
        <v>23.915446771838951</v>
      </c>
      <c r="AQ1182" s="6">
        <v>448.02304788824569</v>
      </c>
      <c r="AR1182" s="6">
        <v>19.867142000000001</v>
      </c>
      <c r="AS1182" s="6">
        <v>2.0508525925806449</v>
      </c>
      <c r="AT1182" s="6">
        <v>17.816289407419351</v>
      </c>
      <c r="AU1182" s="6">
        <v>10.150630570878141</v>
      </c>
      <c r="AV1182" s="6">
        <v>11.32911884602151</v>
      </c>
      <c r="AW1182" s="6">
        <v>16.720701591756271</v>
      </c>
      <c r="AX1182" s="6">
        <v>6.109872830587558</v>
      </c>
      <c r="AY1182" s="6">
        <v>1090.6000201209999</v>
      </c>
      <c r="AZ1182" s="6">
        <v>239.47143550000001</v>
      </c>
      <c r="BA1182" s="6">
        <v>8.01428574</v>
      </c>
      <c r="BB1182" s="6">
        <v>64.487890948452346</v>
      </c>
      <c r="BC1182" s="6">
        <v>424.77144021300001</v>
      </c>
      <c r="BD1182" s="6">
        <v>125.792858909</v>
      </c>
      <c r="BE1182" s="6">
        <v>204.44285855999999</v>
      </c>
      <c r="BF1182" s="6">
        <v>345.528582175</v>
      </c>
      <c r="BG1182">
        <v>1.975463866666666</v>
      </c>
      <c r="BH1182">
        <v>2.147664366666667</v>
      </c>
      <c r="BI1182">
        <v>2.3961182000000001</v>
      </c>
      <c r="BJ1182">
        <v>2.7642821999999998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  <c r="EL1182">
        <v>0</v>
      </c>
      <c r="EM1182">
        <v>0</v>
      </c>
      <c r="EN1182">
        <v>0</v>
      </c>
      <c r="EO1182">
        <v>0</v>
      </c>
      <c r="EP1182">
        <v>0</v>
      </c>
      <c r="EQ1182">
        <v>0</v>
      </c>
      <c r="ER1182">
        <v>0</v>
      </c>
      <c r="ES1182">
        <v>0</v>
      </c>
      <c r="ET1182">
        <v>0</v>
      </c>
      <c r="EU1182">
        <v>0</v>
      </c>
      <c r="EV1182">
        <v>0</v>
      </c>
      <c r="EW1182">
        <v>0</v>
      </c>
      <c r="EX1182">
        <v>0</v>
      </c>
      <c r="EY1182">
        <v>0</v>
      </c>
      <c r="EZ1182">
        <v>1</v>
      </c>
      <c r="FA1182">
        <v>0</v>
      </c>
      <c r="FB1182">
        <v>0</v>
      </c>
      <c r="FC1182">
        <v>0</v>
      </c>
      <c r="FD1182">
        <v>0</v>
      </c>
      <c r="FE1182">
        <v>0</v>
      </c>
      <c r="FF1182">
        <v>0</v>
      </c>
      <c r="FG1182">
        <v>0</v>
      </c>
      <c r="FH1182">
        <v>0</v>
      </c>
      <c r="FI1182">
        <v>0</v>
      </c>
      <c r="FJ1182">
        <v>0</v>
      </c>
      <c r="FK1182">
        <v>0</v>
      </c>
      <c r="FL1182">
        <v>0</v>
      </c>
      <c r="FM1182">
        <v>0</v>
      </c>
      <c r="FN1182">
        <v>0</v>
      </c>
      <c r="FO1182">
        <v>0</v>
      </c>
      <c r="FP1182">
        <v>0</v>
      </c>
      <c r="FQ1182">
        <v>0</v>
      </c>
      <c r="FR1182">
        <v>0</v>
      </c>
      <c r="FS1182">
        <v>0</v>
      </c>
      <c r="FT1182">
        <v>0</v>
      </c>
      <c r="FU1182">
        <v>0</v>
      </c>
      <c r="FV1182">
        <v>0</v>
      </c>
      <c r="FW1182">
        <v>0</v>
      </c>
      <c r="FX1182">
        <v>0</v>
      </c>
      <c r="FY1182">
        <v>0</v>
      </c>
      <c r="FZ1182">
        <v>0</v>
      </c>
      <c r="GA1182">
        <v>0</v>
      </c>
      <c r="GB1182">
        <v>0</v>
      </c>
      <c r="GC1182">
        <v>0</v>
      </c>
      <c r="GD1182">
        <v>0</v>
      </c>
      <c r="GE1182">
        <v>0</v>
      </c>
      <c r="GF1182">
        <v>0</v>
      </c>
      <c r="GG1182">
        <v>0</v>
      </c>
      <c r="GH1182">
        <v>0</v>
      </c>
      <c r="GI1182">
        <v>0</v>
      </c>
      <c r="GJ1182">
        <v>0</v>
      </c>
      <c r="GK1182">
        <v>0</v>
      </c>
      <c r="GL1182">
        <v>0</v>
      </c>
      <c r="GM1182">
        <v>0</v>
      </c>
      <c r="GN1182">
        <v>0</v>
      </c>
      <c r="GO1182">
        <v>0</v>
      </c>
      <c r="GP1182">
        <v>0</v>
      </c>
      <c r="GQ1182">
        <v>0</v>
      </c>
      <c r="GR1182">
        <v>0</v>
      </c>
      <c r="GS1182">
        <v>0</v>
      </c>
      <c r="GT1182">
        <v>0</v>
      </c>
      <c r="GU1182">
        <v>0</v>
      </c>
      <c r="GV1182">
        <v>0</v>
      </c>
      <c r="GW1182">
        <v>0</v>
      </c>
      <c r="GX1182">
        <v>0</v>
      </c>
      <c r="GY1182">
        <v>0</v>
      </c>
      <c r="GZ1182">
        <v>0</v>
      </c>
      <c r="HA1182">
        <v>0</v>
      </c>
      <c r="HB1182">
        <v>0</v>
      </c>
      <c r="HC1182">
        <v>0</v>
      </c>
      <c r="HD1182">
        <v>0</v>
      </c>
      <c r="HE1182">
        <v>0</v>
      </c>
      <c r="HF1182">
        <v>0</v>
      </c>
      <c r="HG1182">
        <v>0</v>
      </c>
      <c r="HH1182">
        <v>0</v>
      </c>
      <c r="HI1182">
        <v>0</v>
      </c>
      <c r="HJ1182">
        <v>0</v>
      </c>
      <c r="HK1182">
        <v>0</v>
      </c>
      <c r="HL1182">
        <v>0</v>
      </c>
      <c r="HM1182">
        <v>0</v>
      </c>
      <c r="HN1182">
        <v>0</v>
      </c>
      <c r="HO1182">
        <v>0</v>
      </c>
      <c r="HP1182">
        <v>0</v>
      </c>
      <c r="HQ1182">
        <v>0</v>
      </c>
      <c r="HR1182">
        <v>0</v>
      </c>
      <c r="HS1182">
        <v>0</v>
      </c>
      <c r="HT1182">
        <v>0</v>
      </c>
      <c r="HU1182">
        <v>0</v>
      </c>
      <c r="HV1182">
        <v>0</v>
      </c>
      <c r="HW1182">
        <v>0</v>
      </c>
      <c r="HX1182">
        <v>0</v>
      </c>
      <c r="HY1182">
        <v>0</v>
      </c>
      <c r="HZ1182">
        <v>0</v>
      </c>
      <c r="IA1182">
        <v>0</v>
      </c>
      <c r="IB1182">
        <v>0</v>
      </c>
      <c r="IC1182">
        <v>0</v>
      </c>
    </row>
    <row r="1183" spans="1:237" x14ac:dyDescent="0.2">
      <c r="A1183" t="s">
        <v>780</v>
      </c>
      <c r="B1183">
        <v>2021</v>
      </c>
      <c r="C1183">
        <v>1</v>
      </c>
      <c r="D1183">
        <v>6.9302993709677416</v>
      </c>
      <c r="E1183">
        <v>12.85225801612903</v>
      </c>
      <c r="F1183">
        <v>20.866519870967739</v>
      </c>
      <c r="G1183">
        <v>17.308237566666669</v>
      </c>
      <c r="H1183">
        <v>0.1031336070967741</v>
      </c>
      <c r="I1183">
        <v>0.41423812799999998</v>
      </c>
      <c r="J1183">
        <v>9.9265473166666673</v>
      </c>
      <c r="K1183">
        <v>4.9631664913333342</v>
      </c>
      <c r="L1183">
        <v>3.7190310945084479</v>
      </c>
      <c r="M1183">
        <v>6.8397978619354847</v>
      </c>
      <c r="N1183">
        <v>14.928094494623659</v>
      </c>
      <c r="O1183">
        <v>10.68231260913978</v>
      </c>
      <c r="P1183">
        <v>345.528582175</v>
      </c>
      <c r="Q1183">
        <v>197.271427983</v>
      </c>
      <c r="R1183">
        <v>136.80714544</v>
      </c>
      <c r="S1183">
        <v>410.99286452299998</v>
      </c>
      <c r="T1183">
        <v>-999</v>
      </c>
      <c r="U1183">
        <v>-999</v>
      </c>
      <c r="V1183">
        <v>-999</v>
      </c>
      <c r="W1183">
        <v>-999</v>
      </c>
      <c r="X1183">
        <v>-999</v>
      </c>
      <c r="Y1183">
        <v>-999</v>
      </c>
      <c r="Z1183">
        <v>-999</v>
      </c>
      <c r="AA1183">
        <v>-999</v>
      </c>
      <c r="AB1183">
        <v>-999</v>
      </c>
      <c r="AC1183">
        <v>-999</v>
      </c>
      <c r="AD1183">
        <v>-999</v>
      </c>
      <c r="AE1183">
        <v>-999</v>
      </c>
      <c r="AF1183">
        <v>-999</v>
      </c>
      <c r="AG1183">
        <v>-999</v>
      </c>
      <c r="AH1183">
        <v>-999</v>
      </c>
      <c r="AI1183">
        <v>-999</v>
      </c>
      <c r="AJ1183">
        <v>0.37416666700000001</v>
      </c>
      <c r="AK1183">
        <v>0.24249999999999999</v>
      </c>
      <c r="AL1183">
        <v>0.22166666700000001</v>
      </c>
      <c r="AM1183">
        <v>0.260833333</v>
      </c>
      <c r="AN1183" s="6">
        <v>11.172731620025919</v>
      </c>
      <c r="AO1183" s="6">
        <v>4.2608452099481564</v>
      </c>
      <c r="AP1183" s="6">
        <v>23.915446771838951</v>
      </c>
      <c r="AQ1183" s="6">
        <v>448.02304788824569</v>
      </c>
      <c r="AR1183" s="6">
        <v>19.867142000000001</v>
      </c>
      <c r="AS1183" s="6">
        <v>2.0508525925806449</v>
      </c>
      <c r="AT1183" s="6">
        <v>17.816289407419351</v>
      </c>
      <c r="AU1183" s="6">
        <v>10.150630570878141</v>
      </c>
      <c r="AV1183" s="6">
        <v>11.32911884602151</v>
      </c>
      <c r="AW1183" s="6">
        <v>16.720701591756271</v>
      </c>
      <c r="AX1183" s="6">
        <v>6.109872830587558</v>
      </c>
      <c r="AY1183" s="6">
        <v>1090.6000201209999</v>
      </c>
      <c r="AZ1183" s="6">
        <v>239.47143550000001</v>
      </c>
      <c r="BA1183" s="6">
        <v>8.01428574</v>
      </c>
      <c r="BB1183" s="6">
        <v>64.487890948452346</v>
      </c>
      <c r="BC1183" s="6">
        <v>424.77144021300001</v>
      </c>
      <c r="BD1183" s="6">
        <v>125.792858909</v>
      </c>
      <c r="BE1183" s="6">
        <v>204.44285855999999</v>
      </c>
      <c r="BF1183" s="6">
        <v>345.528582175</v>
      </c>
      <c r="BG1183">
        <v>1.975463866666666</v>
      </c>
      <c r="BH1183">
        <v>2.147664366666667</v>
      </c>
      <c r="BI1183">
        <v>2.3961182000000001</v>
      </c>
      <c r="BJ1183">
        <v>2.7642821999999998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1</v>
      </c>
      <c r="EI1183">
        <v>0</v>
      </c>
      <c r="EJ1183">
        <v>0</v>
      </c>
      <c r="EK1183">
        <v>0</v>
      </c>
      <c r="EL1183">
        <v>0</v>
      </c>
      <c r="EM1183">
        <v>0</v>
      </c>
      <c r="EN1183">
        <v>0</v>
      </c>
      <c r="EO1183">
        <v>0</v>
      </c>
      <c r="EP1183">
        <v>0</v>
      </c>
      <c r="EQ1183">
        <v>0</v>
      </c>
      <c r="ER1183">
        <v>0</v>
      </c>
      <c r="ES1183">
        <v>0</v>
      </c>
      <c r="ET1183">
        <v>0</v>
      </c>
      <c r="EU1183">
        <v>0</v>
      </c>
      <c r="EV1183">
        <v>0</v>
      </c>
      <c r="EW1183">
        <v>0</v>
      </c>
      <c r="EX1183">
        <v>0</v>
      </c>
      <c r="EY1183">
        <v>0</v>
      </c>
      <c r="EZ1183">
        <v>0</v>
      </c>
      <c r="FA1183">
        <v>0</v>
      </c>
      <c r="FB1183">
        <v>0</v>
      </c>
      <c r="FC1183">
        <v>0</v>
      </c>
      <c r="FD1183">
        <v>0</v>
      </c>
      <c r="FE1183">
        <v>0</v>
      </c>
      <c r="FF1183">
        <v>0</v>
      </c>
      <c r="FG1183">
        <v>0</v>
      </c>
      <c r="FH1183">
        <v>0</v>
      </c>
      <c r="FI1183">
        <v>0</v>
      </c>
      <c r="FJ1183">
        <v>0</v>
      </c>
      <c r="FK1183">
        <v>0</v>
      </c>
      <c r="FL1183">
        <v>0</v>
      </c>
      <c r="FM1183">
        <v>0</v>
      </c>
      <c r="FN1183">
        <v>0</v>
      </c>
      <c r="FO1183">
        <v>0</v>
      </c>
      <c r="FP1183">
        <v>0</v>
      </c>
      <c r="FQ1183">
        <v>0</v>
      </c>
      <c r="FR1183">
        <v>0</v>
      </c>
      <c r="FS1183">
        <v>0</v>
      </c>
      <c r="FT1183">
        <v>0</v>
      </c>
      <c r="FU1183">
        <v>0</v>
      </c>
      <c r="FV1183">
        <v>0</v>
      </c>
      <c r="FW1183">
        <v>0</v>
      </c>
      <c r="FX1183">
        <v>0</v>
      </c>
      <c r="FY1183">
        <v>0</v>
      </c>
      <c r="FZ1183">
        <v>0</v>
      </c>
      <c r="GA1183">
        <v>0</v>
      </c>
      <c r="GB1183">
        <v>0</v>
      </c>
      <c r="GC1183">
        <v>0</v>
      </c>
      <c r="GD1183">
        <v>0</v>
      </c>
      <c r="GE1183">
        <v>0</v>
      </c>
      <c r="GF1183">
        <v>0</v>
      </c>
      <c r="GG1183">
        <v>0</v>
      </c>
      <c r="GH1183">
        <v>0</v>
      </c>
      <c r="GI1183">
        <v>0</v>
      </c>
      <c r="GJ1183">
        <v>0</v>
      </c>
      <c r="GK1183">
        <v>0</v>
      </c>
      <c r="GL1183">
        <v>0</v>
      </c>
      <c r="GM1183">
        <v>0</v>
      </c>
      <c r="GN1183">
        <v>0</v>
      </c>
      <c r="GO1183">
        <v>0</v>
      </c>
      <c r="GP1183">
        <v>0</v>
      </c>
      <c r="GQ1183">
        <v>0</v>
      </c>
      <c r="GR1183">
        <v>0</v>
      </c>
      <c r="GS1183">
        <v>0</v>
      </c>
      <c r="GT1183">
        <v>0</v>
      </c>
      <c r="GU1183">
        <v>0</v>
      </c>
      <c r="GV1183">
        <v>0</v>
      </c>
      <c r="GW1183">
        <v>0</v>
      </c>
      <c r="GX1183">
        <v>0</v>
      </c>
      <c r="GY1183">
        <v>0</v>
      </c>
      <c r="GZ1183">
        <v>0</v>
      </c>
      <c r="HA1183">
        <v>0</v>
      </c>
      <c r="HB1183">
        <v>0</v>
      </c>
      <c r="HC1183">
        <v>0</v>
      </c>
      <c r="HD1183">
        <v>0</v>
      </c>
      <c r="HE1183">
        <v>0</v>
      </c>
      <c r="HF1183">
        <v>0</v>
      </c>
      <c r="HG1183">
        <v>0</v>
      </c>
      <c r="HH1183">
        <v>0</v>
      </c>
      <c r="HI1183">
        <v>0</v>
      </c>
      <c r="HJ1183">
        <v>0</v>
      </c>
      <c r="HK1183">
        <v>0</v>
      </c>
      <c r="HL1183">
        <v>0</v>
      </c>
      <c r="HM1183">
        <v>0</v>
      </c>
      <c r="HN1183">
        <v>0</v>
      </c>
      <c r="HO1183">
        <v>0</v>
      </c>
      <c r="HP1183">
        <v>0</v>
      </c>
      <c r="HQ1183">
        <v>0</v>
      </c>
      <c r="HR1183">
        <v>0</v>
      </c>
      <c r="HS1183">
        <v>0</v>
      </c>
      <c r="HT1183">
        <v>0</v>
      </c>
      <c r="HU1183">
        <v>0</v>
      </c>
      <c r="HV1183">
        <v>0</v>
      </c>
      <c r="HW1183">
        <v>0</v>
      </c>
      <c r="HX1183">
        <v>0</v>
      </c>
      <c r="HY1183">
        <v>0</v>
      </c>
      <c r="HZ1183">
        <v>0</v>
      </c>
      <c r="IA1183">
        <v>0</v>
      </c>
      <c r="IB1183">
        <v>0</v>
      </c>
      <c r="IC1183">
        <v>0</v>
      </c>
    </row>
    <row r="1184" spans="1:237" x14ac:dyDescent="0.2">
      <c r="A1184" t="s">
        <v>780</v>
      </c>
      <c r="B1184">
        <v>2021</v>
      </c>
      <c r="C1184">
        <v>1</v>
      </c>
      <c r="D1184">
        <v>6.9302993709677416</v>
      </c>
      <c r="E1184">
        <v>12.85225801612903</v>
      </c>
      <c r="F1184">
        <v>20.866519870967739</v>
      </c>
      <c r="G1184">
        <v>17.308237566666669</v>
      </c>
      <c r="H1184">
        <v>0.1031336070967741</v>
      </c>
      <c r="I1184">
        <v>0.41423812799999998</v>
      </c>
      <c r="J1184">
        <v>9.9265473166666673</v>
      </c>
      <c r="K1184">
        <v>4.9631664913333342</v>
      </c>
      <c r="L1184">
        <v>3.7190310945084479</v>
      </c>
      <c r="M1184">
        <v>6.8397978619354847</v>
      </c>
      <c r="N1184">
        <v>14.928094494623659</v>
      </c>
      <c r="O1184">
        <v>10.68231260913978</v>
      </c>
      <c r="P1184">
        <v>345.528582175</v>
      </c>
      <c r="Q1184">
        <v>197.271427983</v>
      </c>
      <c r="R1184">
        <v>136.80714544</v>
      </c>
      <c r="S1184">
        <v>410.99286452299998</v>
      </c>
      <c r="T1184">
        <v>-999</v>
      </c>
      <c r="U1184">
        <v>-999</v>
      </c>
      <c r="V1184">
        <v>-999</v>
      </c>
      <c r="W1184">
        <v>-999</v>
      </c>
      <c r="X1184">
        <v>-999</v>
      </c>
      <c r="Y1184">
        <v>-999</v>
      </c>
      <c r="Z1184">
        <v>-999</v>
      </c>
      <c r="AA1184">
        <v>-999</v>
      </c>
      <c r="AB1184">
        <v>-999</v>
      </c>
      <c r="AC1184">
        <v>-999</v>
      </c>
      <c r="AD1184">
        <v>-999</v>
      </c>
      <c r="AE1184">
        <v>-999</v>
      </c>
      <c r="AF1184">
        <v>-999</v>
      </c>
      <c r="AG1184">
        <v>-999</v>
      </c>
      <c r="AH1184">
        <v>-999</v>
      </c>
      <c r="AI1184">
        <v>-999</v>
      </c>
      <c r="AJ1184">
        <v>0.37416666700000001</v>
      </c>
      <c r="AK1184">
        <v>0.24249999999999999</v>
      </c>
      <c r="AL1184">
        <v>0.22166666700000001</v>
      </c>
      <c r="AM1184">
        <v>0.260833333</v>
      </c>
      <c r="AN1184" s="6">
        <v>11.172731620025919</v>
      </c>
      <c r="AO1184" s="6">
        <v>4.2608452099481564</v>
      </c>
      <c r="AP1184" s="6">
        <v>23.915446771838951</v>
      </c>
      <c r="AQ1184" s="6">
        <v>448.02304788824569</v>
      </c>
      <c r="AR1184" s="6">
        <v>19.867142000000001</v>
      </c>
      <c r="AS1184" s="6">
        <v>2.0508525925806449</v>
      </c>
      <c r="AT1184" s="6">
        <v>17.816289407419351</v>
      </c>
      <c r="AU1184" s="6">
        <v>10.150630570878141</v>
      </c>
      <c r="AV1184" s="6">
        <v>11.32911884602151</v>
      </c>
      <c r="AW1184" s="6">
        <v>16.720701591756271</v>
      </c>
      <c r="AX1184" s="6">
        <v>6.109872830587558</v>
      </c>
      <c r="AY1184" s="6">
        <v>1090.6000201209999</v>
      </c>
      <c r="AZ1184" s="6">
        <v>239.47143550000001</v>
      </c>
      <c r="BA1184" s="6">
        <v>8.01428574</v>
      </c>
      <c r="BB1184" s="6">
        <v>64.487890948452346</v>
      </c>
      <c r="BC1184" s="6">
        <v>424.77144021300001</v>
      </c>
      <c r="BD1184" s="6">
        <v>125.792858909</v>
      </c>
      <c r="BE1184" s="6">
        <v>204.44285855999999</v>
      </c>
      <c r="BF1184" s="6">
        <v>345.528582175</v>
      </c>
      <c r="BG1184">
        <v>1.975463866666666</v>
      </c>
      <c r="BH1184">
        <v>2.147664366666667</v>
      </c>
      <c r="BI1184">
        <v>2.3961182000000001</v>
      </c>
      <c r="BJ1184">
        <v>2.7642821999999998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  <c r="EL1184">
        <v>0</v>
      </c>
      <c r="EM1184">
        <v>0</v>
      </c>
      <c r="EN1184">
        <v>0</v>
      </c>
      <c r="EO1184">
        <v>0</v>
      </c>
      <c r="EP1184">
        <v>0</v>
      </c>
      <c r="EQ1184">
        <v>0</v>
      </c>
      <c r="ER1184">
        <v>0</v>
      </c>
      <c r="ES1184">
        <v>0</v>
      </c>
      <c r="ET1184">
        <v>0</v>
      </c>
      <c r="EU1184">
        <v>0</v>
      </c>
      <c r="EV1184">
        <v>0</v>
      </c>
      <c r="EW1184">
        <v>0</v>
      </c>
      <c r="EX1184">
        <v>0</v>
      </c>
      <c r="EY1184">
        <v>0</v>
      </c>
      <c r="EZ1184">
        <v>0</v>
      </c>
      <c r="FA1184">
        <v>0</v>
      </c>
      <c r="FB1184">
        <v>0</v>
      </c>
      <c r="FC1184">
        <v>0</v>
      </c>
      <c r="FD1184">
        <v>0</v>
      </c>
      <c r="FE1184">
        <v>0</v>
      </c>
      <c r="FF1184">
        <v>0</v>
      </c>
      <c r="FG1184">
        <v>0</v>
      </c>
      <c r="FH1184">
        <v>0</v>
      </c>
      <c r="FI1184">
        <v>0</v>
      </c>
      <c r="FJ1184">
        <v>0</v>
      </c>
      <c r="FK1184">
        <v>0</v>
      </c>
      <c r="FL1184">
        <v>0</v>
      </c>
      <c r="FM1184">
        <v>0</v>
      </c>
      <c r="FN1184">
        <v>0</v>
      </c>
      <c r="FO1184">
        <v>0</v>
      </c>
      <c r="FP1184">
        <v>0</v>
      </c>
      <c r="FQ1184">
        <v>0</v>
      </c>
      <c r="FR1184">
        <v>0</v>
      </c>
      <c r="FS1184">
        <v>0</v>
      </c>
      <c r="FT1184">
        <v>0</v>
      </c>
      <c r="FU1184">
        <v>0</v>
      </c>
      <c r="FV1184">
        <v>0</v>
      </c>
      <c r="FW1184">
        <v>0</v>
      </c>
      <c r="FX1184">
        <v>0</v>
      </c>
      <c r="FY1184">
        <v>0</v>
      </c>
      <c r="FZ1184">
        <v>0</v>
      </c>
      <c r="GA1184">
        <v>0</v>
      </c>
      <c r="GB1184">
        <v>0</v>
      </c>
      <c r="GC1184">
        <v>0</v>
      </c>
      <c r="GD1184">
        <v>0</v>
      </c>
      <c r="GE1184">
        <v>0</v>
      </c>
      <c r="GF1184">
        <v>0</v>
      </c>
      <c r="GG1184">
        <v>0</v>
      </c>
      <c r="GH1184">
        <v>0</v>
      </c>
      <c r="GI1184">
        <v>0</v>
      </c>
      <c r="GJ1184">
        <v>0</v>
      </c>
      <c r="GK1184">
        <v>0</v>
      </c>
      <c r="GL1184">
        <v>0</v>
      </c>
      <c r="GM1184">
        <v>0</v>
      </c>
      <c r="GN1184">
        <v>0</v>
      </c>
      <c r="GO1184">
        <v>0</v>
      </c>
      <c r="GP1184">
        <v>0</v>
      </c>
      <c r="GQ1184">
        <v>0</v>
      </c>
      <c r="GR1184">
        <v>0</v>
      </c>
      <c r="GS1184">
        <v>0</v>
      </c>
      <c r="GT1184">
        <v>0</v>
      </c>
      <c r="GU1184">
        <v>0</v>
      </c>
      <c r="GV1184">
        <v>0</v>
      </c>
      <c r="GW1184">
        <v>0</v>
      </c>
      <c r="GX1184">
        <v>0</v>
      </c>
      <c r="GY1184">
        <v>0</v>
      </c>
      <c r="GZ1184">
        <v>0</v>
      </c>
      <c r="HA1184">
        <v>0</v>
      </c>
      <c r="HB1184">
        <v>0</v>
      </c>
      <c r="HC1184">
        <v>0</v>
      </c>
      <c r="HD1184">
        <v>0</v>
      </c>
      <c r="HE1184">
        <v>0</v>
      </c>
      <c r="HF1184">
        <v>0</v>
      </c>
      <c r="HG1184">
        <v>0</v>
      </c>
      <c r="HH1184">
        <v>0</v>
      </c>
      <c r="HI1184">
        <v>0</v>
      </c>
      <c r="HJ1184">
        <v>0</v>
      </c>
      <c r="HK1184">
        <v>0</v>
      </c>
      <c r="HL1184">
        <v>0</v>
      </c>
      <c r="HM1184">
        <v>0</v>
      </c>
      <c r="HN1184">
        <v>0</v>
      </c>
      <c r="HO1184">
        <v>0</v>
      </c>
      <c r="HP1184">
        <v>0</v>
      </c>
      <c r="HQ1184">
        <v>0</v>
      </c>
      <c r="HR1184">
        <v>0</v>
      </c>
      <c r="HS1184">
        <v>0</v>
      </c>
      <c r="HT1184">
        <v>0</v>
      </c>
      <c r="HU1184">
        <v>0</v>
      </c>
      <c r="HV1184">
        <v>0</v>
      </c>
      <c r="HW1184">
        <v>0</v>
      </c>
      <c r="HX1184">
        <v>0</v>
      </c>
      <c r="HY1184">
        <v>0</v>
      </c>
      <c r="HZ1184">
        <v>0</v>
      </c>
      <c r="IA1184">
        <v>0</v>
      </c>
      <c r="IB1184">
        <v>0</v>
      </c>
      <c r="IC1184">
        <v>0</v>
      </c>
    </row>
    <row r="1185" spans="1:237" x14ac:dyDescent="0.2">
      <c r="A1185" t="s">
        <v>780</v>
      </c>
      <c r="B1185">
        <v>2021</v>
      </c>
      <c r="C1185">
        <v>1</v>
      </c>
      <c r="D1185">
        <v>6.9302993709677416</v>
      </c>
      <c r="E1185">
        <v>12.85225801612903</v>
      </c>
      <c r="F1185">
        <v>20.866519870967739</v>
      </c>
      <c r="G1185">
        <v>17.308237566666669</v>
      </c>
      <c r="H1185">
        <v>0.1031336070967741</v>
      </c>
      <c r="I1185">
        <v>0.41423812799999998</v>
      </c>
      <c r="J1185">
        <v>9.9265473166666673</v>
      </c>
      <c r="K1185">
        <v>4.9631664913333342</v>
      </c>
      <c r="L1185">
        <v>3.7190310945084479</v>
      </c>
      <c r="M1185">
        <v>6.8397978619354847</v>
      </c>
      <c r="N1185">
        <v>14.928094494623659</v>
      </c>
      <c r="O1185">
        <v>10.68231260913978</v>
      </c>
      <c r="P1185">
        <v>345.528582175</v>
      </c>
      <c r="Q1185">
        <v>197.271427983</v>
      </c>
      <c r="R1185">
        <v>136.80714544</v>
      </c>
      <c r="S1185">
        <v>410.99286452299998</v>
      </c>
      <c r="T1185">
        <v>-999</v>
      </c>
      <c r="U1185">
        <v>-999</v>
      </c>
      <c r="V1185">
        <v>-999</v>
      </c>
      <c r="W1185">
        <v>-999</v>
      </c>
      <c r="X1185">
        <v>-999</v>
      </c>
      <c r="Y1185">
        <v>-999</v>
      </c>
      <c r="Z1185">
        <v>-999</v>
      </c>
      <c r="AA1185">
        <v>-999</v>
      </c>
      <c r="AB1185">
        <v>-999</v>
      </c>
      <c r="AC1185">
        <v>-999</v>
      </c>
      <c r="AD1185">
        <v>-999</v>
      </c>
      <c r="AE1185">
        <v>-999</v>
      </c>
      <c r="AF1185">
        <v>-999</v>
      </c>
      <c r="AG1185">
        <v>-999</v>
      </c>
      <c r="AH1185">
        <v>-999</v>
      </c>
      <c r="AI1185">
        <v>-999</v>
      </c>
      <c r="AJ1185">
        <v>0.37416666700000001</v>
      </c>
      <c r="AK1185">
        <v>0.24249999999999999</v>
      </c>
      <c r="AL1185">
        <v>0.22166666700000001</v>
      </c>
      <c r="AM1185">
        <v>0.260833333</v>
      </c>
      <c r="AN1185" s="6">
        <v>11.172731620025919</v>
      </c>
      <c r="AO1185" s="6">
        <v>4.2608452099481564</v>
      </c>
      <c r="AP1185" s="6">
        <v>23.915446771838951</v>
      </c>
      <c r="AQ1185" s="6">
        <v>448.02304788824569</v>
      </c>
      <c r="AR1185" s="6">
        <v>19.867142000000001</v>
      </c>
      <c r="AS1185" s="6">
        <v>2.0508525925806449</v>
      </c>
      <c r="AT1185" s="6">
        <v>17.816289407419351</v>
      </c>
      <c r="AU1185" s="6">
        <v>10.150630570878141</v>
      </c>
      <c r="AV1185" s="6">
        <v>11.32911884602151</v>
      </c>
      <c r="AW1185" s="6">
        <v>16.720701591756271</v>
      </c>
      <c r="AX1185" s="6">
        <v>6.109872830587558</v>
      </c>
      <c r="AY1185" s="6">
        <v>1090.6000201209999</v>
      </c>
      <c r="AZ1185" s="6">
        <v>239.47143550000001</v>
      </c>
      <c r="BA1185" s="6">
        <v>8.01428574</v>
      </c>
      <c r="BB1185" s="6">
        <v>64.487890948452346</v>
      </c>
      <c r="BC1185" s="6">
        <v>424.77144021300001</v>
      </c>
      <c r="BD1185" s="6">
        <v>125.792858909</v>
      </c>
      <c r="BE1185" s="6">
        <v>204.44285855999999</v>
      </c>
      <c r="BF1185" s="6">
        <v>345.528582175</v>
      </c>
      <c r="BG1185">
        <v>1.975463866666666</v>
      </c>
      <c r="BH1185">
        <v>2.147664366666667</v>
      </c>
      <c r="BI1185">
        <v>2.3961182000000001</v>
      </c>
      <c r="BJ1185">
        <v>2.7642821999999998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1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  <c r="EL1185">
        <v>0</v>
      </c>
      <c r="EM1185">
        <v>0</v>
      </c>
      <c r="EN1185">
        <v>0</v>
      </c>
      <c r="EO1185">
        <v>0</v>
      </c>
      <c r="EP1185">
        <v>0</v>
      </c>
      <c r="EQ1185">
        <v>0</v>
      </c>
      <c r="ER1185">
        <v>0</v>
      </c>
      <c r="ES1185">
        <v>0</v>
      </c>
      <c r="ET1185">
        <v>0</v>
      </c>
      <c r="EU1185">
        <v>0</v>
      </c>
      <c r="EV1185">
        <v>0</v>
      </c>
      <c r="EW1185">
        <v>0</v>
      </c>
      <c r="EX1185">
        <v>0</v>
      </c>
      <c r="EY1185">
        <v>0</v>
      </c>
      <c r="EZ1185">
        <v>0</v>
      </c>
      <c r="FA1185">
        <v>0</v>
      </c>
      <c r="FB1185">
        <v>0</v>
      </c>
      <c r="FC1185">
        <v>0</v>
      </c>
      <c r="FD1185">
        <v>0</v>
      </c>
      <c r="FE1185">
        <v>0</v>
      </c>
      <c r="FF1185">
        <v>0</v>
      </c>
      <c r="FG1185">
        <v>0</v>
      </c>
      <c r="FH1185">
        <v>0</v>
      </c>
      <c r="FI1185">
        <v>0</v>
      </c>
      <c r="FJ1185">
        <v>0</v>
      </c>
      <c r="FK1185">
        <v>0</v>
      </c>
      <c r="FL1185">
        <v>0</v>
      </c>
      <c r="FM1185">
        <v>0</v>
      </c>
      <c r="FN1185">
        <v>0</v>
      </c>
      <c r="FO1185">
        <v>0</v>
      </c>
      <c r="FP1185">
        <v>0</v>
      </c>
      <c r="FQ1185">
        <v>0</v>
      </c>
      <c r="FR1185">
        <v>0</v>
      </c>
      <c r="FS1185">
        <v>0</v>
      </c>
      <c r="FT1185">
        <v>0</v>
      </c>
      <c r="FU1185">
        <v>0</v>
      </c>
      <c r="FV1185">
        <v>0</v>
      </c>
      <c r="FW1185">
        <v>0</v>
      </c>
      <c r="FX1185">
        <v>0</v>
      </c>
      <c r="FY1185">
        <v>0</v>
      </c>
      <c r="FZ1185">
        <v>0</v>
      </c>
      <c r="GA1185">
        <v>0</v>
      </c>
      <c r="GB1185">
        <v>0</v>
      </c>
      <c r="GC1185">
        <v>0</v>
      </c>
      <c r="GD1185">
        <v>0</v>
      </c>
      <c r="GE1185">
        <v>0</v>
      </c>
      <c r="GF1185">
        <v>0</v>
      </c>
      <c r="GG1185">
        <v>0</v>
      </c>
      <c r="GH1185">
        <v>0</v>
      </c>
      <c r="GI1185">
        <v>0</v>
      </c>
      <c r="GJ1185">
        <v>0</v>
      </c>
      <c r="GK1185">
        <v>0</v>
      </c>
      <c r="GL1185">
        <v>0</v>
      </c>
      <c r="GM1185">
        <v>0</v>
      </c>
      <c r="GN1185">
        <v>0</v>
      </c>
      <c r="GO1185">
        <v>0</v>
      </c>
      <c r="GP1185">
        <v>0</v>
      </c>
      <c r="GQ1185">
        <v>0</v>
      </c>
      <c r="GR1185">
        <v>0</v>
      </c>
      <c r="GS1185">
        <v>0</v>
      </c>
      <c r="GT1185">
        <v>0</v>
      </c>
      <c r="GU1185">
        <v>0</v>
      </c>
      <c r="GV1185">
        <v>0</v>
      </c>
      <c r="GW1185">
        <v>0</v>
      </c>
      <c r="GX1185">
        <v>0</v>
      </c>
      <c r="GY1185">
        <v>0</v>
      </c>
      <c r="GZ1185">
        <v>0</v>
      </c>
      <c r="HA1185">
        <v>0</v>
      </c>
      <c r="HB1185">
        <v>0</v>
      </c>
      <c r="HC1185">
        <v>0</v>
      </c>
      <c r="HD1185">
        <v>0</v>
      </c>
      <c r="HE1185">
        <v>0</v>
      </c>
      <c r="HF1185">
        <v>0</v>
      </c>
      <c r="HG1185">
        <v>0</v>
      </c>
      <c r="HH1185">
        <v>0</v>
      </c>
      <c r="HI1185">
        <v>0</v>
      </c>
      <c r="HJ1185">
        <v>0</v>
      </c>
      <c r="HK1185">
        <v>0</v>
      </c>
      <c r="HL1185">
        <v>0</v>
      </c>
      <c r="HM1185">
        <v>0</v>
      </c>
      <c r="HN1185">
        <v>0</v>
      </c>
      <c r="HO1185">
        <v>0</v>
      </c>
      <c r="HP1185">
        <v>0</v>
      </c>
      <c r="HQ1185">
        <v>0</v>
      </c>
      <c r="HR1185">
        <v>0</v>
      </c>
      <c r="HS1185">
        <v>0</v>
      </c>
      <c r="HT1185">
        <v>0</v>
      </c>
      <c r="HU1185">
        <v>0</v>
      </c>
      <c r="HV1185">
        <v>0</v>
      </c>
      <c r="HW1185">
        <v>0</v>
      </c>
      <c r="HX1185">
        <v>0</v>
      </c>
      <c r="HY1185">
        <v>0</v>
      </c>
      <c r="HZ1185">
        <v>0</v>
      </c>
      <c r="IA1185">
        <v>0</v>
      </c>
      <c r="IB1185">
        <v>0</v>
      </c>
      <c r="IC1185">
        <v>0</v>
      </c>
    </row>
    <row r="1186" spans="1:237" x14ac:dyDescent="0.2">
      <c r="A1186" t="s">
        <v>780</v>
      </c>
      <c r="B1186">
        <v>2021</v>
      </c>
      <c r="C1186">
        <v>1</v>
      </c>
      <c r="D1186">
        <v>6.9302993709677416</v>
      </c>
      <c r="E1186">
        <v>12.85225801612903</v>
      </c>
      <c r="F1186">
        <v>20.866519870967739</v>
      </c>
      <c r="G1186">
        <v>17.308237566666669</v>
      </c>
      <c r="H1186">
        <v>0.1031336070967741</v>
      </c>
      <c r="I1186">
        <v>0.41423812799999998</v>
      </c>
      <c r="J1186">
        <v>9.9265473166666673</v>
      </c>
      <c r="K1186">
        <v>4.9631664913333342</v>
      </c>
      <c r="L1186">
        <v>3.7190310945084479</v>
      </c>
      <c r="M1186">
        <v>6.8397978619354847</v>
      </c>
      <c r="N1186">
        <v>14.928094494623659</v>
      </c>
      <c r="O1186">
        <v>10.68231260913978</v>
      </c>
      <c r="P1186">
        <v>345.528582175</v>
      </c>
      <c r="Q1186">
        <v>197.271427983</v>
      </c>
      <c r="R1186">
        <v>136.80714544</v>
      </c>
      <c r="S1186">
        <v>410.99286452299998</v>
      </c>
      <c r="T1186">
        <v>-999</v>
      </c>
      <c r="U1186">
        <v>-999</v>
      </c>
      <c r="V1186">
        <v>-999</v>
      </c>
      <c r="W1186">
        <v>-999</v>
      </c>
      <c r="X1186">
        <v>-999</v>
      </c>
      <c r="Y1186">
        <v>-999</v>
      </c>
      <c r="Z1186">
        <v>-999</v>
      </c>
      <c r="AA1186">
        <v>-999</v>
      </c>
      <c r="AB1186">
        <v>-999</v>
      </c>
      <c r="AC1186">
        <v>-999</v>
      </c>
      <c r="AD1186">
        <v>-999</v>
      </c>
      <c r="AE1186">
        <v>-999</v>
      </c>
      <c r="AF1186">
        <v>-999</v>
      </c>
      <c r="AG1186">
        <v>-999</v>
      </c>
      <c r="AH1186">
        <v>-999</v>
      </c>
      <c r="AI1186">
        <v>-999</v>
      </c>
      <c r="AJ1186">
        <v>0.37416666700000001</v>
      </c>
      <c r="AK1186">
        <v>0.24249999999999999</v>
      </c>
      <c r="AL1186">
        <v>0.22166666700000001</v>
      </c>
      <c r="AM1186">
        <v>0.260833333</v>
      </c>
      <c r="AN1186" s="6">
        <v>11.172731620025919</v>
      </c>
      <c r="AO1186" s="6">
        <v>4.2608452099481564</v>
      </c>
      <c r="AP1186" s="6">
        <v>23.915446771838951</v>
      </c>
      <c r="AQ1186" s="6">
        <v>448.02304788824569</v>
      </c>
      <c r="AR1186" s="6">
        <v>19.867142000000001</v>
      </c>
      <c r="AS1186" s="6">
        <v>2.0508525925806449</v>
      </c>
      <c r="AT1186" s="6">
        <v>17.816289407419351</v>
      </c>
      <c r="AU1186" s="6">
        <v>10.150630570878141</v>
      </c>
      <c r="AV1186" s="6">
        <v>11.32911884602151</v>
      </c>
      <c r="AW1186" s="6">
        <v>16.720701591756271</v>
      </c>
      <c r="AX1186" s="6">
        <v>6.109872830587558</v>
      </c>
      <c r="AY1186" s="6">
        <v>1090.6000201209999</v>
      </c>
      <c r="AZ1186" s="6">
        <v>239.47143550000001</v>
      </c>
      <c r="BA1186" s="6">
        <v>8.01428574</v>
      </c>
      <c r="BB1186" s="6">
        <v>64.487890948452346</v>
      </c>
      <c r="BC1186" s="6">
        <v>424.77144021300001</v>
      </c>
      <c r="BD1186" s="6">
        <v>125.792858909</v>
      </c>
      <c r="BE1186" s="6">
        <v>204.44285855999999</v>
      </c>
      <c r="BF1186" s="6">
        <v>345.528582175</v>
      </c>
      <c r="BG1186">
        <v>1.975463866666666</v>
      </c>
      <c r="BH1186">
        <v>2.147664366666667</v>
      </c>
      <c r="BI1186">
        <v>2.3961182000000001</v>
      </c>
      <c r="BJ1186">
        <v>2.7642821999999998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  <c r="EL1186">
        <v>0</v>
      </c>
      <c r="EM1186">
        <v>0</v>
      </c>
      <c r="EN1186">
        <v>0</v>
      </c>
      <c r="EO1186">
        <v>0</v>
      </c>
      <c r="EP1186">
        <v>0</v>
      </c>
      <c r="EQ1186">
        <v>1</v>
      </c>
      <c r="ER1186">
        <v>0</v>
      </c>
      <c r="ES1186">
        <v>0</v>
      </c>
      <c r="ET1186">
        <v>0</v>
      </c>
      <c r="EU1186">
        <v>0</v>
      </c>
      <c r="EV1186">
        <v>0</v>
      </c>
      <c r="EW1186">
        <v>0</v>
      </c>
      <c r="EX1186">
        <v>0</v>
      </c>
      <c r="EY1186">
        <v>0</v>
      </c>
      <c r="EZ1186">
        <v>0</v>
      </c>
      <c r="FA1186">
        <v>0</v>
      </c>
      <c r="FB1186">
        <v>0</v>
      </c>
      <c r="FC1186">
        <v>0</v>
      </c>
      <c r="FD1186">
        <v>0</v>
      </c>
      <c r="FE1186">
        <v>0</v>
      </c>
      <c r="FF1186">
        <v>0</v>
      </c>
      <c r="FG1186">
        <v>0</v>
      </c>
      <c r="FH1186">
        <v>0</v>
      </c>
      <c r="FI1186">
        <v>0</v>
      </c>
      <c r="FJ1186">
        <v>0</v>
      </c>
      <c r="FK1186">
        <v>0</v>
      </c>
      <c r="FL1186">
        <v>0</v>
      </c>
      <c r="FM1186">
        <v>0</v>
      </c>
      <c r="FN1186">
        <v>0</v>
      </c>
      <c r="FO1186">
        <v>0</v>
      </c>
      <c r="FP1186">
        <v>0</v>
      </c>
      <c r="FQ1186">
        <v>0</v>
      </c>
      <c r="FR1186">
        <v>0</v>
      </c>
      <c r="FS1186">
        <v>0</v>
      </c>
      <c r="FT1186">
        <v>0</v>
      </c>
      <c r="FU1186">
        <v>0</v>
      </c>
      <c r="FV1186">
        <v>0</v>
      </c>
      <c r="FW1186">
        <v>0</v>
      </c>
      <c r="FX1186">
        <v>0</v>
      </c>
      <c r="FY1186">
        <v>0</v>
      </c>
      <c r="FZ1186">
        <v>0</v>
      </c>
      <c r="GA1186">
        <v>0</v>
      </c>
      <c r="GB1186">
        <v>0</v>
      </c>
      <c r="GC1186">
        <v>0</v>
      </c>
      <c r="GD1186">
        <v>0</v>
      </c>
      <c r="GE1186">
        <v>0</v>
      </c>
      <c r="GF1186">
        <v>0</v>
      </c>
      <c r="GG1186">
        <v>0</v>
      </c>
      <c r="GH1186">
        <v>0</v>
      </c>
      <c r="GI1186">
        <v>0</v>
      </c>
      <c r="GJ1186">
        <v>0</v>
      </c>
      <c r="GK1186">
        <v>0</v>
      </c>
      <c r="GL1186">
        <v>0</v>
      </c>
      <c r="GM1186">
        <v>0</v>
      </c>
      <c r="GN1186">
        <v>0</v>
      </c>
      <c r="GO1186">
        <v>0</v>
      </c>
      <c r="GP1186">
        <v>0</v>
      </c>
      <c r="GQ1186">
        <v>0</v>
      </c>
      <c r="GR1186">
        <v>0</v>
      </c>
      <c r="GS1186">
        <v>0</v>
      </c>
      <c r="GT1186">
        <v>0</v>
      </c>
      <c r="GU1186">
        <v>0</v>
      </c>
      <c r="GV1186">
        <v>0</v>
      </c>
      <c r="GW1186">
        <v>0</v>
      </c>
      <c r="GX1186">
        <v>0</v>
      </c>
      <c r="GY1186">
        <v>0</v>
      </c>
      <c r="GZ1186">
        <v>0</v>
      </c>
      <c r="HA1186">
        <v>0</v>
      </c>
      <c r="HB1186">
        <v>0</v>
      </c>
      <c r="HC1186">
        <v>0</v>
      </c>
      <c r="HD1186">
        <v>0</v>
      </c>
      <c r="HE1186">
        <v>0</v>
      </c>
      <c r="HF1186">
        <v>0</v>
      </c>
      <c r="HG1186">
        <v>0</v>
      </c>
      <c r="HH1186">
        <v>0</v>
      </c>
      <c r="HI1186">
        <v>0</v>
      </c>
      <c r="HJ1186">
        <v>0</v>
      </c>
      <c r="HK1186">
        <v>0</v>
      </c>
      <c r="HL1186">
        <v>0</v>
      </c>
      <c r="HM1186">
        <v>0</v>
      </c>
      <c r="HN1186">
        <v>0</v>
      </c>
      <c r="HO1186">
        <v>0</v>
      </c>
      <c r="HP1186">
        <v>0</v>
      </c>
      <c r="HQ1186">
        <v>0</v>
      </c>
      <c r="HR1186">
        <v>0</v>
      </c>
      <c r="HS1186">
        <v>0</v>
      </c>
      <c r="HT1186">
        <v>0</v>
      </c>
      <c r="HU1186">
        <v>0</v>
      </c>
      <c r="HV1186">
        <v>0</v>
      </c>
      <c r="HW1186">
        <v>0</v>
      </c>
      <c r="HX1186">
        <v>0</v>
      </c>
      <c r="HY1186">
        <v>0</v>
      </c>
      <c r="HZ1186">
        <v>0</v>
      </c>
      <c r="IA1186">
        <v>0</v>
      </c>
      <c r="IB1186">
        <v>0</v>
      </c>
      <c r="IC1186">
        <v>0</v>
      </c>
    </row>
    <row r="1187" spans="1:237" x14ac:dyDescent="0.2">
      <c r="A1187" t="s">
        <v>780</v>
      </c>
      <c r="B1187">
        <v>2021</v>
      </c>
      <c r="C1187">
        <v>1</v>
      </c>
      <c r="D1187">
        <v>6.9302993709677416</v>
      </c>
      <c r="E1187">
        <v>12.85225801612903</v>
      </c>
      <c r="F1187">
        <v>20.866519870967739</v>
      </c>
      <c r="G1187">
        <v>17.308237566666669</v>
      </c>
      <c r="H1187">
        <v>0.1031336070967741</v>
      </c>
      <c r="I1187">
        <v>0.41423812799999998</v>
      </c>
      <c r="J1187">
        <v>9.9265473166666673</v>
      </c>
      <c r="K1187">
        <v>4.9631664913333342</v>
      </c>
      <c r="L1187">
        <v>3.7190310945084479</v>
      </c>
      <c r="M1187">
        <v>6.8397978619354847</v>
      </c>
      <c r="N1187">
        <v>14.928094494623659</v>
      </c>
      <c r="O1187">
        <v>10.68231260913978</v>
      </c>
      <c r="P1187">
        <v>345.528582175</v>
      </c>
      <c r="Q1187">
        <v>197.271427983</v>
      </c>
      <c r="R1187">
        <v>136.80714544</v>
      </c>
      <c r="S1187">
        <v>410.99286452299998</v>
      </c>
      <c r="T1187">
        <v>-999</v>
      </c>
      <c r="U1187">
        <v>-999</v>
      </c>
      <c r="V1187">
        <v>-999</v>
      </c>
      <c r="W1187">
        <v>-999</v>
      </c>
      <c r="X1187">
        <v>-999</v>
      </c>
      <c r="Y1187">
        <v>-999</v>
      </c>
      <c r="Z1187">
        <v>-999</v>
      </c>
      <c r="AA1187">
        <v>-999</v>
      </c>
      <c r="AB1187">
        <v>-999</v>
      </c>
      <c r="AC1187">
        <v>-999</v>
      </c>
      <c r="AD1187">
        <v>-999</v>
      </c>
      <c r="AE1187">
        <v>-999</v>
      </c>
      <c r="AF1187">
        <v>-999</v>
      </c>
      <c r="AG1187">
        <v>-999</v>
      </c>
      <c r="AH1187">
        <v>-999</v>
      </c>
      <c r="AI1187">
        <v>-999</v>
      </c>
      <c r="AJ1187">
        <v>0.37416666700000001</v>
      </c>
      <c r="AK1187">
        <v>0.24249999999999999</v>
      </c>
      <c r="AL1187">
        <v>0.22166666700000001</v>
      </c>
      <c r="AM1187">
        <v>0.260833333</v>
      </c>
      <c r="AN1187" s="6">
        <v>11.172731620025919</v>
      </c>
      <c r="AO1187" s="6">
        <v>4.2608452099481564</v>
      </c>
      <c r="AP1187" s="6">
        <v>23.915446771838951</v>
      </c>
      <c r="AQ1187" s="6">
        <v>448.02304788824569</v>
      </c>
      <c r="AR1187" s="6">
        <v>19.867142000000001</v>
      </c>
      <c r="AS1187" s="6">
        <v>2.0508525925806449</v>
      </c>
      <c r="AT1187" s="6">
        <v>17.816289407419351</v>
      </c>
      <c r="AU1187" s="6">
        <v>10.150630570878141</v>
      </c>
      <c r="AV1187" s="6">
        <v>11.32911884602151</v>
      </c>
      <c r="AW1187" s="6">
        <v>16.720701591756271</v>
      </c>
      <c r="AX1187" s="6">
        <v>6.109872830587558</v>
      </c>
      <c r="AY1187" s="6">
        <v>1090.6000201209999</v>
      </c>
      <c r="AZ1187" s="6">
        <v>239.47143550000001</v>
      </c>
      <c r="BA1187" s="6">
        <v>8.01428574</v>
      </c>
      <c r="BB1187" s="6">
        <v>64.487890948452346</v>
      </c>
      <c r="BC1187" s="6">
        <v>424.77144021300001</v>
      </c>
      <c r="BD1187" s="6">
        <v>125.792858909</v>
      </c>
      <c r="BE1187" s="6">
        <v>204.44285855999999</v>
      </c>
      <c r="BF1187" s="6">
        <v>345.528582175</v>
      </c>
      <c r="BG1187">
        <v>1.975463866666666</v>
      </c>
      <c r="BH1187">
        <v>2.147664366666667</v>
      </c>
      <c r="BI1187">
        <v>2.3961182000000001</v>
      </c>
      <c r="BJ1187">
        <v>2.7642821999999998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  <c r="EL1187">
        <v>0</v>
      </c>
      <c r="EM1187">
        <v>0</v>
      </c>
      <c r="EN1187">
        <v>0</v>
      </c>
      <c r="EO1187">
        <v>0</v>
      </c>
      <c r="EP1187">
        <v>0</v>
      </c>
      <c r="EQ1187">
        <v>0</v>
      </c>
      <c r="ER1187">
        <v>0</v>
      </c>
      <c r="ES1187">
        <v>0</v>
      </c>
      <c r="ET1187">
        <v>0</v>
      </c>
      <c r="EU1187">
        <v>0</v>
      </c>
      <c r="EV1187">
        <v>0</v>
      </c>
      <c r="EW1187">
        <v>0</v>
      </c>
      <c r="EX1187">
        <v>0</v>
      </c>
      <c r="EY1187">
        <v>0</v>
      </c>
      <c r="EZ1187">
        <v>0</v>
      </c>
      <c r="FA1187">
        <v>0</v>
      </c>
      <c r="FB1187">
        <v>0</v>
      </c>
      <c r="FC1187">
        <v>0</v>
      </c>
      <c r="FD1187">
        <v>0</v>
      </c>
      <c r="FE1187">
        <v>0</v>
      </c>
      <c r="FF1187">
        <v>0</v>
      </c>
      <c r="FG1187">
        <v>0</v>
      </c>
      <c r="FH1187">
        <v>0</v>
      </c>
      <c r="FI1187">
        <v>0</v>
      </c>
      <c r="FJ1187">
        <v>0</v>
      </c>
      <c r="FK1187">
        <v>0</v>
      </c>
      <c r="FL1187">
        <v>0</v>
      </c>
      <c r="FM1187">
        <v>0</v>
      </c>
      <c r="FN1187">
        <v>0</v>
      </c>
      <c r="FO1187">
        <v>0</v>
      </c>
      <c r="FP1187">
        <v>0</v>
      </c>
      <c r="FQ1187">
        <v>0</v>
      </c>
      <c r="FR1187">
        <v>0</v>
      </c>
      <c r="FS1187">
        <v>0</v>
      </c>
      <c r="FT1187">
        <v>0</v>
      </c>
      <c r="FU1187">
        <v>0</v>
      </c>
      <c r="FV1187">
        <v>0</v>
      </c>
      <c r="FW1187">
        <v>0</v>
      </c>
      <c r="FX1187">
        <v>0</v>
      </c>
      <c r="FY1187">
        <v>0</v>
      </c>
      <c r="FZ1187">
        <v>0</v>
      </c>
      <c r="GA1187">
        <v>0</v>
      </c>
      <c r="GB1187">
        <v>0</v>
      </c>
      <c r="GC1187">
        <v>0</v>
      </c>
      <c r="GD1187">
        <v>0</v>
      </c>
      <c r="GE1187">
        <v>0</v>
      </c>
      <c r="GF1187">
        <v>0</v>
      </c>
      <c r="GG1187">
        <v>0</v>
      </c>
      <c r="GH1187">
        <v>0</v>
      </c>
      <c r="GI1187">
        <v>0</v>
      </c>
      <c r="GJ1187">
        <v>0</v>
      </c>
      <c r="GK1187">
        <v>0</v>
      </c>
      <c r="GL1187">
        <v>0</v>
      </c>
      <c r="GM1187">
        <v>0</v>
      </c>
      <c r="GN1187">
        <v>0</v>
      </c>
      <c r="GO1187">
        <v>0</v>
      </c>
      <c r="GP1187">
        <v>0</v>
      </c>
      <c r="GQ1187">
        <v>0</v>
      </c>
      <c r="GR1187">
        <v>0</v>
      </c>
      <c r="GS1187">
        <v>0</v>
      </c>
      <c r="GT1187">
        <v>0</v>
      </c>
      <c r="GU1187">
        <v>0</v>
      </c>
      <c r="GV1187">
        <v>0</v>
      </c>
      <c r="GW1187">
        <v>0</v>
      </c>
      <c r="GX1187">
        <v>0</v>
      </c>
      <c r="GY1187">
        <v>0</v>
      </c>
      <c r="GZ1187">
        <v>0</v>
      </c>
      <c r="HA1187">
        <v>0</v>
      </c>
      <c r="HB1187">
        <v>0</v>
      </c>
      <c r="HC1187">
        <v>0</v>
      </c>
      <c r="HD1187">
        <v>0</v>
      </c>
      <c r="HE1187">
        <v>0</v>
      </c>
      <c r="HF1187">
        <v>0</v>
      </c>
      <c r="HG1187">
        <v>0</v>
      </c>
      <c r="HH1187">
        <v>0</v>
      </c>
      <c r="HI1187">
        <v>0</v>
      </c>
      <c r="HJ1187">
        <v>0</v>
      </c>
      <c r="HK1187">
        <v>0</v>
      </c>
      <c r="HL1187">
        <v>0</v>
      </c>
      <c r="HM1187">
        <v>0</v>
      </c>
      <c r="HN1187">
        <v>0</v>
      </c>
      <c r="HO1187">
        <v>0</v>
      </c>
      <c r="HP1187">
        <v>0</v>
      </c>
      <c r="HQ1187">
        <v>0</v>
      </c>
      <c r="HR1187">
        <v>0</v>
      </c>
      <c r="HS1187">
        <v>0</v>
      </c>
      <c r="HT1187">
        <v>0</v>
      </c>
      <c r="HU1187">
        <v>0</v>
      </c>
      <c r="HV1187">
        <v>0</v>
      </c>
      <c r="HW1187">
        <v>0</v>
      </c>
      <c r="HX1187">
        <v>0</v>
      </c>
      <c r="HY1187">
        <v>0</v>
      </c>
      <c r="HZ1187">
        <v>0</v>
      </c>
      <c r="IA1187">
        <v>0</v>
      </c>
      <c r="IB1187">
        <v>0</v>
      </c>
      <c r="IC1187">
        <v>1</v>
      </c>
    </row>
    <row r="1188" spans="1:237" x14ac:dyDescent="0.2">
      <c r="A1188" t="s">
        <v>780</v>
      </c>
      <c r="B1188">
        <v>2021</v>
      </c>
      <c r="C1188">
        <v>1</v>
      </c>
      <c r="D1188">
        <v>6.9302993709677416</v>
      </c>
      <c r="E1188">
        <v>12.85225801612903</v>
      </c>
      <c r="F1188">
        <v>20.866519870967739</v>
      </c>
      <c r="G1188">
        <v>17.308237566666669</v>
      </c>
      <c r="H1188">
        <v>0.1031336070967741</v>
      </c>
      <c r="I1188">
        <v>0.41423812799999998</v>
      </c>
      <c r="J1188">
        <v>9.9265473166666673</v>
      </c>
      <c r="K1188">
        <v>4.9631664913333342</v>
      </c>
      <c r="L1188">
        <v>3.7190310945084479</v>
      </c>
      <c r="M1188">
        <v>6.8397978619354847</v>
      </c>
      <c r="N1188">
        <v>14.928094494623659</v>
      </c>
      <c r="O1188">
        <v>10.68231260913978</v>
      </c>
      <c r="P1188">
        <v>345.528582175</v>
      </c>
      <c r="Q1188">
        <v>197.271427983</v>
      </c>
      <c r="R1188">
        <v>136.80714544</v>
      </c>
      <c r="S1188">
        <v>410.99286452299998</v>
      </c>
      <c r="T1188">
        <v>-999</v>
      </c>
      <c r="U1188">
        <v>-999</v>
      </c>
      <c r="V1188">
        <v>-999</v>
      </c>
      <c r="W1188">
        <v>-999</v>
      </c>
      <c r="X1188">
        <v>-999</v>
      </c>
      <c r="Y1188">
        <v>-999</v>
      </c>
      <c r="Z1188">
        <v>-999</v>
      </c>
      <c r="AA1188">
        <v>-999</v>
      </c>
      <c r="AB1188">
        <v>-999</v>
      </c>
      <c r="AC1188">
        <v>-999</v>
      </c>
      <c r="AD1188">
        <v>-999</v>
      </c>
      <c r="AE1188">
        <v>-999</v>
      </c>
      <c r="AF1188">
        <v>-999</v>
      </c>
      <c r="AG1188">
        <v>-999</v>
      </c>
      <c r="AH1188">
        <v>-999</v>
      </c>
      <c r="AI1188">
        <v>-999</v>
      </c>
      <c r="AJ1188">
        <v>0.37416666700000001</v>
      </c>
      <c r="AK1188">
        <v>0.24249999999999999</v>
      </c>
      <c r="AL1188">
        <v>0.22166666700000001</v>
      </c>
      <c r="AM1188">
        <v>0.260833333</v>
      </c>
      <c r="AN1188" s="6">
        <v>11.172731620025919</v>
      </c>
      <c r="AO1188" s="6">
        <v>4.2608452099481564</v>
      </c>
      <c r="AP1188" s="6">
        <v>23.915446771838951</v>
      </c>
      <c r="AQ1188" s="6">
        <v>448.02304788824569</v>
      </c>
      <c r="AR1188" s="6">
        <v>19.867142000000001</v>
      </c>
      <c r="AS1188" s="6">
        <v>2.0508525925806449</v>
      </c>
      <c r="AT1188" s="6">
        <v>17.816289407419351</v>
      </c>
      <c r="AU1188" s="6">
        <v>10.150630570878141</v>
      </c>
      <c r="AV1188" s="6">
        <v>11.32911884602151</v>
      </c>
      <c r="AW1188" s="6">
        <v>16.720701591756271</v>
      </c>
      <c r="AX1188" s="6">
        <v>6.109872830587558</v>
      </c>
      <c r="AY1188" s="6">
        <v>1090.6000201209999</v>
      </c>
      <c r="AZ1188" s="6">
        <v>239.47143550000001</v>
      </c>
      <c r="BA1188" s="6">
        <v>8.01428574</v>
      </c>
      <c r="BB1188" s="6">
        <v>64.487890948452346</v>
      </c>
      <c r="BC1188" s="6">
        <v>424.77144021300001</v>
      </c>
      <c r="BD1188" s="6">
        <v>125.792858909</v>
      </c>
      <c r="BE1188" s="6">
        <v>204.44285855999999</v>
      </c>
      <c r="BF1188" s="6">
        <v>345.528582175</v>
      </c>
      <c r="BG1188">
        <v>1.975463866666666</v>
      </c>
      <c r="BH1188">
        <v>2.147664366666667</v>
      </c>
      <c r="BI1188">
        <v>2.3961182000000001</v>
      </c>
      <c r="BJ1188">
        <v>2.7642821999999998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  <c r="EL1188">
        <v>0</v>
      </c>
      <c r="EM1188">
        <v>0</v>
      </c>
      <c r="EN1188">
        <v>0</v>
      </c>
      <c r="EO1188">
        <v>0</v>
      </c>
      <c r="EP1188">
        <v>0</v>
      </c>
      <c r="EQ1188">
        <v>0</v>
      </c>
      <c r="ER1188">
        <v>0</v>
      </c>
      <c r="ES1188">
        <v>0</v>
      </c>
      <c r="ET1188">
        <v>0</v>
      </c>
      <c r="EU1188">
        <v>0</v>
      </c>
      <c r="EV1188">
        <v>0</v>
      </c>
      <c r="EW1188">
        <v>0</v>
      </c>
      <c r="EX1188">
        <v>0</v>
      </c>
      <c r="EY1188">
        <v>0</v>
      </c>
      <c r="EZ1188">
        <v>1</v>
      </c>
      <c r="FA1188">
        <v>0</v>
      </c>
      <c r="FB1188">
        <v>0</v>
      </c>
      <c r="FC1188">
        <v>0</v>
      </c>
      <c r="FD1188">
        <v>0</v>
      </c>
      <c r="FE1188">
        <v>0</v>
      </c>
      <c r="FF1188">
        <v>0</v>
      </c>
      <c r="FG1188">
        <v>0</v>
      </c>
      <c r="FH1188">
        <v>0</v>
      </c>
      <c r="FI1188">
        <v>0</v>
      </c>
      <c r="FJ1188">
        <v>0</v>
      </c>
      <c r="FK1188">
        <v>0</v>
      </c>
      <c r="FL1188">
        <v>0</v>
      </c>
      <c r="FM1188">
        <v>0</v>
      </c>
      <c r="FN1188">
        <v>0</v>
      </c>
      <c r="FO1188">
        <v>0</v>
      </c>
      <c r="FP1188">
        <v>0</v>
      </c>
      <c r="FQ1188">
        <v>0</v>
      </c>
      <c r="FR1188">
        <v>0</v>
      </c>
      <c r="FS1188">
        <v>0</v>
      </c>
      <c r="FT1188">
        <v>0</v>
      </c>
      <c r="FU1188">
        <v>0</v>
      </c>
      <c r="FV1188">
        <v>0</v>
      </c>
      <c r="FW1188">
        <v>0</v>
      </c>
      <c r="FX1188">
        <v>0</v>
      </c>
      <c r="FY1188">
        <v>0</v>
      </c>
      <c r="FZ1188">
        <v>0</v>
      </c>
      <c r="GA1188">
        <v>0</v>
      </c>
      <c r="GB1188">
        <v>0</v>
      </c>
      <c r="GC1188">
        <v>0</v>
      </c>
      <c r="GD1188">
        <v>0</v>
      </c>
      <c r="GE1188">
        <v>0</v>
      </c>
      <c r="GF1188">
        <v>0</v>
      </c>
      <c r="GG1188">
        <v>0</v>
      </c>
      <c r="GH1188">
        <v>0</v>
      </c>
      <c r="GI1188">
        <v>0</v>
      </c>
      <c r="GJ1188">
        <v>0</v>
      </c>
      <c r="GK1188">
        <v>0</v>
      </c>
      <c r="GL1188">
        <v>0</v>
      </c>
      <c r="GM1188">
        <v>0</v>
      </c>
      <c r="GN1188">
        <v>0</v>
      </c>
      <c r="GO1188">
        <v>0</v>
      </c>
      <c r="GP1188">
        <v>0</v>
      </c>
      <c r="GQ1188">
        <v>0</v>
      </c>
      <c r="GR1188">
        <v>0</v>
      </c>
      <c r="GS1188">
        <v>0</v>
      </c>
      <c r="GT1188">
        <v>0</v>
      </c>
      <c r="GU1188">
        <v>0</v>
      </c>
      <c r="GV1188">
        <v>0</v>
      </c>
      <c r="GW1188">
        <v>0</v>
      </c>
      <c r="GX1188">
        <v>0</v>
      </c>
      <c r="GY1188">
        <v>0</v>
      </c>
      <c r="GZ1188">
        <v>0</v>
      </c>
      <c r="HA1188">
        <v>0</v>
      </c>
      <c r="HB1188">
        <v>0</v>
      </c>
      <c r="HC1188">
        <v>0</v>
      </c>
      <c r="HD1188">
        <v>0</v>
      </c>
      <c r="HE1188">
        <v>0</v>
      </c>
      <c r="HF1188">
        <v>0</v>
      </c>
      <c r="HG1188">
        <v>0</v>
      </c>
      <c r="HH1188">
        <v>0</v>
      </c>
      <c r="HI1188">
        <v>0</v>
      </c>
      <c r="HJ1188">
        <v>0</v>
      </c>
      <c r="HK1188">
        <v>0</v>
      </c>
      <c r="HL1188">
        <v>0</v>
      </c>
      <c r="HM1188">
        <v>0</v>
      </c>
      <c r="HN1188">
        <v>0</v>
      </c>
      <c r="HO1188">
        <v>0</v>
      </c>
      <c r="HP1188">
        <v>0</v>
      </c>
      <c r="HQ1188">
        <v>0</v>
      </c>
      <c r="HR1188">
        <v>0</v>
      </c>
      <c r="HS1188">
        <v>0</v>
      </c>
      <c r="HT1188">
        <v>0</v>
      </c>
      <c r="HU1188">
        <v>0</v>
      </c>
      <c r="HV1188">
        <v>0</v>
      </c>
      <c r="HW1188">
        <v>0</v>
      </c>
      <c r="HX1188">
        <v>0</v>
      </c>
      <c r="HY1188">
        <v>0</v>
      </c>
      <c r="HZ1188">
        <v>0</v>
      </c>
      <c r="IA1188">
        <v>0</v>
      </c>
      <c r="IB1188">
        <v>0</v>
      </c>
      <c r="IC1188">
        <v>0</v>
      </c>
    </row>
    <row r="1189" spans="1:237" x14ac:dyDescent="0.2">
      <c r="A1189" t="s">
        <v>780</v>
      </c>
      <c r="B1189">
        <v>2021</v>
      </c>
      <c r="C1189">
        <v>1</v>
      </c>
      <c r="D1189">
        <v>6.9302993709677416</v>
      </c>
      <c r="E1189">
        <v>12.85225801612903</v>
      </c>
      <c r="F1189">
        <v>20.866519870967739</v>
      </c>
      <c r="G1189">
        <v>17.308237566666669</v>
      </c>
      <c r="H1189">
        <v>0.1031336070967741</v>
      </c>
      <c r="I1189">
        <v>0.41423812799999998</v>
      </c>
      <c r="J1189">
        <v>9.9265473166666673</v>
      </c>
      <c r="K1189">
        <v>4.9631664913333342</v>
      </c>
      <c r="L1189">
        <v>3.7190310945084479</v>
      </c>
      <c r="M1189">
        <v>6.8397978619354847</v>
      </c>
      <c r="N1189">
        <v>14.928094494623659</v>
      </c>
      <c r="O1189">
        <v>10.68231260913978</v>
      </c>
      <c r="P1189">
        <v>345.528582175</v>
      </c>
      <c r="Q1189">
        <v>197.271427983</v>
      </c>
      <c r="R1189">
        <v>136.80714544</v>
      </c>
      <c r="S1189">
        <v>410.99286452299998</v>
      </c>
      <c r="T1189">
        <v>-999</v>
      </c>
      <c r="U1189">
        <v>-999</v>
      </c>
      <c r="V1189">
        <v>-999</v>
      </c>
      <c r="W1189">
        <v>-999</v>
      </c>
      <c r="X1189">
        <v>-999</v>
      </c>
      <c r="Y1189">
        <v>-999</v>
      </c>
      <c r="Z1189">
        <v>-999</v>
      </c>
      <c r="AA1189">
        <v>-999</v>
      </c>
      <c r="AB1189">
        <v>-999</v>
      </c>
      <c r="AC1189">
        <v>-999</v>
      </c>
      <c r="AD1189">
        <v>-999</v>
      </c>
      <c r="AE1189">
        <v>-999</v>
      </c>
      <c r="AF1189">
        <v>-999</v>
      </c>
      <c r="AG1189">
        <v>-999</v>
      </c>
      <c r="AH1189">
        <v>-999</v>
      </c>
      <c r="AI1189">
        <v>-999</v>
      </c>
      <c r="AJ1189">
        <v>0.37416666700000001</v>
      </c>
      <c r="AK1189">
        <v>0.24249999999999999</v>
      </c>
      <c r="AL1189">
        <v>0.22166666700000001</v>
      </c>
      <c r="AM1189">
        <v>0.260833333</v>
      </c>
      <c r="AN1189" s="6">
        <v>11.172731620025919</v>
      </c>
      <c r="AO1189" s="6">
        <v>4.2608452099481564</v>
      </c>
      <c r="AP1189" s="6">
        <v>23.915446771838951</v>
      </c>
      <c r="AQ1189" s="6">
        <v>448.02304788824569</v>
      </c>
      <c r="AR1189" s="6">
        <v>19.867142000000001</v>
      </c>
      <c r="AS1189" s="6">
        <v>2.0508525925806449</v>
      </c>
      <c r="AT1189" s="6">
        <v>17.816289407419351</v>
      </c>
      <c r="AU1189" s="6">
        <v>10.150630570878141</v>
      </c>
      <c r="AV1189" s="6">
        <v>11.32911884602151</v>
      </c>
      <c r="AW1189" s="6">
        <v>16.720701591756271</v>
      </c>
      <c r="AX1189" s="6">
        <v>6.109872830587558</v>
      </c>
      <c r="AY1189" s="6">
        <v>1090.6000201209999</v>
      </c>
      <c r="AZ1189" s="6">
        <v>239.47143550000001</v>
      </c>
      <c r="BA1189" s="6">
        <v>8.01428574</v>
      </c>
      <c r="BB1189" s="6">
        <v>64.487890948452346</v>
      </c>
      <c r="BC1189" s="6">
        <v>424.77144021300001</v>
      </c>
      <c r="BD1189" s="6">
        <v>125.792858909</v>
      </c>
      <c r="BE1189" s="6">
        <v>204.44285855999999</v>
      </c>
      <c r="BF1189" s="6">
        <v>345.528582175</v>
      </c>
      <c r="BG1189">
        <v>1.975463866666666</v>
      </c>
      <c r="BH1189">
        <v>2.147664366666667</v>
      </c>
      <c r="BI1189">
        <v>2.3961182000000001</v>
      </c>
      <c r="BJ1189">
        <v>2.7642821999999998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1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  <c r="EL1189">
        <v>0</v>
      </c>
      <c r="EM1189">
        <v>0</v>
      </c>
      <c r="EN1189">
        <v>0</v>
      </c>
      <c r="EO1189">
        <v>0</v>
      </c>
      <c r="EP1189">
        <v>0</v>
      </c>
      <c r="EQ1189">
        <v>0</v>
      </c>
      <c r="ER1189">
        <v>0</v>
      </c>
      <c r="ES1189">
        <v>0</v>
      </c>
      <c r="ET1189">
        <v>0</v>
      </c>
      <c r="EU1189">
        <v>0</v>
      </c>
      <c r="EV1189">
        <v>0</v>
      </c>
      <c r="EW1189">
        <v>0</v>
      </c>
      <c r="EX1189">
        <v>0</v>
      </c>
      <c r="EY1189">
        <v>0</v>
      </c>
      <c r="EZ1189">
        <v>0</v>
      </c>
      <c r="FA1189">
        <v>0</v>
      </c>
      <c r="FB1189">
        <v>0</v>
      </c>
      <c r="FC1189">
        <v>0</v>
      </c>
      <c r="FD1189">
        <v>0</v>
      </c>
      <c r="FE1189">
        <v>0</v>
      </c>
      <c r="FF1189">
        <v>0</v>
      </c>
      <c r="FG1189">
        <v>0</v>
      </c>
      <c r="FH1189">
        <v>0</v>
      </c>
      <c r="FI1189">
        <v>0</v>
      </c>
      <c r="FJ1189">
        <v>0</v>
      </c>
      <c r="FK1189">
        <v>0</v>
      </c>
      <c r="FL1189">
        <v>0</v>
      </c>
      <c r="FM1189">
        <v>0</v>
      </c>
      <c r="FN1189">
        <v>0</v>
      </c>
      <c r="FO1189">
        <v>0</v>
      </c>
      <c r="FP1189">
        <v>0</v>
      </c>
      <c r="FQ1189">
        <v>0</v>
      </c>
      <c r="FR1189">
        <v>0</v>
      </c>
      <c r="FS1189">
        <v>0</v>
      </c>
      <c r="FT1189">
        <v>0</v>
      </c>
      <c r="FU1189">
        <v>0</v>
      </c>
      <c r="FV1189">
        <v>0</v>
      </c>
      <c r="FW1189">
        <v>0</v>
      </c>
      <c r="FX1189">
        <v>0</v>
      </c>
      <c r="FY1189">
        <v>0</v>
      </c>
      <c r="FZ1189">
        <v>0</v>
      </c>
      <c r="GA1189">
        <v>0</v>
      </c>
      <c r="GB1189">
        <v>0</v>
      </c>
      <c r="GC1189">
        <v>0</v>
      </c>
      <c r="GD1189">
        <v>0</v>
      </c>
      <c r="GE1189">
        <v>0</v>
      </c>
      <c r="GF1189">
        <v>0</v>
      </c>
      <c r="GG1189">
        <v>0</v>
      </c>
      <c r="GH1189">
        <v>0</v>
      </c>
      <c r="GI1189">
        <v>0</v>
      </c>
      <c r="GJ1189">
        <v>0</v>
      </c>
      <c r="GK1189">
        <v>0</v>
      </c>
      <c r="GL1189">
        <v>0</v>
      </c>
      <c r="GM1189">
        <v>0</v>
      </c>
      <c r="GN1189">
        <v>0</v>
      </c>
      <c r="GO1189">
        <v>0</v>
      </c>
      <c r="GP1189">
        <v>0</v>
      </c>
      <c r="GQ1189">
        <v>0</v>
      </c>
      <c r="GR1189">
        <v>0</v>
      </c>
      <c r="GS1189">
        <v>0</v>
      </c>
      <c r="GT1189">
        <v>0</v>
      </c>
      <c r="GU1189">
        <v>0</v>
      </c>
      <c r="GV1189">
        <v>0</v>
      </c>
      <c r="GW1189">
        <v>0</v>
      </c>
      <c r="GX1189">
        <v>0</v>
      </c>
      <c r="GY1189">
        <v>0</v>
      </c>
      <c r="GZ1189">
        <v>0</v>
      </c>
      <c r="HA1189">
        <v>0</v>
      </c>
      <c r="HB1189">
        <v>0</v>
      </c>
      <c r="HC1189">
        <v>0</v>
      </c>
      <c r="HD1189">
        <v>0</v>
      </c>
      <c r="HE1189">
        <v>0</v>
      </c>
      <c r="HF1189">
        <v>0</v>
      </c>
      <c r="HG1189">
        <v>0</v>
      </c>
      <c r="HH1189">
        <v>0</v>
      </c>
      <c r="HI1189">
        <v>0</v>
      </c>
      <c r="HJ1189">
        <v>0</v>
      </c>
      <c r="HK1189">
        <v>0</v>
      </c>
      <c r="HL1189">
        <v>0</v>
      </c>
      <c r="HM1189">
        <v>0</v>
      </c>
      <c r="HN1189">
        <v>0</v>
      </c>
      <c r="HO1189">
        <v>0</v>
      </c>
      <c r="HP1189">
        <v>0</v>
      </c>
      <c r="HQ1189">
        <v>0</v>
      </c>
      <c r="HR1189">
        <v>0</v>
      </c>
      <c r="HS1189">
        <v>0</v>
      </c>
      <c r="HT1189">
        <v>0</v>
      </c>
      <c r="HU1189">
        <v>0</v>
      </c>
      <c r="HV1189">
        <v>0</v>
      </c>
      <c r="HW1189">
        <v>0</v>
      </c>
      <c r="HX1189">
        <v>0</v>
      </c>
      <c r="HY1189">
        <v>0</v>
      </c>
      <c r="HZ1189">
        <v>0</v>
      </c>
      <c r="IA1189">
        <v>0</v>
      </c>
      <c r="IB1189">
        <v>0</v>
      </c>
      <c r="IC1189">
        <v>0</v>
      </c>
    </row>
    <row r="1190" spans="1:237" x14ac:dyDescent="0.2">
      <c r="A1190" t="s">
        <v>781</v>
      </c>
      <c r="B1190">
        <v>2021</v>
      </c>
      <c r="C1190">
        <v>1</v>
      </c>
      <c r="D1190">
        <v>5.832016067741935</v>
      </c>
      <c r="E1190">
        <v>12.0152416</v>
      </c>
      <c r="F1190">
        <v>20.15741890322581</v>
      </c>
      <c r="G1190">
        <v>16.579083149999999</v>
      </c>
      <c r="H1190">
        <v>-0.78516128454838707</v>
      </c>
      <c r="I1190">
        <v>-0.80149997463333345</v>
      </c>
      <c r="J1190">
        <v>9.1469998533333339</v>
      </c>
      <c r="K1190">
        <v>4.0809999636666667</v>
      </c>
      <c r="L1190">
        <v>2.7965369735718131</v>
      </c>
      <c r="M1190">
        <v>5.9644425038817204</v>
      </c>
      <c r="N1190">
        <v>14.192248706451609</v>
      </c>
      <c r="O1190">
        <v>9.7807417030824375</v>
      </c>
      <c r="P1190">
        <v>319.95000341000002</v>
      </c>
      <c r="Q1190">
        <v>193.32500400000001</v>
      </c>
      <c r="R1190">
        <v>130.87500209999999</v>
      </c>
      <c r="S1190">
        <v>368.75000186</v>
      </c>
      <c r="T1190">
        <v>-999</v>
      </c>
      <c r="U1190">
        <v>-999</v>
      </c>
      <c r="V1190">
        <v>-999</v>
      </c>
      <c r="W1190">
        <v>-999</v>
      </c>
      <c r="X1190">
        <v>-999</v>
      </c>
      <c r="Y1190">
        <v>-999</v>
      </c>
      <c r="Z1190">
        <v>-999</v>
      </c>
      <c r="AA1190">
        <v>-999</v>
      </c>
      <c r="AB1190">
        <v>-999</v>
      </c>
      <c r="AC1190">
        <v>-999</v>
      </c>
      <c r="AD1190">
        <v>-999</v>
      </c>
      <c r="AE1190">
        <v>-999</v>
      </c>
      <c r="AF1190">
        <v>-999</v>
      </c>
      <c r="AG1190">
        <v>-999</v>
      </c>
      <c r="AH1190">
        <v>-999</v>
      </c>
      <c r="AI1190">
        <v>-999</v>
      </c>
      <c r="AJ1190">
        <v>0.31666666700000001</v>
      </c>
      <c r="AK1190">
        <v>0.198333333</v>
      </c>
      <c r="AL1190">
        <v>0.17499999999999999</v>
      </c>
      <c r="AM1190">
        <v>0.18833333299999999</v>
      </c>
      <c r="AN1190" s="6">
        <v>10.37820442337345</v>
      </c>
      <c r="AO1190" s="6">
        <v>4.3894239032531042</v>
      </c>
      <c r="AP1190" s="6">
        <v>24.390060640740941</v>
      </c>
      <c r="AQ1190" s="6">
        <v>452.70656409028891</v>
      </c>
      <c r="AR1190" s="6">
        <v>19.164999000000002</v>
      </c>
      <c r="AS1190" s="6">
        <v>1.1682257737741939</v>
      </c>
      <c r="AT1190" s="6">
        <v>17.996773226225809</v>
      </c>
      <c r="AU1190" s="6">
        <v>14.27226330098566</v>
      </c>
      <c r="AV1190" s="6">
        <v>10.578654539790319</v>
      </c>
      <c r="AW1190" s="6">
        <v>15.94684645044803</v>
      </c>
      <c r="AX1190" s="6">
        <v>5.1795183201192403</v>
      </c>
      <c r="AY1190" s="6">
        <v>1012.90001137</v>
      </c>
      <c r="AZ1190" s="6">
        <v>203.8999987</v>
      </c>
      <c r="BA1190" s="6">
        <v>8.2500003</v>
      </c>
      <c r="BB1190" s="6">
        <v>60.146812764677939</v>
      </c>
      <c r="BC1190" s="6">
        <v>375.27500196</v>
      </c>
      <c r="BD1190" s="6">
        <v>121.7500027</v>
      </c>
      <c r="BE1190" s="6">
        <v>205.30000346</v>
      </c>
      <c r="BF1190" s="6">
        <v>319.95000341000002</v>
      </c>
      <c r="BG1190">
        <v>1.9338175333333329</v>
      </c>
      <c r="BH1190">
        <v>2.1098429333333328</v>
      </c>
      <c r="BI1190">
        <v>2.6775818</v>
      </c>
      <c r="BJ1190">
        <v>2.928131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1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  <c r="EL1190">
        <v>0</v>
      </c>
      <c r="EM1190">
        <v>0</v>
      </c>
      <c r="EN1190">
        <v>0</v>
      </c>
      <c r="EO1190">
        <v>0</v>
      </c>
      <c r="EP1190">
        <v>0</v>
      </c>
      <c r="EQ1190">
        <v>0</v>
      </c>
      <c r="ER1190">
        <v>0</v>
      </c>
      <c r="ES1190">
        <v>0</v>
      </c>
      <c r="ET1190">
        <v>0</v>
      </c>
      <c r="EU1190">
        <v>0</v>
      </c>
      <c r="EV1190">
        <v>0</v>
      </c>
      <c r="EW1190">
        <v>0</v>
      </c>
      <c r="EX1190">
        <v>0</v>
      </c>
      <c r="EY1190">
        <v>0</v>
      </c>
      <c r="EZ1190">
        <v>0</v>
      </c>
      <c r="FA1190">
        <v>0</v>
      </c>
      <c r="FB1190">
        <v>0</v>
      </c>
      <c r="FC1190">
        <v>0</v>
      </c>
      <c r="FD1190">
        <v>0</v>
      </c>
      <c r="FE1190">
        <v>0</v>
      </c>
      <c r="FF1190">
        <v>0</v>
      </c>
      <c r="FG1190">
        <v>0</v>
      </c>
      <c r="FH1190">
        <v>0</v>
      </c>
      <c r="FI1190">
        <v>0</v>
      </c>
      <c r="FJ1190">
        <v>0</v>
      </c>
      <c r="FK1190">
        <v>0</v>
      </c>
      <c r="FL1190">
        <v>0</v>
      </c>
      <c r="FM1190">
        <v>0</v>
      </c>
      <c r="FN1190">
        <v>0</v>
      </c>
      <c r="FO1190">
        <v>0</v>
      </c>
      <c r="FP1190">
        <v>0</v>
      </c>
      <c r="FQ1190">
        <v>0</v>
      </c>
      <c r="FR1190">
        <v>0</v>
      </c>
      <c r="FS1190">
        <v>0</v>
      </c>
      <c r="FT1190">
        <v>0</v>
      </c>
      <c r="FU1190">
        <v>0</v>
      </c>
      <c r="FV1190">
        <v>0</v>
      </c>
      <c r="FW1190">
        <v>0</v>
      </c>
      <c r="FX1190">
        <v>0</v>
      </c>
      <c r="FY1190">
        <v>0</v>
      </c>
      <c r="FZ1190">
        <v>0</v>
      </c>
      <c r="GA1190">
        <v>0</v>
      </c>
      <c r="GB1190">
        <v>0</v>
      </c>
      <c r="GC1190">
        <v>0</v>
      </c>
      <c r="GD1190">
        <v>0</v>
      </c>
      <c r="GE1190">
        <v>0</v>
      </c>
      <c r="GF1190">
        <v>0</v>
      </c>
      <c r="GG1190">
        <v>0</v>
      </c>
      <c r="GH1190">
        <v>0</v>
      </c>
      <c r="GI1190">
        <v>0</v>
      </c>
      <c r="GJ1190">
        <v>0</v>
      </c>
      <c r="GK1190">
        <v>0</v>
      </c>
      <c r="GL1190">
        <v>0</v>
      </c>
      <c r="GM1190">
        <v>0</v>
      </c>
      <c r="GN1190">
        <v>0</v>
      </c>
      <c r="GO1190">
        <v>0</v>
      </c>
      <c r="GP1190">
        <v>0</v>
      </c>
      <c r="GQ1190">
        <v>0</v>
      </c>
      <c r="GR1190">
        <v>0</v>
      </c>
      <c r="GS1190">
        <v>0</v>
      </c>
      <c r="GT1190">
        <v>0</v>
      </c>
      <c r="GU1190">
        <v>0</v>
      </c>
      <c r="GV1190">
        <v>0</v>
      </c>
      <c r="GW1190">
        <v>0</v>
      </c>
      <c r="GX1190">
        <v>0</v>
      </c>
      <c r="GY1190">
        <v>0</v>
      </c>
      <c r="GZ1190">
        <v>0</v>
      </c>
      <c r="HA1190">
        <v>0</v>
      </c>
      <c r="HB1190">
        <v>0</v>
      </c>
      <c r="HC1190">
        <v>0</v>
      </c>
      <c r="HD1190">
        <v>0</v>
      </c>
      <c r="HE1190">
        <v>0</v>
      </c>
      <c r="HF1190">
        <v>0</v>
      </c>
      <c r="HG1190">
        <v>0</v>
      </c>
      <c r="HH1190">
        <v>0</v>
      </c>
      <c r="HI1190">
        <v>0</v>
      </c>
      <c r="HJ1190">
        <v>0</v>
      </c>
      <c r="HK1190">
        <v>0</v>
      </c>
      <c r="HL1190">
        <v>0</v>
      </c>
      <c r="HM1190">
        <v>0</v>
      </c>
      <c r="HN1190">
        <v>0</v>
      </c>
      <c r="HO1190">
        <v>0</v>
      </c>
      <c r="HP1190">
        <v>0</v>
      </c>
      <c r="HQ1190">
        <v>0</v>
      </c>
      <c r="HR1190">
        <v>0</v>
      </c>
      <c r="HS1190">
        <v>0</v>
      </c>
      <c r="HT1190">
        <v>0</v>
      </c>
      <c r="HU1190">
        <v>0</v>
      </c>
      <c r="HV1190">
        <v>0</v>
      </c>
      <c r="HW1190">
        <v>0</v>
      </c>
      <c r="HX1190">
        <v>0</v>
      </c>
      <c r="HY1190">
        <v>0</v>
      </c>
      <c r="HZ1190">
        <v>0</v>
      </c>
      <c r="IA1190">
        <v>0</v>
      </c>
      <c r="IB1190">
        <v>0</v>
      </c>
      <c r="IC1190">
        <v>0</v>
      </c>
    </row>
    <row r="1191" spans="1:237" x14ac:dyDescent="0.2">
      <c r="A1191" t="s">
        <v>781</v>
      </c>
      <c r="B1191">
        <v>2021</v>
      </c>
      <c r="C1191">
        <v>1</v>
      </c>
      <c r="D1191">
        <v>5.832016067741935</v>
      </c>
      <c r="E1191">
        <v>12.0152416</v>
      </c>
      <c r="F1191">
        <v>20.15741890322581</v>
      </c>
      <c r="G1191">
        <v>16.579083149999999</v>
      </c>
      <c r="H1191">
        <v>-0.78516128454838707</v>
      </c>
      <c r="I1191">
        <v>-0.80149997463333345</v>
      </c>
      <c r="J1191">
        <v>9.1469998533333339</v>
      </c>
      <c r="K1191">
        <v>4.0809999636666667</v>
      </c>
      <c r="L1191">
        <v>2.7965369735718131</v>
      </c>
      <c r="M1191">
        <v>5.9644425038817204</v>
      </c>
      <c r="N1191">
        <v>14.192248706451609</v>
      </c>
      <c r="O1191">
        <v>9.7807417030824375</v>
      </c>
      <c r="P1191">
        <v>319.95000341000002</v>
      </c>
      <c r="Q1191">
        <v>193.32500400000001</v>
      </c>
      <c r="R1191">
        <v>130.87500209999999</v>
      </c>
      <c r="S1191">
        <v>368.75000186</v>
      </c>
      <c r="T1191">
        <v>-999</v>
      </c>
      <c r="U1191">
        <v>-999</v>
      </c>
      <c r="V1191">
        <v>-999</v>
      </c>
      <c r="W1191">
        <v>-999</v>
      </c>
      <c r="X1191">
        <v>-999</v>
      </c>
      <c r="Y1191">
        <v>-999</v>
      </c>
      <c r="Z1191">
        <v>-999</v>
      </c>
      <c r="AA1191">
        <v>-999</v>
      </c>
      <c r="AB1191">
        <v>-999</v>
      </c>
      <c r="AC1191">
        <v>-999</v>
      </c>
      <c r="AD1191">
        <v>-999</v>
      </c>
      <c r="AE1191">
        <v>-999</v>
      </c>
      <c r="AF1191">
        <v>-999</v>
      </c>
      <c r="AG1191">
        <v>-999</v>
      </c>
      <c r="AH1191">
        <v>-999</v>
      </c>
      <c r="AI1191">
        <v>-999</v>
      </c>
      <c r="AJ1191">
        <v>0.31666666700000001</v>
      </c>
      <c r="AK1191">
        <v>0.198333333</v>
      </c>
      <c r="AL1191">
        <v>0.17499999999999999</v>
      </c>
      <c r="AM1191">
        <v>0.18833333299999999</v>
      </c>
      <c r="AN1191" s="6">
        <v>10.37820442337345</v>
      </c>
      <c r="AO1191" s="6">
        <v>4.3894239032531042</v>
      </c>
      <c r="AP1191" s="6">
        <v>24.390060640740941</v>
      </c>
      <c r="AQ1191" s="6">
        <v>452.70656409028891</v>
      </c>
      <c r="AR1191" s="6">
        <v>19.164999000000002</v>
      </c>
      <c r="AS1191" s="6">
        <v>1.1682257737741939</v>
      </c>
      <c r="AT1191" s="6">
        <v>17.996773226225809</v>
      </c>
      <c r="AU1191" s="6">
        <v>14.27226330098566</v>
      </c>
      <c r="AV1191" s="6">
        <v>10.578654539790319</v>
      </c>
      <c r="AW1191" s="6">
        <v>15.94684645044803</v>
      </c>
      <c r="AX1191" s="6">
        <v>5.1795183201192403</v>
      </c>
      <c r="AY1191" s="6">
        <v>1012.90001137</v>
      </c>
      <c r="AZ1191" s="6">
        <v>203.8999987</v>
      </c>
      <c r="BA1191" s="6">
        <v>8.2500003</v>
      </c>
      <c r="BB1191" s="6">
        <v>60.146812764677939</v>
      </c>
      <c r="BC1191" s="6">
        <v>375.27500196</v>
      </c>
      <c r="BD1191" s="6">
        <v>121.7500027</v>
      </c>
      <c r="BE1191" s="6">
        <v>205.30000346</v>
      </c>
      <c r="BF1191" s="6">
        <v>319.95000341000002</v>
      </c>
      <c r="BG1191">
        <v>1.9338175333333329</v>
      </c>
      <c r="BH1191">
        <v>2.1098429333333328</v>
      </c>
      <c r="BI1191">
        <v>2.6775818</v>
      </c>
      <c r="BJ1191">
        <v>2.928131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1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  <c r="EL1191">
        <v>0</v>
      </c>
      <c r="EM1191">
        <v>0</v>
      </c>
      <c r="EN1191">
        <v>0</v>
      </c>
      <c r="EO1191">
        <v>0</v>
      </c>
      <c r="EP1191">
        <v>0</v>
      </c>
      <c r="EQ1191">
        <v>0</v>
      </c>
      <c r="ER1191">
        <v>0</v>
      </c>
      <c r="ES1191">
        <v>0</v>
      </c>
      <c r="ET1191">
        <v>0</v>
      </c>
      <c r="EU1191">
        <v>0</v>
      </c>
      <c r="EV1191">
        <v>0</v>
      </c>
      <c r="EW1191">
        <v>0</v>
      </c>
      <c r="EX1191">
        <v>0</v>
      </c>
      <c r="EY1191">
        <v>0</v>
      </c>
      <c r="EZ1191">
        <v>0</v>
      </c>
      <c r="FA1191">
        <v>0</v>
      </c>
      <c r="FB1191">
        <v>0</v>
      </c>
      <c r="FC1191">
        <v>0</v>
      </c>
      <c r="FD1191">
        <v>0</v>
      </c>
      <c r="FE1191">
        <v>0</v>
      </c>
      <c r="FF1191">
        <v>0</v>
      </c>
      <c r="FG1191">
        <v>0</v>
      </c>
      <c r="FH1191">
        <v>0</v>
      </c>
      <c r="FI1191">
        <v>0</v>
      </c>
      <c r="FJ1191">
        <v>0</v>
      </c>
      <c r="FK1191">
        <v>0</v>
      </c>
      <c r="FL1191">
        <v>0</v>
      </c>
      <c r="FM1191">
        <v>0</v>
      </c>
      <c r="FN1191">
        <v>0</v>
      </c>
      <c r="FO1191">
        <v>0</v>
      </c>
      <c r="FP1191">
        <v>0</v>
      </c>
      <c r="FQ1191">
        <v>0</v>
      </c>
      <c r="FR1191">
        <v>0</v>
      </c>
      <c r="FS1191">
        <v>0</v>
      </c>
      <c r="FT1191">
        <v>0</v>
      </c>
      <c r="FU1191">
        <v>0</v>
      </c>
      <c r="FV1191">
        <v>0</v>
      </c>
      <c r="FW1191">
        <v>0</v>
      </c>
      <c r="FX1191">
        <v>0</v>
      </c>
      <c r="FY1191">
        <v>0</v>
      </c>
      <c r="FZ1191">
        <v>0</v>
      </c>
      <c r="GA1191">
        <v>0</v>
      </c>
      <c r="GB1191">
        <v>0</v>
      </c>
      <c r="GC1191">
        <v>0</v>
      </c>
      <c r="GD1191">
        <v>0</v>
      </c>
      <c r="GE1191">
        <v>0</v>
      </c>
      <c r="GF1191">
        <v>0</v>
      </c>
      <c r="GG1191">
        <v>0</v>
      </c>
      <c r="GH1191">
        <v>0</v>
      </c>
      <c r="GI1191">
        <v>0</v>
      </c>
      <c r="GJ1191">
        <v>0</v>
      </c>
      <c r="GK1191">
        <v>0</v>
      </c>
      <c r="GL1191">
        <v>0</v>
      </c>
      <c r="GM1191">
        <v>0</v>
      </c>
      <c r="GN1191">
        <v>0</v>
      </c>
      <c r="GO1191">
        <v>0</v>
      </c>
      <c r="GP1191">
        <v>0</v>
      </c>
      <c r="GQ1191">
        <v>0</v>
      </c>
      <c r="GR1191">
        <v>0</v>
      </c>
      <c r="GS1191">
        <v>0</v>
      </c>
      <c r="GT1191">
        <v>0</v>
      </c>
      <c r="GU1191">
        <v>0</v>
      </c>
      <c r="GV1191">
        <v>0</v>
      </c>
      <c r="GW1191">
        <v>0</v>
      </c>
      <c r="GX1191">
        <v>0</v>
      </c>
      <c r="GY1191">
        <v>0</v>
      </c>
      <c r="GZ1191">
        <v>0</v>
      </c>
      <c r="HA1191">
        <v>0</v>
      </c>
      <c r="HB1191">
        <v>0</v>
      </c>
      <c r="HC1191">
        <v>0</v>
      </c>
      <c r="HD1191">
        <v>0</v>
      </c>
      <c r="HE1191">
        <v>0</v>
      </c>
      <c r="HF1191">
        <v>0</v>
      </c>
      <c r="HG1191">
        <v>0</v>
      </c>
      <c r="HH1191">
        <v>0</v>
      </c>
      <c r="HI1191">
        <v>0</v>
      </c>
      <c r="HJ1191">
        <v>0</v>
      </c>
      <c r="HK1191">
        <v>0</v>
      </c>
      <c r="HL1191">
        <v>0</v>
      </c>
      <c r="HM1191">
        <v>0</v>
      </c>
      <c r="HN1191">
        <v>0</v>
      </c>
      <c r="HO1191">
        <v>0</v>
      </c>
      <c r="HP1191">
        <v>0</v>
      </c>
      <c r="HQ1191">
        <v>0</v>
      </c>
      <c r="HR1191">
        <v>0</v>
      </c>
      <c r="HS1191">
        <v>0</v>
      </c>
      <c r="HT1191">
        <v>0</v>
      </c>
      <c r="HU1191">
        <v>0</v>
      </c>
      <c r="HV1191">
        <v>0</v>
      </c>
      <c r="HW1191">
        <v>0</v>
      </c>
      <c r="HX1191">
        <v>0</v>
      </c>
      <c r="HY1191">
        <v>0</v>
      </c>
      <c r="HZ1191">
        <v>0</v>
      </c>
      <c r="IA1191">
        <v>0</v>
      </c>
      <c r="IB1191">
        <v>0</v>
      </c>
      <c r="IC1191">
        <v>0</v>
      </c>
    </row>
    <row r="1192" spans="1:237" x14ac:dyDescent="0.2">
      <c r="A1192" t="s">
        <v>781</v>
      </c>
      <c r="B1192">
        <v>2021</v>
      </c>
      <c r="C1192">
        <v>1</v>
      </c>
      <c r="D1192">
        <v>5.832016067741935</v>
      </c>
      <c r="E1192">
        <v>12.0152416</v>
      </c>
      <c r="F1192">
        <v>20.15741890322581</v>
      </c>
      <c r="G1192">
        <v>16.579083149999999</v>
      </c>
      <c r="H1192">
        <v>-0.78516128454838707</v>
      </c>
      <c r="I1192">
        <v>-0.80149997463333345</v>
      </c>
      <c r="J1192">
        <v>9.1469998533333339</v>
      </c>
      <c r="K1192">
        <v>4.0809999636666667</v>
      </c>
      <c r="L1192">
        <v>2.7965369735718131</v>
      </c>
      <c r="M1192">
        <v>5.9644425038817204</v>
      </c>
      <c r="N1192">
        <v>14.192248706451609</v>
      </c>
      <c r="O1192">
        <v>9.7807417030824375</v>
      </c>
      <c r="P1192">
        <v>319.95000341000002</v>
      </c>
      <c r="Q1192">
        <v>193.32500400000001</v>
      </c>
      <c r="R1192">
        <v>130.87500209999999</v>
      </c>
      <c r="S1192">
        <v>368.75000186</v>
      </c>
      <c r="T1192">
        <v>-999</v>
      </c>
      <c r="U1192">
        <v>-999</v>
      </c>
      <c r="V1192">
        <v>-999</v>
      </c>
      <c r="W1192">
        <v>-999</v>
      </c>
      <c r="X1192">
        <v>-999</v>
      </c>
      <c r="Y1192">
        <v>-999</v>
      </c>
      <c r="Z1192">
        <v>-999</v>
      </c>
      <c r="AA1192">
        <v>-999</v>
      </c>
      <c r="AB1192">
        <v>-999</v>
      </c>
      <c r="AC1192">
        <v>-999</v>
      </c>
      <c r="AD1192">
        <v>-999</v>
      </c>
      <c r="AE1192">
        <v>-999</v>
      </c>
      <c r="AF1192">
        <v>-999</v>
      </c>
      <c r="AG1192">
        <v>-999</v>
      </c>
      <c r="AH1192">
        <v>-999</v>
      </c>
      <c r="AI1192">
        <v>-999</v>
      </c>
      <c r="AJ1192">
        <v>0.31666666700000001</v>
      </c>
      <c r="AK1192">
        <v>0.198333333</v>
      </c>
      <c r="AL1192">
        <v>0.17499999999999999</v>
      </c>
      <c r="AM1192">
        <v>0.18833333299999999</v>
      </c>
      <c r="AN1192" s="6">
        <v>10.37820442337345</v>
      </c>
      <c r="AO1192" s="6">
        <v>4.3894239032531042</v>
      </c>
      <c r="AP1192" s="6">
        <v>24.390060640740941</v>
      </c>
      <c r="AQ1192" s="6">
        <v>452.70656409028891</v>
      </c>
      <c r="AR1192" s="6">
        <v>19.164999000000002</v>
      </c>
      <c r="AS1192" s="6">
        <v>1.1682257737741939</v>
      </c>
      <c r="AT1192" s="6">
        <v>17.996773226225809</v>
      </c>
      <c r="AU1192" s="6">
        <v>14.27226330098566</v>
      </c>
      <c r="AV1192" s="6">
        <v>10.578654539790319</v>
      </c>
      <c r="AW1192" s="6">
        <v>15.94684645044803</v>
      </c>
      <c r="AX1192" s="6">
        <v>5.1795183201192403</v>
      </c>
      <c r="AY1192" s="6">
        <v>1012.90001137</v>
      </c>
      <c r="AZ1192" s="6">
        <v>203.8999987</v>
      </c>
      <c r="BA1192" s="6">
        <v>8.2500003</v>
      </c>
      <c r="BB1192" s="6">
        <v>60.146812764677939</v>
      </c>
      <c r="BC1192" s="6">
        <v>375.27500196</v>
      </c>
      <c r="BD1192" s="6">
        <v>121.7500027</v>
      </c>
      <c r="BE1192" s="6">
        <v>205.30000346</v>
      </c>
      <c r="BF1192" s="6">
        <v>319.95000341000002</v>
      </c>
      <c r="BG1192">
        <v>1.9338175333333329</v>
      </c>
      <c r="BH1192">
        <v>2.1098429333333328</v>
      </c>
      <c r="BI1192">
        <v>2.6775818</v>
      </c>
      <c r="BJ1192">
        <v>2.928131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1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  <c r="EL1192">
        <v>0</v>
      </c>
      <c r="EM1192">
        <v>0</v>
      </c>
      <c r="EN1192">
        <v>0</v>
      </c>
      <c r="EO1192">
        <v>0</v>
      </c>
      <c r="EP1192">
        <v>0</v>
      </c>
      <c r="EQ1192">
        <v>0</v>
      </c>
      <c r="ER1192">
        <v>0</v>
      </c>
      <c r="ES1192">
        <v>0</v>
      </c>
      <c r="ET1192">
        <v>0</v>
      </c>
      <c r="EU1192">
        <v>0</v>
      </c>
      <c r="EV1192">
        <v>0</v>
      </c>
      <c r="EW1192">
        <v>0</v>
      </c>
      <c r="EX1192">
        <v>0</v>
      </c>
      <c r="EY1192">
        <v>0</v>
      </c>
      <c r="EZ1192">
        <v>0</v>
      </c>
      <c r="FA1192">
        <v>0</v>
      </c>
      <c r="FB1192">
        <v>0</v>
      </c>
      <c r="FC1192">
        <v>0</v>
      </c>
      <c r="FD1192">
        <v>0</v>
      </c>
      <c r="FE1192">
        <v>0</v>
      </c>
      <c r="FF1192">
        <v>0</v>
      </c>
      <c r="FG1192">
        <v>0</v>
      </c>
      <c r="FH1192">
        <v>0</v>
      </c>
      <c r="FI1192">
        <v>0</v>
      </c>
      <c r="FJ1192">
        <v>0</v>
      </c>
      <c r="FK1192">
        <v>0</v>
      </c>
      <c r="FL1192">
        <v>0</v>
      </c>
      <c r="FM1192">
        <v>0</v>
      </c>
      <c r="FN1192">
        <v>0</v>
      </c>
      <c r="FO1192">
        <v>0</v>
      </c>
      <c r="FP1192">
        <v>0</v>
      </c>
      <c r="FQ1192">
        <v>0</v>
      </c>
      <c r="FR1192">
        <v>0</v>
      </c>
      <c r="FS1192">
        <v>0</v>
      </c>
      <c r="FT1192">
        <v>0</v>
      </c>
      <c r="FU1192">
        <v>0</v>
      </c>
      <c r="FV1192">
        <v>0</v>
      </c>
      <c r="FW1192">
        <v>0</v>
      </c>
      <c r="FX1192">
        <v>0</v>
      </c>
      <c r="FY1192">
        <v>0</v>
      </c>
      <c r="FZ1192">
        <v>0</v>
      </c>
      <c r="GA1192">
        <v>0</v>
      </c>
      <c r="GB1192">
        <v>0</v>
      </c>
      <c r="GC1192">
        <v>0</v>
      </c>
      <c r="GD1192">
        <v>0</v>
      </c>
      <c r="GE1192">
        <v>0</v>
      </c>
      <c r="GF1192">
        <v>0</v>
      </c>
      <c r="GG1192">
        <v>0</v>
      </c>
      <c r="GH1192">
        <v>0</v>
      </c>
      <c r="GI1192">
        <v>0</v>
      </c>
      <c r="GJ1192">
        <v>0</v>
      </c>
      <c r="GK1192">
        <v>0</v>
      </c>
      <c r="GL1192">
        <v>0</v>
      </c>
      <c r="GM1192">
        <v>0</v>
      </c>
      <c r="GN1192">
        <v>0</v>
      </c>
      <c r="GO1192">
        <v>0</v>
      </c>
      <c r="GP1192">
        <v>0</v>
      </c>
      <c r="GQ1192">
        <v>0</v>
      </c>
      <c r="GR1192">
        <v>0</v>
      </c>
      <c r="GS1192">
        <v>0</v>
      </c>
      <c r="GT1192">
        <v>0</v>
      </c>
      <c r="GU1192">
        <v>0</v>
      </c>
      <c r="GV1192">
        <v>0</v>
      </c>
      <c r="GW1192">
        <v>0</v>
      </c>
      <c r="GX1192">
        <v>0</v>
      </c>
      <c r="GY1192">
        <v>0</v>
      </c>
      <c r="GZ1192">
        <v>0</v>
      </c>
      <c r="HA1192">
        <v>0</v>
      </c>
      <c r="HB1192">
        <v>0</v>
      </c>
      <c r="HC1192">
        <v>0</v>
      </c>
      <c r="HD1192">
        <v>0</v>
      </c>
      <c r="HE1192">
        <v>0</v>
      </c>
      <c r="HF1192">
        <v>0</v>
      </c>
      <c r="HG1192">
        <v>0</v>
      </c>
      <c r="HH1192">
        <v>0</v>
      </c>
      <c r="HI1192">
        <v>0</v>
      </c>
      <c r="HJ1192">
        <v>0</v>
      </c>
      <c r="HK1192">
        <v>0</v>
      </c>
      <c r="HL1192">
        <v>0</v>
      </c>
      <c r="HM1192">
        <v>0</v>
      </c>
      <c r="HN1192">
        <v>0</v>
      </c>
      <c r="HO1192">
        <v>0</v>
      </c>
      <c r="HP1192">
        <v>0</v>
      </c>
      <c r="HQ1192">
        <v>0</v>
      </c>
      <c r="HR1192">
        <v>0</v>
      </c>
      <c r="HS1192">
        <v>0</v>
      </c>
      <c r="HT1192">
        <v>0</v>
      </c>
      <c r="HU1192">
        <v>0</v>
      </c>
      <c r="HV1192">
        <v>0</v>
      </c>
      <c r="HW1192">
        <v>0</v>
      </c>
      <c r="HX1192">
        <v>0</v>
      </c>
      <c r="HY1192">
        <v>0</v>
      </c>
      <c r="HZ1192">
        <v>0</v>
      </c>
      <c r="IA1192">
        <v>0</v>
      </c>
      <c r="IB1192">
        <v>0</v>
      </c>
      <c r="IC1192">
        <v>0</v>
      </c>
    </row>
    <row r="1193" spans="1:237" x14ac:dyDescent="0.2">
      <c r="A1193" t="s">
        <v>781</v>
      </c>
      <c r="B1193">
        <v>2021</v>
      </c>
      <c r="C1193">
        <v>1</v>
      </c>
      <c r="D1193">
        <v>5.832016067741935</v>
      </c>
      <c r="E1193">
        <v>12.0152416</v>
      </c>
      <c r="F1193">
        <v>20.15741890322581</v>
      </c>
      <c r="G1193">
        <v>16.579083149999999</v>
      </c>
      <c r="H1193">
        <v>-0.78516128454838707</v>
      </c>
      <c r="I1193">
        <v>-0.80149997463333345</v>
      </c>
      <c r="J1193">
        <v>9.1469998533333339</v>
      </c>
      <c r="K1193">
        <v>4.0809999636666667</v>
      </c>
      <c r="L1193">
        <v>2.7965369735718131</v>
      </c>
      <c r="M1193">
        <v>5.9644425038817204</v>
      </c>
      <c r="N1193">
        <v>14.192248706451609</v>
      </c>
      <c r="O1193">
        <v>9.7807417030824375</v>
      </c>
      <c r="P1193">
        <v>319.95000341000002</v>
      </c>
      <c r="Q1193">
        <v>193.32500400000001</v>
      </c>
      <c r="R1193">
        <v>130.87500209999999</v>
      </c>
      <c r="S1193">
        <v>368.75000186</v>
      </c>
      <c r="T1193">
        <v>-999</v>
      </c>
      <c r="U1193">
        <v>-999</v>
      </c>
      <c r="V1193">
        <v>-999</v>
      </c>
      <c r="W1193">
        <v>-999</v>
      </c>
      <c r="X1193">
        <v>-999</v>
      </c>
      <c r="Y1193">
        <v>-999</v>
      </c>
      <c r="Z1193">
        <v>-999</v>
      </c>
      <c r="AA1193">
        <v>-999</v>
      </c>
      <c r="AB1193">
        <v>-999</v>
      </c>
      <c r="AC1193">
        <v>-999</v>
      </c>
      <c r="AD1193">
        <v>-999</v>
      </c>
      <c r="AE1193">
        <v>-999</v>
      </c>
      <c r="AF1193">
        <v>-999</v>
      </c>
      <c r="AG1193">
        <v>-999</v>
      </c>
      <c r="AH1193">
        <v>-999</v>
      </c>
      <c r="AI1193">
        <v>-999</v>
      </c>
      <c r="AJ1193">
        <v>0.31666666700000001</v>
      </c>
      <c r="AK1193">
        <v>0.198333333</v>
      </c>
      <c r="AL1193">
        <v>0.17499999999999999</v>
      </c>
      <c r="AM1193">
        <v>0.18833333299999999</v>
      </c>
      <c r="AN1193" s="6">
        <v>10.37820442337345</v>
      </c>
      <c r="AO1193" s="6">
        <v>4.3894239032531042</v>
      </c>
      <c r="AP1193" s="6">
        <v>24.390060640740941</v>
      </c>
      <c r="AQ1193" s="6">
        <v>452.70656409028891</v>
      </c>
      <c r="AR1193" s="6">
        <v>19.164999000000002</v>
      </c>
      <c r="AS1193" s="6">
        <v>1.1682257737741939</v>
      </c>
      <c r="AT1193" s="6">
        <v>17.996773226225809</v>
      </c>
      <c r="AU1193" s="6">
        <v>14.27226330098566</v>
      </c>
      <c r="AV1193" s="6">
        <v>10.578654539790319</v>
      </c>
      <c r="AW1193" s="6">
        <v>15.94684645044803</v>
      </c>
      <c r="AX1193" s="6">
        <v>5.1795183201192403</v>
      </c>
      <c r="AY1193" s="6">
        <v>1012.90001137</v>
      </c>
      <c r="AZ1193" s="6">
        <v>203.8999987</v>
      </c>
      <c r="BA1193" s="6">
        <v>8.2500003</v>
      </c>
      <c r="BB1193" s="6">
        <v>60.146812764677939</v>
      </c>
      <c r="BC1193" s="6">
        <v>375.27500196</v>
      </c>
      <c r="BD1193" s="6">
        <v>121.7500027</v>
      </c>
      <c r="BE1193" s="6">
        <v>205.30000346</v>
      </c>
      <c r="BF1193" s="6">
        <v>319.95000341000002</v>
      </c>
      <c r="BG1193">
        <v>1.9338175333333329</v>
      </c>
      <c r="BH1193">
        <v>2.1098429333333328</v>
      </c>
      <c r="BI1193">
        <v>2.6775818</v>
      </c>
      <c r="BJ1193">
        <v>2.928131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1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  <c r="EL1193">
        <v>0</v>
      </c>
      <c r="EM1193">
        <v>0</v>
      </c>
      <c r="EN1193">
        <v>0</v>
      </c>
      <c r="EO1193">
        <v>0</v>
      </c>
      <c r="EP1193">
        <v>0</v>
      </c>
      <c r="EQ1193">
        <v>0</v>
      </c>
      <c r="ER1193">
        <v>0</v>
      </c>
      <c r="ES1193">
        <v>0</v>
      </c>
      <c r="ET1193">
        <v>0</v>
      </c>
      <c r="EU1193">
        <v>0</v>
      </c>
      <c r="EV1193">
        <v>0</v>
      </c>
      <c r="EW1193">
        <v>0</v>
      </c>
      <c r="EX1193">
        <v>0</v>
      </c>
      <c r="EY1193">
        <v>0</v>
      </c>
      <c r="EZ1193">
        <v>0</v>
      </c>
      <c r="FA1193">
        <v>0</v>
      </c>
      <c r="FB1193">
        <v>0</v>
      </c>
      <c r="FC1193">
        <v>0</v>
      </c>
      <c r="FD1193">
        <v>0</v>
      </c>
      <c r="FE1193">
        <v>0</v>
      </c>
      <c r="FF1193">
        <v>0</v>
      </c>
      <c r="FG1193">
        <v>0</v>
      </c>
      <c r="FH1193">
        <v>0</v>
      </c>
      <c r="FI1193">
        <v>0</v>
      </c>
      <c r="FJ1193">
        <v>0</v>
      </c>
      <c r="FK1193">
        <v>0</v>
      </c>
      <c r="FL1193">
        <v>0</v>
      </c>
      <c r="FM1193">
        <v>0</v>
      </c>
      <c r="FN1193">
        <v>0</v>
      </c>
      <c r="FO1193">
        <v>0</v>
      </c>
      <c r="FP1193">
        <v>0</v>
      </c>
      <c r="FQ1193">
        <v>0</v>
      </c>
      <c r="FR1193">
        <v>0</v>
      </c>
      <c r="FS1193">
        <v>0</v>
      </c>
      <c r="FT1193">
        <v>0</v>
      </c>
      <c r="FU1193">
        <v>0</v>
      </c>
      <c r="FV1193">
        <v>0</v>
      </c>
      <c r="FW1193">
        <v>0</v>
      </c>
      <c r="FX1193">
        <v>0</v>
      </c>
      <c r="FY1193">
        <v>0</v>
      </c>
      <c r="FZ1193">
        <v>0</v>
      </c>
      <c r="GA1193">
        <v>0</v>
      </c>
      <c r="GB1193">
        <v>0</v>
      </c>
      <c r="GC1193">
        <v>0</v>
      </c>
      <c r="GD1193">
        <v>0</v>
      </c>
      <c r="GE1193">
        <v>0</v>
      </c>
      <c r="GF1193">
        <v>0</v>
      </c>
      <c r="GG1193">
        <v>0</v>
      </c>
      <c r="GH1193">
        <v>0</v>
      </c>
      <c r="GI1193">
        <v>0</v>
      </c>
      <c r="GJ1193">
        <v>0</v>
      </c>
      <c r="GK1193">
        <v>0</v>
      </c>
      <c r="GL1193">
        <v>0</v>
      </c>
      <c r="GM1193">
        <v>0</v>
      </c>
      <c r="GN1193">
        <v>0</v>
      </c>
      <c r="GO1193">
        <v>0</v>
      </c>
      <c r="GP1193">
        <v>0</v>
      </c>
      <c r="GQ1193">
        <v>0</v>
      </c>
      <c r="GR1193">
        <v>0</v>
      </c>
      <c r="GS1193">
        <v>0</v>
      </c>
      <c r="GT1193">
        <v>0</v>
      </c>
      <c r="GU1193">
        <v>0</v>
      </c>
      <c r="GV1193">
        <v>0</v>
      </c>
      <c r="GW1193">
        <v>0</v>
      </c>
      <c r="GX1193">
        <v>0</v>
      </c>
      <c r="GY1193">
        <v>0</v>
      </c>
      <c r="GZ1193">
        <v>0</v>
      </c>
      <c r="HA1193">
        <v>0</v>
      </c>
      <c r="HB1193">
        <v>0</v>
      </c>
      <c r="HC1193">
        <v>0</v>
      </c>
      <c r="HD1193">
        <v>0</v>
      </c>
      <c r="HE1193">
        <v>0</v>
      </c>
      <c r="HF1193">
        <v>0</v>
      </c>
      <c r="HG1193">
        <v>0</v>
      </c>
      <c r="HH1193">
        <v>0</v>
      </c>
      <c r="HI1193">
        <v>0</v>
      </c>
      <c r="HJ1193">
        <v>0</v>
      </c>
      <c r="HK1193">
        <v>0</v>
      </c>
      <c r="HL1193">
        <v>0</v>
      </c>
      <c r="HM1193">
        <v>0</v>
      </c>
      <c r="HN1193">
        <v>0</v>
      </c>
      <c r="HO1193">
        <v>0</v>
      </c>
      <c r="HP1193">
        <v>0</v>
      </c>
      <c r="HQ1193">
        <v>0</v>
      </c>
      <c r="HR1193">
        <v>0</v>
      </c>
      <c r="HS1193">
        <v>0</v>
      </c>
      <c r="HT1193">
        <v>0</v>
      </c>
      <c r="HU1193">
        <v>0</v>
      </c>
      <c r="HV1193">
        <v>0</v>
      </c>
      <c r="HW1193">
        <v>0</v>
      </c>
      <c r="HX1193">
        <v>0</v>
      </c>
      <c r="HY1193">
        <v>0</v>
      </c>
      <c r="HZ1193">
        <v>0</v>
      </c>
      <c r="IA1193">
        <v>0</v>
      </c>
      <c r="IB1193">
        <v>0</v>
      </c>
      <c r="IC1193">
        <v>0</v>
      </c>
    </row>
    <row r="1194" spans="1:237" x14ac:dyDescent="0.2">
      <c r="A1194" t="s">
        <v>781</v>
      </c>
      <c r="B1194">
        <v>2021</v>
      </c>
      <c r="C1194">
        <v>1</v>
      </c>
      <c r="D1194">
        <v>5.832016067741935</v>
      </c>
      <c r="E1194">
        <v>12.0152416</v>
      </c>
      <c r="F1194">
        <v>20.15741890322581</v>
      </c>
      <c r="G1194">
        <v>16.579083149999999</v>
      </c>
      <c r="H1194">
        <v>-0.78516128454838707</v>
      </c>
      <c r="I1194">
        <v>-0.80149997463333345</v>
      </c>
      <c r="J1194">
        <v>9.1469998533333339</v>
      </c>
      <c r="K1194">
        <v>4.0809999636666667</v>
      </c>
      <c r="L1194">
        <v>2.7965369735718131</v>
      </c>
      <c r="M1194">
        <v>5.9644425038817204</v>
      </c>
      <c r="N1194">
        <v>14.192248706451609</v>
      </c>
      <c r="O1194">
        <v>9.7807417030824375</v>
      </c>
      <c r="P1194">
        <v>319.95000341000002</v>
      </c>
      <c r="Q1194">
        <v>193.32500400000001</v>
      </c>
      <c r="R1194">
        <v>130.87500209999999</v>
      </c>
      <c r="S1194">
        <v>368.75000186</v>
      </c>
      <c r="T1194">
        <v>-999</v>
      </c>
      <c r="U1194">
        <v>-999</v>
      </c>
      <c r="V1194">
        <v>-999</v>
      </c>
      <c r="W1194">
        <v>-999</v>
      </c>
      <c r="X1194">
        <v>-999</v>
      </c>
      <c r="Y1194">
        <v>-999</v>
      </c>
      <c r="Z1194">
        <v>-999</v>
      </c>
      <c r="AA1194">
        <v>-999</v>
      </c>
      <c r="AB1194">
        <v>-999</v>
      </c>
      <c r="AC1194">
        <v>-999</v>
      </c>
      <c r="AD1194">
        <v>-999</v>
      </c>
      <c r="AE1194">
        <v>-999</v>
      </c>
      <c r="AF1194">
        <v>-999</v>
      </c>
      <c r="AG1194">
        <v>-999</v>
      </c>
      <c r="AH1194">
        <v>-999</v>
      </c>
      <c r="AI1194">
        <v>-999</v>
      </c>
      <c r="AJ1194">
        <v>0.31666666700000001</v>
      </c>
      <c r="AK1194">
        <v>0.198333333</v>
      </c>
      <c r="AL1194">
        <v>0.17499999999999999</v>
      </c>
      <c r="AM1194">
        <v>0.18833333299999999</v>
      </c>
      <c r="AN1194" s="6">
        <v>10.37820442337345</v>
      </c>
      <c r="AO1194" s="6">
        <v>4.3894239032531042</v>
      </c>
      <c r="AP1194" s="6">
        <v>24.390060640740941</v>
      </c>
      <c r="AQ1194" s="6">
        <v>452.70656409028891</v>
      </c>
      <c r="AR1194" s="6">
        <v>19.164999000000002</v>
      </c>
      <c r="AS1194" s="6">
        <v>1.1682257737741939</v>
      </c>
      <c r="AT1194" s="6">
        <v>17.996773226225809</v>
      </c>
      <c r="AU1194" s="6">
        <v>14.27226330098566</v>
      </c>
      <c r="AV1194" s="6">
        <v>10.578654539790319</v>
      </c>
      <c r="AW1194" s="6">
        <v>15.94684645044803</v>
      </c>
      <c r="AX1194" s="6">
        <v>5.1795183201192403</v>
      </c>
      <c r="AY1194" s="6">
        <v>1012.90001137</v>
      </c>
      <c r="AZ1194" s="6">
        <v>203.8999987</v>
      </c>
      <c r="BA1194" s="6">
        <v>8.2500003</v>
      </c>
      <c r="BB1194" s="6">
        <v>60.146812764677939</v>
      </c>
      <c r="BC1194" s="6">
        <v>375.27500196</v>
      </c>
      <c r="BD1194" s="6">
        <v>121.7500027</v>
      </c>
      <c r="BE1194" s="6">
        <v>205.30000346</v>
      </c>
      <c r="BF1194" s="6">
        <v>319.95000341000002</v>
      </c>
      <c r="BG1194">
        <v>1.9338175333333329</v>
      </c>
      <c r="BH1194">
        <v>2.1098429333333328</v>
      </c>
      <c r="BI1194">
        <v>2.6775818</v>
      </c>
      <c r="BJ1194">
        <v>2.928131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1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  <c r="EL1194">
        <v>0</v>
      </c>
      <c r="EM1194">
        <v>0</v>
      </c>
      <c r="EN1194">
        <v>0</v>
      </c>
      <c r="EO1194">
        <v>0</v>
      </c>
      <c r="EP1194">
        <v>0</v>
      </c>
      <c r="EQ1194">
        <v>0</v>
      </c>
      <c r="ER1194">
        <v>0</v>
      </c>
      <c r="ES1194">
        <v>0</v>
      </c>
      <c r="ET1194">
        <v>0</v>
      </c>
      <c r="EU1194">
        <v>0</v>
      </c>
      <c r="EV1194">
        <v>0</v>
      </c>
      <c r="EW1194">
        <v>0</v>
      </c>
      <c r="EX1194">
        <v>0</v>
      </c>
      <c r="EY1194">
        <v>0</v>
      </c>
      <c r="EZ1194">
        <v>0</v>
      </c>
      <c r="FA1194">
        <v>0</v>
      </c>
      <c r="FB1194">
        <v>0</v>
      </c>
      <c r="FC1194">
        <v>0</v>
      </c>
      <c r="FD1194">
        <v>0</v>
      </c>
      <c r="FE1194">
        <v>0</v>
      </c>
      <c r="FF1194">
        <v>0</v>
      </c>
      <c r="FG1194">
        <v>0</v>
      </c>
      <c r="FH1194">
        <v>0</v>
      </c>
      <c r="FI1194">
        <v>0</v>
      </c>
      <c r="FJ1194">
        <v>0</v>
      </c>
      <c r="FK1194">
        <v>0</v>
      </c>
      <c r="FL1194">
        <v>0</v>
      </c>
      <c r="FM1194">
        <v>0</v>
      </c>
      <c r="FN1194">
        <v>0</v>
      </c>
      <c r="FO1194">
        <v>0</v>
      </c>
      <c r="FP1194">
        <v>0</v>
      </c>
      <c r="FQ1194">
        <v>0</v>
      </c>
      <c r="FR1194">
        <v>0</v>
      </c>
      <c r="FS1194">
        <v>0</v>
      </c>
      <c r="FT1194">
        <v>0</v>
      </c>
      <c r="FU1194">
        <v>0</v>
      </c>
      <c r="FV1194">
        <v>0</v>
      </c>
      <c r="FW1194">
        <v>0</v>
      </c>
      <c r="FX1194">
        <v>0</v>
      </c>
      <c r="FY1194">
        <v>0</v>
      </c>
      <c r="FZ1194">
        <v>0</v>
      </c>
      <c r="GA1194">
        <v>0</v>
      </c>
      <c r="GB1194">
        <v>0</v>
      </c>
      <c r="GC1194">
        <v>0</v>
      </c>
      <c r="GD1194">
        <v>0</v>
      </c>
      <c r="GE1194">
        <v>0</v>
      </c>
      <c r="GF1194">
        <v>0</v>
      </c>
      <c r="GG1194">
        <v>0</v>
      </c>
      <c r="GH1194">
        <v>0</v>
      </c>
      <c r="GI1194">
        <v>0</v>
      </c>
      <c r="GJ1194">
        <v>0</v>
      </c>
      <c r="GK1194">
        <v>0</v>
      </c>
      <c r="GL1194">
        <v>0</v>
      </c>
      <c r="GM1194">
        <v>0</v>
      </c>
      <c r="GN1194">
        <v>0</v>
      </c>
      <c r="GO1194">
        <v>0</v>
      </c>
      <c r="GP1194">
        <v>0</v>
      </c>
      <c r="GQ1194">
        <v>0</v>
      </c>
      <c r="GR1194">
        <v>0</v>
      </c>
      <c r="GS1194">
        <v>0</v>
      </c>
      <c r="GT1194">
        <v>0</v>
      </c>
      <c r="GU1194">
        <v>0</v>
      </c>
      <c r="GV1194">
        <v>0</v>
      </c>
      <c r="GW1194">
        <v>0</v>
      </c>
      <c r="GX1194">
        <v>0</v>
      </c>
      <c r="GY1194">
        <v>0</v>
      </c>
      <c r="GZ1194">
        <v>0</v>
      </c>
      <c r="HA1194">
        <v>0</v>
      </c>
      <c r="HB1194">
        <v>0</v>
      </c>
      <c r="HC1194">
        <v>0</v>
      </c>
      <c r="HD1194">
        <v>0</v>
      </c>
      <c r="HE1194">
        <v>0</v>
      </c>
      <c r="HF1194">
        <v>0</v>
      </c>
      <c r="HG1194">
        <v>0</v>
      </c>
      <c r="HH1194">
        <v>0</v>
      </c>
      <c r="HI1194">
        <v>0</v>
      </c>
      <c r="HJ1194">
        <v>0</v>
      </c>
      <c r="HK1194">
        <v>0</v>
      </c>
      <c r="HL1194">
        <v>0</v>
      </c>
      <c r="HM1194">
        <v>0</v>
      </c>
      <c r="HN1194">
        <v>0</v>
      </c>
      <c r="HO1194">
        <v>0</v>
      </c>
      <c r="HP1194">
        <v>0</v>
      </c>
      <c r="HQ1194">
        <v>0</v>
      </c>
      <c r="HR1194">
        <v>0</v>
      </c>
      <c r="HS1194">
        <v>0</v>
      </c>
      <c r="HT1194">
        <v>0</v>
      </c>
      <c r="HU1194">
        <v>0</v>
      </c>
      <c r="HV1194">
        <v>0</v>
      </c>
      <c r="HW1194">
        <v>0</v>
      </c>
      <c r="HX1194">
        <v>0</v>
      </c>
      <c r="HY1194">
        <v>0</v>
      </c>
      <c r="HZ1194">
        <v>0</v>
      </c>
      <c r="IA1194">
        <v>0</v>
      </c>
      <c r="IB1194">
        <v>0</v>
      </c>
      <c r="IC1194">
        <v>0</v>
      </c>
    </row>
    <row r="1195" spans="1:237" x14ac:dyDescent="0.2">
      <c r="A1195" t="s">
        <v>781</v>
      </c>
      <c r="B1195">
        <v>2021</v>
      </c>
      <c r="C1195">
        <v>1</v>
      </c>
      <c r="D1195">
        <v>5.832016067741935</v>
      </c>
      <c r="E1195">
        <v>12.0152416</v>
      </c>
      <c r="F1195">
        <v>20.15741890322581</v>
      </c>
      <c r="G1195">
        <v>16.579083149999999</v>
      </c>
      <c r="H1195">
        <v>-0.78516128454838707</v>
      </c>
      <c r="I1195">
        <v>-0.80149997463333345</v>
      </c>
      <c r="J1195">
        <v>9.1469998533333339</v>
      </c>
      <c r="K1195">
        <v>4.0809999636666667</v>
      </c>
      <c r="L1195">
        <v>2.7965369735718131</v>
      </c>
      <c r="M1195">
        <v>5.9644425038817204</v>
      </c>
      <c r="N1195">
        <v>14.192248706451609</v>
      </c>
      <c r="O1195">
        <v>9.7807417030824375</v>
      </c>
      <c r="P1195">
        <v>319.95000341000002</v>
      </c>
      <c r="Q1195">
        <v>193.32500400000001</v>
      </c>
      <c r="R1195">
        <v>130.87500209999999</v>
      </c>
      <c r="S1195">
        <v>368.75000186</v>
      </c>
      <c r="T1195">
        <v>-999</v>
      </c>
      <c r="U1195">
        <v>-999</v>
      </c>
      <c r="V1195">
        <v>-999</v>
      </c>
      <c r="W1195">
        <v>-999</v>
      </c>
      <c r="X1195">
        <v>-999</v>
      </c>
      <c r="Y1195">
        <v>-999</v>
      </c>
      <c r="Z1195">
        <v>-999</v>
      </c>
      <c r="AA1195">
        <v>-999</v>
      </c>
      <c r="AB1195">
        <v>-999</v>
      </c>
      <c r="AC1195">
        <v>-999</v>
      </c>
      <c r="AD1195">
        <v>-999</v>
      </c>
      <c r="AE1195">
        <v>-999</v>
      </c>
      <c r="AF1195">
        <v>-999</v>
      </c>
      <c r="AG1195">
        <v>-999</v>
      </c>
      <c r="AH1195">
        <v>-999</v>
      </c>
      <c r="AI1195">
        <v>-999</v>
      </c>
      <c r="AJ1195">
        <v>0.31666666700000001</v>
      </c>
      <c r="AK1195">
        <v>0.198333333</v>
      </c>
      <c r="AL1195">
        <v>0.17499999999999999</v>
      </c>
      <c r="AM1195">
        <v>0.18833333299999999</v>
      </c>
      <c r="AN1195" s="6">
        <v>10.37820442337345</v>
      </c>
      <c r="AO1195" s="6">
        <v>4.3894239032531042</v>
      </c>
      <c r="AP1195" s="6">
        <v>24.390060640740941</v>
      </c>
      <c r="AQ1195" s="6">
        <v>452.70656409028891</v>
      </c>
      <c r="AR1195" s="6">
        <v>19.164999000000002</v>
      </c>
      <c r="AS1195" s="6">
        <v>1.1682257737741939</v>
      </c>
      <c r="AT1195" s="6">
        <v>17.996773226225809</v>
      </c>
      <c r="AU1195" s="6">
        <v>14.27226330098566</v>
      </c>
      <c r="AV1195" s="6">
        <v>10.578654539790319</v>
      </c>
      <c r="AW1195" s="6">
        <v>15.94684645044803</v>
      </c>
      <c r="AX1195" s="6">
        <v>5.1795183201192403</v>
      </c>
      <c r="AY1195" s="6">
        <v>1012.90001137</v>
      </c>
      <c r="AZ1195" s="6">
        <v>203.8999987</v>
      </c>
      <c r="BA1195" s="6">
        <v>8.2500003</v>
      </c>
      <c r="BB1195" s="6">
        <v>60.146812764677939</v>
      </c>
      <c r="BC1195" s="6">
        <v>375.27500196</v>
      </c>
      <c r="BD1195" s="6">
        <v>121.7500027</v>
      </c>
      <c r="BE1195" s="6">
        <v>205.30000346</v>
      </c>
      <c r="BF1195" s="6">
        <v>319.95000341000002</v>
      </c>
      <c r="BG1195">
        <v>1.9338175333333329</v>
      </c>
      <c r="BH1195">
        <v>2.1098429333333328</v>
      </c>
      <c r="BI1195">
        <v>2.6775818</v>
      </c>
      <c r="BJ1195">
        <v>2.928131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1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  <c r="EL1195">
        <v>0</v>
      </c>
      <c r="EM1195">
        <v>0</v>
      </c>
      <c r="EN1195">
        <v>0</v>
      </c>
      <c r="EO1195">
        <v>0</v>
      </c>
      <c r="EP1195">
        <v>0</v>
      </c>
      <c r="EQ1195">
        <v>0</v>
      </c>
      <c r="ER1195">
        <v>0</v>
      </c>
      <c r="ES1195">
        <v>0</v>
      </c>
      <c r="ET1195">
        <v>0</v>
      </c>
      <c r="EU1195">
        <v>0</v>
      </c>
      <c r="EV1195">
        <v>0</v>
      </c>
      <c r="EW1195">
        <v>0</v>
      </c>
      <c r="EX1195">
        <v>0</v>
      </c>
      <c r="EY1195">
        <v>0</v>
      </c>
      <c r="EZ1195">
        <v>0</v>
      </c>
      <c r="FA1195">
        <v>0</v>
      </c>
      <c r="FB1195">
        <v>0</v>
      </c>
      <c r="FC1195">
        <v>0</v>
      </c>
      <c r="FD1195">
        <v>0</v>
      </c>
      <c r="FE1195">
        <v>0</v>
      </c>
      <c r="FF1195">
        <v>0</v>
      </c>
      <c r="FG1195">
        <v>0</v>
      </c>
      <c r="FH1195">
        <v>0</v>
      </c>
      <c r="FI1195">
        <v>0</v>
      </c>
      <c r="FJ1195">
        <v>0</v>
      </c>
      <c r="FK1195">
        <v>0</v>
      </c>
      <c r="FL1195">
        <v>0</v>
      </c>
      <c r="FM1195">
        <v>0</v>
      </c>
      <c r="FN1195">
        <v>0</v>
      </c>
      <c r="FO1195">
        <v>0</v>
      </c>
      <c r="FP1195">
        <v>0</v>
      </c>
      <c r="FQ1195">
        <v>0</v>
      </c>
      <c r="FR1195">
        <v>0</v>
      </c>
      <c r="FS1195">
        <v>0</v>
      </c>
      <c r="FT1195">
        <v>0</v>
      </c>
      <c r="FU1195">
        <v>0</v>
      </c>
      <c r="FV1195">
        <v>0</v>
      </c>
      <c r="FW1195">
        <v>0</v>
      </c>
      <c r="FX1195">
        <v>0</v>
      </c>
      <c r="FY1195">
        <v>0</v>
      </c>
      <c r="FZ1195">
        <v>0</v>
      </c>
      <c r="GA1195">
        <v>0</v>
      </c>
      <c r="GB1195">
        <v>0</v>
      </c>
      <c r="GC1195">
        <v>0</v>
      </c>
      <c r="GD1195">
        <v>0</v>
      </c>
      <c r="GE1195">
        <v>0</v>
      </c>
      <c r="GF1195">
        <v>0</v>
      </c>
      <c r="GG1195">
        <v>0</v>
      </c>
      <c r="GH1195">
        <v>0</v>
      </c>
      <c r="GI1195">
        <v>0</v>
      </c>
      <c r="GJ1195">
        <v>0</v>
      </c>
      <c r="GK1195">
        <v>0</v>
      </c>
      <c r="GL1195">
        <v>0</v>
      </c>
      <c r="GM1195">
        <v>0</v>
      </c>
      <c r="GN1195">
        <v>0</v>
      </c>
      <c r="GO1195">
        <v>0</v>
      </c>
      <c r="GP1195">
        <v>0</v>
      </c>
      <c r="GQ1195">
        <v>0</v>
      </c>
      <c r="GR1195">
        <v>0</v>
      </c>
      <c r="GS1195">
        <v>0</v>
      </c>
      <c r="GT1195">
        <v>0</v>
      </c>
      <c r="GU1195">
        <v>0</v>
      </c>
      <c r="GV1195">
        <v>0</v>
      </c>
      <c r="GW1195">
        <v>0</v>
      </c>
      <c r="GX1195">
        <v>0</v>
      </c>
      <c r="GY1195">
        <v>0</v>
      </c>
      <c r="GZ1195">
        <v>0</v>
      </c>
      <c r="HA1195">
        <v>0</v>
      </c>
      <c r="HB1195">
        <v>0</v>
      </c>
      <c r="HC1195">
        <v>0</v>
      </c>
      <c r="HD1195">
        <v>0</v>
      </c>
      <c r="HE1195">
        <v>0</v>
      </c>
      <c r="HF1195">
        <v>0</v>
      </c>
      <c r="HG1195">
        <v>0</v>
      </c>
      <c r="HH1195">
        <v>0</v>
      </c>
      <c r="HI1195">
        <v>0</v>
      </c>
      <c r="HJ1195">
        <v>0</v>
      </c>
      <c r="HK1195">
        <v>0</v>
      </c>
      <c r="HL1195">
        <v>0</v>
      </c>
      <c r="HM1195">
        <v>0</v>
      </c>
      <c r="HN1195">
        <v>0</v>
      </c>
      <c r="HO1195">
        <v>0</v>
      </c>
      <c r="HP1195">
        <v>0</v>
      </c>
      <c r="HQ1195">
        <v>0</v>
      </c>
      <c r="HR1195">
        <v>0</v>
      </c>
      <c r="HS1195">
        <v>0</v>
      </c>
      <c r="HT1195">
        <v>0</v>
      </c>
      <c r="HU1195">
        <v>0</v>
      </c>
      <c r="HV1195">
        <v>0</v>
      </c>
      <c r="HW1195">
        <v>0</v>
      </c>
      <c r="HX1195">
        <v>0</v>
      </c>
      <c r="HY1195">
        <v>0</v>
      </c>
      <c r="HZ1195">
        <v>0</v>
      </c>
      <c r="IA1195">
        <v>0</v>
      </c>
      <c r="IB1195">
        <v>0</v>
      </c>
      <c r="IC1195">
        <v>0</v>
      </c>
    </row>
    <row r="1196" spans="1:237" x14ac:dyDescent="0.2">
      <c r="A1196" t="s">
        <v>782</v>
      </c>
      <c r="B1196">
        <v>2021</v>
      </c>
      <c r="C1196">
        <v>1</v>
      </c>
      <c r="D1196">
        <v>8.5522579064516115</v>
      </c>
      <c r="E1196">
        <v>14.04774174193548</v>
      </c>
      <c r="F1196">
        <v>21.609031999999999</v>
      </c>
      <c r="G1196">
        <v>18.103999816666661</v>
      </c>
      <c r="H1196">
        <v>1.4316128870967739</v>
      </c>
      <c r="I1196">
        <v>2.4666666249999998</v>
      </c>
      <c r="J1196">
        <v>10.53633312</v>
      </c>
      <c r="K1196">
        <v>6.6596666126666664</v>
      </c>
      <c r="L1196">
        <v>5.339339412542242</v>
      </c>
      <c r="M1196">
        <v>8.1314264023655927</v>
      </c>
      <c r="N1196">
        <v>15.67425419731183</v>
      </c>
      <c r="O1196">
        <v>11.85778118935484</v>
      </c>
      <c r="P1196">
        <v>318.90000309999999</v>
      </c>
      <c r="Q1196">
        <v>153.70000060000001</v>
      </c>
      <c r="R1196">
        <v>156.30000143999999</v>
      </c>
      <c r="S1196">
        <v>226.2000032</v>
      </c>
      <c r="T1196">
        <v>-999</v>
      </c>
      <c r="U1196">
        <v>-999</v>
      </c>
      <c r="V1196">
        <v>-999</v>
      </c>
      <c r="W1196">
        <v>-999</v>
      </c>
      <c r="X1196">
        <v>-999</v>
      </c>
      <c r="Y1196">
        <v>-999</v>
      </c>
      <c r="Z1196">
        <v>-999</v>
      </c>
      <c r="AA1196">
        <v>-999</v>
      </c>
      <c r="AB1196">
        <v>-999</v>
      </c>
      <c r="AC1196">
        <v>-999</v>
      </c>
      <c r="AD1196">
        <v>-999</v>
      </c>
      <c r="AE1196">
        <v>-999</v>
      </c>
      <c r="AF1196">
        <v>0.64700000000000002</v>
      </c>
      <c r="AG1196">
        <v>0.70799999999999996</v>
      </c>
      <c r="AH1196">
        <v>0.72699999999999998</v>
      </c>
      <c r="AI1196">
        <v>0.69399999999999995</v>
      </c>
      <c r="AJ1196">
        <v>-999</v>
      </c>
      <c r="AK1196">
        <v>-999</v>
      </c>
      <c r="AL1196">
        <v>-999</v>
      </c>
      <c r="AM1196">
        <v>-999</v>
      </c>
      <c r="AN1196" s="6">
        <v>12.414933387696809</v>
      </c>
      <c r="AO1196" s="6">
        <v>4.3284661746063744</v>
      </c>
      <c r="AP1196" s="6">
        <v>23.582153077662738</v>
      </c>
      <c r="AQ1196" s="6">
        <v>433.6003954358693</v>
      </c>
      <c r="AR1196" s="6">
        <v>21.85</v>
      </c>
      <c r="AS1196" s="6">
        <v>3.495161235483871</v>
      </c>
      <c r="AT1196" s="6">
        <v>18.354838764516131</v>
      </c>
      <c r="AU1196" s="6">
        <v>7.5413361562711216</v>
      </c>
      <c r="AV1196" s="6">
        <v>12.506173731559141</v>
      </c>
      <c r="AW1196" s="6">
        <v>17.70479360976703</v>
      </c>
      <c r="AX1196" s="6">
        <v>7.5413361562711216</v>
      </c>
      <c r="AY1196" s="6">
        <v>855.10000834000004</v>
      </c>
      <c r="AZ1196" s="6">
        <v>113.40000240000001</v>
      </c>
      <c r="BA1196" s="6">
        <v>9.9</v>
      </c>
      <c r="BB1196" s="6">
        <v>47.853141171389503</v>
      </c>
      <c r="BC1196" s="6">
        <v>318.90000309999999</v>
      </c>
      <c r="BD1196" s="6">
        <v>127.3000006</v>
      </c>
      <c r="BE1196" s="6">
        <v>188.00000163999999</v>
      </c>
      <c r="BF1196" s="6">
        <v>318.90000309999999</v>
      </c>
      <c r="BG1196">
        <v>2.2425944000000002</v>
      </c>
      <c r="BH1196">
        <v>2.7968851666666672</v>
      </c>
      <c r="BI1196">
        <v>2.9751587000000002</v>
      </c>
      <c r="BJ1196">
        <v>3.0951233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1</v>
      </c>
      <c r="EI1196">
        <v>0</v>
      </c>
      <c r="EJ1196">
        <v>0</v>
      </c>
      <c r="EK1196">
        <v>0</v>
      </c>
      <c r="EL1196">
        <v>0</v>
      </c>
      <c r="EM1196">
        <v>0</v>
      </c>
      <c r="EN1196">
        <v>0</v>
      </c>
      <c r="EO1196">
        <v>0</v>
      </c>
      <c r="EP1196">
        <v>0</v>
      </c>
      <c r="EQ1196">
        <v>0</v>
      </c>
      <c r="ER1196">
        <v>0</v>
      </c>
      <c r="ES1196">
        <v>0</v>
      </c>
      <c r="ET1196">
        <v>0</v>
      </c>
      <c r="EU1196">
        <v>0</v>
      </c>
      <c r="EV1196">
        <v>0</v>
      </c>
      <c r="EW1196">
        <v>0</v>
      </c>
      <c r="EX1196">
        <v>0</v>
      </c>
      <c r="EY1196">
        <v>0</v>
      </c>
      <c r="EZ1196">
        <v>0</v>
      </c>
      <c r="FA1196">
        <v>0</v>
      </c>
      <c r="FB1196">
        <v>0</v>
      </c>
      <c r="FC1196">
        <v>0</v>
      </c>
      <c r="FD1196">
        <v>0</v>
      </c>
      <c r="FE1196">
        <v>0</v>
      </c>
      <c r="FF1196">
        <v>0</v>
      </c>
      <c r="FG1196">
        <v>0</v>
      </c>
      <c r="FH1196">
        <v>0</v>
      </c>
      <c r="FI1196">
        <v>0</v>
      </c>
      <c r="FJ1196">
        <v>0</v>
      </c>
      <c r="FK1196">
        <v>0</v>
      </c>
      <c r="FL1196">
        <v>0</v>
      </c>
      <c r="FM1196">
        <v>0</v>
      </c>
      <c r="FN1196">
        <v>0</v>
      </c>
      <c r="FO1196">
        <v>0</v>
      </c>
      <c r="FP1196">
        <v>0</v>
      </c>
      <c r="FQ1196">
        <v>0</v>
      </c>
      <c r="FR1196">
        <v>0</v>
      </c>
      <c r="FS1196">
        <v>0</v>
      </c>
      <c r="FT1196">
        <v>0</v>
      </c>
      <c r="FU1196">
        <v>0</v>
      </c>
      <c r="FV1196">
        <v>0</v>
      </c>
      <c r="FW1196">
        <v>0</v>
      </c>
      <c r="FX1196">
        <v>0</v>
      </c>
      <c r="FY1196">
        <v>0</v>
      </c>
      <c r="FZ1196">
        <v>0</v>
      </c>
      <c r="GA1196">
        <v>0</v>
      </c>
      <c r="GB1196">
        <v>0</v>
      </c>
      <c r="GC1196">
        <v>0</v>
      </c>
      <c r="GD1196">
        <v>0</v>
      </c>
      <c r="GE1196">
        <v>0</v>
      </c>
      <c r="GF1196">
        <v>0</v>
      </c>
      <c r="GG1196">
        <v>0</v>
      </c>
      <c r="GH1196">
        <v>0</v>
      </c>
      <c r="GI1196">
        <v>0</v>
      </c>
      <c r="GJ1196">
        <v>0</v>
      </c>
      <c r="GK1196">
        <v>0</v>
      </c>
      <c r="GL1196">
        <v>0</v>
      </c>
      <c r="GM1196">
        <v>0</v>
      </c>
      <c r="GN1196">
        <v>0</v>
      </c>
      <c r="GO1196">
        <v>0</v>
      </c>
      <c r="GP1196">
        <v>0</v>
      </c>
      <c r="GQ1196">
        <v>0</v>
      </c>
      <c r="GR1196">
        <v>0</v>
      </c>
      <c r="GS1196">
        <v>0</v>
      </c>
      <c r="GT1196">
        <v>0</v>
      </c>
      <c r="GU1196">
        <v>0</v>
      </c>
      <c r="GV1196">
        <v>0</v>
      </c>
      <c r="GW1196">
        <v>0</v>
      </c>
      <c r="GX1196">
        <v>0</v>
      </c>
      <c r="GY1196">
        <v>0</v>
      </c>
      <c r="GZ1196">
        <v>0</v>
      </c>
      <c r="HA1196">
        <v>0</v>
      </c>
      <c r="HB1196">
        <v>0</v>
      </c>
      <c r="HC1196">
        <v>0</v>
      </c>
      <c r="HD1196">
        <v>0</v>
      </c>
      <c r="HE1196">
        <v>0</v>
      </c>
      <c r="HF1196">
        <v>0</v>
      </c>
      <c r="HG1196">
        <v>0</v>
      </c>
      <c r="HH1196">
        <v>0</v>
      </c>
      <c r="HI1196">
        <v>0</v>
      </c>
      <c r="HJ1196">
        <v>0</v>
      </c>
      <c r="HK1196">
        <v>0</v>
      </c>
      <c r="HL1196">
        <v>0</v>
      </c>
      <c r="HM1196">
        <v>0</v>
      </c>
      <c r="HN1196">
        <v>0</v>
      </c>
      <c r="HO1196">
        <v>0</v>
      </c>
      <c r="HP1196">
        <v>0</v>
      </c>
      <c r="HQ1196">
        <v>0</v>
      </c>
      <c r="HR1196">
        <v>0</v>
      </c>
      <c r="HS1196">
        <v>0</v>
      </c>
      <c r="HT1196">
        <v>0</v>
      </c>
      <c r="HU1196">
        <v>0</v>
      </c>
      <c r="HV1196">
        <v>0</v>
      </c>
      <c r="HW1196">
        <v>0</v>
      </c>
      <c r="HX1196">
        <v>0</v>
      </c>
      <c r="HY1196">
        <v>0</v>
      </c>
      <c r="HZ1196">
        <v>0</v>
      </c>
      <c r="IA1196">
        <v>0</v>
      </c>
      <c r="IB1196">
        <v>0</v>
      </c>
      <c r="IC1196">
        <v>0</v>
      </c>
    </row>
    <row r="1197" spans="1:237" x14ac:dyDescent="0.2">
      <c r="A1197" t="s">
        <v>783</v>
      </c>
      <c r="B1197">
        <v>2021</v>
      </c>
      <c r="C1197">
        <v>1</v>
      </c>
      <c r="D1197">
        <v>8.6892470387096772</v>
      </c>
      <c r="E1197">
        <v>14.28623627419355</v>
      </c>
      <c r="F1197">
        <v>21.72989225806452</v>
      </c>
      <c r="G1197">
        <v>18.274221866666672</v>
      </c>
      <c r="H1197">
        <v>0.96881716903225801</v>
      </c>
      <c r="I1197">
        <v>2.1593333376666668</v>
      </c>
      <c r="J1197">
        <v>10.18133311666667</v>
      </c>
      <c r="K1197">
        <v>5.9779997443333333</v>
      </c>
      <c r="L1197">
        <v>5.2916038835522272</v>
      </c>
      <c r="M1197">
        <v>8.0203450799641587</v>
      </c>
      <c r="N1197">
        <v>15.640549233512539</v>
      </c>
      <c r="O1197">
        <v>11.671390460322581</v>
      </c>
      <c r="P1197">
        <v>311.86667578499998</v>
      </c>
      <c r="Q1197">
        <v>192.53333984</v>
      </c>
      <c r="R1197">
        <v>156.400003185</v>
      </c>
      <c r="S1197">
        <v>223.13334058999999</v>
      </c>
      <c r="T1197">
        <v>-999</v>
      </c>
      <c r="U1197">
        <v>-999</v>
      </c>
      <c r="V1197">
        <v>-999</v>
      </c>
      <c r="W1197">
        <v>-999</v>
      </c>
      <c r="X1197">
        <v>-999</v>
      </c>
      <c r="Y1197">
        <v>-999</v>
      </c>
      <c r="Z1197">
        <v>-999</v>
      </c>
      <c r="AA1197">
        <v>-999</v>
      </c>
      <c r="AB1197">
        <v>-999</v>
      </c>
      <c r="AC1197">
        <v>-999</v>
      </c>
      <c r="AD1197">
        <v>-999</v>
      </c>
      <c r="AE1197">
        <v>-999</v>
      </c>
      <c r="AF1197">
        <v>-999</v>
      </c>
      <c r="AG1197">
        <v>-999</v>
      </c>
      <c r="AH1197">
        <v>-999</v>
      </c>
      <c r="AI1197">
        <v>-999</v>
      </c>
      <c r="AJ1197">
        <v>0.19166666700000001</v>
      </c>
      <c r="AK1197">
        <v>0.16</v>
      </c>
      <c r="AL1197">
        <v>0.16666666699999999</v>
      </c>
      <c r="AM1197">
        <v>0.16500000000000001</v>
      </c>
      <c r="AN1197" s="6">
        <v>12.31743027383561</v>
      </c>
      <c r="AO1197" s="6">
        <v>4.3229162189954549</v>
      </c>
      <c r="AP1197" s="6">
        <v>23.915482655512509</v>
      </c>
      <c r="AQ1197" s="6">
        <v>427.97525005966071</v>
      </c>
      <c r="AR1197" s="6">
        <v>21.486666</v>
      </c>
      <c r="AS1197" s="6">
        <v>3.410860124516129</v>
      </c>
      <c r="AT1197" s="6">
        <v>18.075805875483869</v>
      </c>
      <c r="AU1197" s="6">
        <v>7.5908018751094479</v>
      </c>
      <c r="AV1197" s="6">
        <v>12.43218541910394</v>
      </c>
      <c r="AW1197" s="6">
        <v>17.481422188978499</v>
      </c>
      <c r="AX1197" s="6">
        <v>7.5908018751094479</v>
      </c>
      <c r="AY1197" s="6">
        <v>883.93335939999997</v>
      </c>
      <c r="AZ1197" s="6">
        <v>112.73333735999999</v>
      </c>
      <c r="BA1197" s="6">
        <v>16.366667199999998</v>
      </c>
      <c r="BB1197" s="6">
        <v>47.964391840668227</v>
      </c>
      <c r="BC1197" s="6">
        <v>311.86667578499998</v>
      </c>
      <c r="BD1197" s="6">
        <v>148.66667140000001</v>
      </c>
      <c r="BE1197" s="6">
        <v>198.533337655</v>
      </c>
      <c r="BF1197" s="6">
        <v>311.86667578499998</v>
      </c>
      <c r="BG1197">
        <v>2.4326781999999998</v>
      </c>
      <c r="BH1197">
        <v>2.9426574666666672</v>
      </c>
      <c r="BI1197">
        <v>2.304535</v>
      </c>
      <c r="BJ1197">
        <v>2.3681030000000001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1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  <c r="EL1197">
        <v>0</v>
      </c>
      <c r="EM1197">
        <v>0</v>
      </c>
      <c r="EN1197">
        <v>0</v>
      </c>
      <c r="EO1197">
        <v>0</v>
      </c>
      <c r="EP1197">
        <v>0</v>
      </c>
      <c r="EQ1197">
        <v>0</v>
      </c>
      <c r="ER1197">
        <v>0</v>
      </c>
      <c r="ES1197">
        <v>0</v>
      </c>
      <c r="ET1197">
        <v>0</v>
      </c>
      <c r="EU1197">
        <v>0</v>
      </c>
      <c r="EV1197">
        <v>0</v>
      </c>
      <c r="EW1197">
        <v>0</v>
      </c>
      <c r="EX1197">
        <v>0</v>
      </c>
      <c r="EY1197">
        <v>0</v>
      </c>
      <c r="EZ1197">
        <v>0</v>
      </c>
      <c r="FA1197">
        <v>0</v>
      </c>
      <c r="FB1197">
        <v>0</v>
      </c>
      <c r="FC1197">
        <v>0</v>
      </c>
      <c r="FD1197">
        <v>0</v>
      </c>
      <c r="FE1197">
        <v>0</v>
      </c>
      <c r="FF1197">
        <v>0</v>
      </c>
      <c r="FG1197">
        <v>0</v>
      </c>
      <c r="FH1197">
        <v>0</v>
      </c>
      <c r="FI1197">
        <v>0</v>
      </c>
      <c r="FJ1197">
        <v>0</v>
      </c>
      <c r="FK1197">
        <v>0</v>
      </c>
      <c r="FL1197">
        <v>0</v>
      </c>
      <c r="FM1197">
        <v>0</v>
      </c>
      <c r="FN1197">
        <v>0</v>
      </c>
      <c r="FO1197">
        <v>0</v>
      </c>
      <c r="FP1197">
        <v>0</v>
      </c>
      <c r="FQ1197">
        <v>0</v>
      </c>
      <c r="FR1197">
        <v>0</v>
      </c>
      <c r="FS1197">
        <v>0</v>
      </c>
      <c r="FT1197">
        <v>0</v>
      </c>
      <c r="FU1197">
        <v>0</v>
      </c>
      <c r="FV1197">
        <v>0</v>
      </c>
      <c r="FW1197">
        <v>0</v>
      </c>
      <c r="FX1197">
        <v>0</v>
      </c>
      <c r="FY1197">
        <v>0</v>
      </c>
      <c r="FZ1197">
        <v>0</v>
      </c>
      <c r="GA1197">
        <v>0</v>
      </c>
      <c r="GB1197">
        <v>0</v>
      </c>
      <c r="GC1197">
        <v>0</v>
      </c>
      <c r="GD1197">
        <v>0</v>
      </c>
      <c r="GE1197">
        <v>0</v>
      </c>
      <c r="GF1197">
        <v>0</v>
      </c>
      <c r="GG1197">
        <v>0</v>
      </c>
      <c r="GH1197">
        <v>0</v>
      </c>
      <c r="GI1197">
        <v>0</v>
      </c>
      <c r="GJ1197">
        <v>0</v>
      </c>
      <c r="GK1197">
        <v>0</v>
      </c>
      <c r="GL1197">
        <v>0</v>
      </c>
      <c r="GM1197">
        <v>0</v>
      </c>
      <c r="GN1197">
        <v>0</v>
      </c>
      <c r="GO1197">
        <v>0</v>
      </c>
      <c r="GP1197">
        <v>0</v>
      </c>
      <c r="GQ1197">
        <v>0</v>
      </c>
      <c r="GR1197">
        <v>0</v>
      </c>
      <c r="GS1197">
        <v>0</v>
      </c>
      <c r="GT1197">
        <v>0</v>
      </c>
      <c r="GU1197">
        <v>0</v>
      </c>
      <c r="GV1197">
        <v>0</v>
      </c>
      <c r="GW1197">
        <v>0</v>
      </c>
      <c r="GX1197">
        <v>0</v>
      </c>
      <c r="GY1197">
        <v>0</v>
      </c>
      <c r="GZ1197">
        <v>0</v>
      </c>
      <c r="HA1197">
        <v>0</v>
      </c>
      <c r="HB1197">
        <v>0</v>
      </c>
      <c r="HC1197">
        <v>0</v>
      </c>
      <c r="HD1197">
        <v>0</v>
      </c>
      <c r="HE1197">
        <v>0</v>
      </c>
      <c r="HF1197">
        <v>0</v>
      </c>
      <c r="HG1197">
        <v>0</v>
      </c>
      <c r="HH1197">
        <v>0</v>
      </c>
      <c r="HI1197">
        <v>0</v>
      </c>
      <c r="HJ1197">
        <v>0</v>
      </c>
      <c r="HK1197">
        <v>0</v>
      </c>
      <c r="HL1197">
        <v>0</v>
      </c>
      <c r="HM1197">
        <v>0</v>
      </c>
      <c r="HN1197">
        <v>0</v>
      </c>
      <c r="HO1197">
        <v>0</v>
      </c>
      <c r="HP1197">
        <v>0</v>
      </c>
      <c r="HQ1197">
        <v>0</v>
      </c>
      <c r="HR1197">
        <v>0</v>
      </c>
      <c r="HS1197">
        <v>0</v>
      </c>
      <c r="HT1197">
        <v>0</v>
      </c>
      <c r="HU1197">
        <v>0</v>
      </c>
      <c r="HV1197">
        <v>0</v>
      </c>
      <c r="HW1197">
        <v>0</v>
      </c>
      <c r="HX1197">
        <v>0</v>
      </c>
      <c r="HY1197">
        <v>0</v>
      </c>
      <c r="HZ1197">
        <v>0</v>
      </c>
      <c r="IA1197">
        <v>0</v>
      </c>
      <c r="IB1197">
        <v>0</v>
      </c>
      <c r="IC1197">
        <v>0</v>
      </c>
    </row>
    <row r="1198" spans="1:237" x14ac:dyDescent="0.2">
      <c r="A1198" t="s">
        <v>783</v>
      </c>
      <c r="B1198">
        <v>2021</v>
      </c>
      <c r="C1198">
        <v>1</v>
      </c>
      <c r="D1198">
        <v>8.6892470387096772</v>
      </c>
      <c r="E1198">
        <v>14.28623627419355</v>
      </c>
      <c r="F1198">
        <v>21.72989225806452</v>
      </c>
      <c r="G1198">
        <v>18.274221866666672</v>
      </c>
      <c r="H1198">
        <v>0.96881716903225801</v>
      </c>
      <c r="I1198">
        <v>2.1593333376666668</v>
      </c>
      <c r="J1198">
        <v>10.18133311666667</v>
      </c>
      <c r="K1198">
        <v>5.9779997443333333</v>
      </c>
      <c r="L1198">
        <v>5.2916038835522272</v>
      </c>
      <c r="M1198">
        <v>8.0203450799641587</v>
      </c>
      <c r="N1198">
        <v>15.640549233512539</v>
      </c>
      <c r="O1198">
        <v>11.671390460322581</v>
      </c>
      <c r="P1198">
        <v>311.86667578499998</v>
      </c>
      <c r="Q1198">
        <v>192.53333984</v>
      </c>
      <c r="R1198">
        <v>156.400003185</v>
      </c>
      <c r="S1198">
        <v>223.13334058999999</v>
      </c>
      <c r="T1198">
        <v>-999</v>
      </c>
      <c r="U1198">
        <v>-999</v>
      </c>
      <c r="V1198">
        <v>-999</v>
      </c>
      <c r="W1198">
        <v>-999</v>
      </c>
      <c r="X1198">
        <v>-999</v>
      </c>
      <c r="Y1198">
        <v>-999</v>
      </c>
      <c r="Z1198">
        <v>-999</v>
      </c>
      <c r="AA1198">
        <v>-999</v>
      </c>
      <c r="AB1198">
        <v>-999</v>
      </c>
      <c r="AC1198">
        <v>-999</v>
      </c>
      <c r="AD1198">
        <v>-999</v>
      </c>
      <c r="AE1198">
        <v>-999</v>
      </c>
      <c r="AF1198">
        <v>-999</v>
      </c>
      <c r="AG1198">
        <v>-999</v>
      </c>
      <c r="AH1198">
        <v>-999</v>
      </c>
      <c r="AI1198">
        <v>-999</v>
      </c>
      <c r="AJ1198">
        <v>0.19166666700000001</v>
      </c>
      <c r="AK1198">
        <v>0.16</v>
      </c>
      <c r="AL1198">
        <v>0.16666666699999999</v>
      </c>
      <c r="AM1198">
        <v>0.16500000000000001</v>
      </c>
      <c r="AN1198" s="6">
        <v>12.31743027383561</v>
      </c>
      <c r="AO1198" s="6">
        <v>4.3229162189954549</v>
      </c>
      <c r="AP1198" s="6">
        <v>23.915482655512509</v>
      </c>
      <c r="AQ1198" s="6">
        <v>427.97525005966071</v>
      </c>
      <c r="AR1198" s="6">
        <v>21.486666</v>
      </c>
      <c r="AS1198" s="6">
        <v>3.410860124516129</v>
      </c>
      <c r="AT1198" s="6">
        <v>18.075805875483869</v>
      </c>
      <c r="AU1198" s="6">
        <v>7.5908018751094479</v>
      </c>
      <c r="AV1198" s="6">
        <v>12.43218541910394</v>
      </c>
      <c r="AW1198" s="6">
        <v>17.481422188978499</v>
      </c>
      <c r="AX1198" s="6">
        <v>7.5908018751094479</v>
      </c>
      <c r="AY1198" s="6">
        <v>883.93335939999997</v>
      </c>
      <c r="AZ1198" s="6">
        <v>112.73333735999999</v>
      </c>
      <c r="BA1198" s="6">
        <v>16.366667199999998</v>
      </c>
      <c r="BB1198" s="6">
        <v>47.964391840668227</v>
      </c>
      <c r="BC1198" s="6">
        <v>311.86667578499998</v>
      </c>
      <c r="BD1198" s="6">
        <v>148.66667140000001</v>
      </c>
      <c r="BE1198" s="6">
        <v>198.533337655</v>
      </c>
      <c r="BF1198" s="6">
        <v>311.86667578499998</v>
      </c>
      <c r="BG1198">
        <v>2.4326781999999998</v>
      </c>
      <c r="BH1198">
        <v>2.9426574666666672</v>
      </c>
      <c r="BI1198">
        <v>2.304535</v>
      </c>
      <c r="BJ1198">
        <v>2.3681030000000001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1</v>
      </c>
      <c r="EI1198">
        <v>0</v>
      </c>
      <c r="EJ1198">
        <v>0</v>
      </c>
      <c r="EK1198">
        <v>0</v>
      </c>
      <c r="EL1198">
        <v>0</v>
      </c>
      <c r="EM1198">
        <v>0</v>
      </c>
      <c r="EN1198">
        <v>0</v>
      </c>
      <c r="EO1198">
        <v>0</v>
      </c>
      <c r="EP1198">
        <v>0</v>
      </c>
      <c r="EQ1198">
        <v>0</v>
      </c>
      <c r="ER1198">
        <v>0</v>
      </c>
      <c r="ES1198">
        <v>0</v>
      </c>
      <c r="ET1198">
        <v>0</v>
      </c>
      <c r="EU1198">
        <v>0</v>
      </c>
      <c r="EV1198">
        <v>0</v>
      </c>
      <c r="EW1198">
        <v>0</v>
      </c>
      <c r="EX1198">
        <v>0</v>
      </c>
      <c r="EY1198">
        <v>0</v>
      </c>
      <c r="EZ1198">
        <v>0</v>
      </c>
      <c r="FA1198">
        <v>0</v>
      </c>
      <c r="FB1198">
        <v>0</v>
      </c>
      <c r="FC1198">
        <v>0</v>
      </c>
      <c r="FD1198">
        <v>0</v>
      </c>
      <c r="FE1198">
        <v>0</v>
      </c>
      <c r="FF1198">
        <v>0</v>
      </c>
      <c r="FG1198">
        <v>0</v>
      </c>
      <c r="FH1198">
        <v>0</v>
      </c>
      <c r="FI1198">
        <v>0</v>
      </c>
      <c r="FJ1198">
        <v>0</v>
      </c>
      <c r="FK1198">
        <v>0</v>
      </c>
      <c r="FL1198">
        <v>0</v>
      </c>
      <c r="FM1198">
        <v>0</v>
      </c>
      <c r="FN1198">
        <v>0</v>
      </c>
      <c r="FO1198">
        <v>0</v>
      </c>
      <c r="FP1198">
        <v>0</v>
      </c>
      <c r="FQ1198">
        <v>0</v>
      </c>
      <c r="FR1198">
        <v>0</v>
      </c>
      <c r="FS1198">
        <v>0</v>
      </c>
      <c r="FT1198">
        <v>0</v>
      </c>
      <c r="FU1198">
        <v>0</v>
      </c>
      <c r="FV1198">
        <v>0</v>
      </c>
      <c r="FW1198">
        <v>0</v>
      </c>
      <c r="FX1198">
        <v>0</v>
      </c>
      <c r="FY1198">
        <v>0</v>
      </c>
      <c r="FZ1198">
        <v>0</v>
      </c>
      <c r="GA1198">
        <v>0</v>
      </c>
      <c r="GB1198">
        <v>0</v>
      </c>
      <c r="GC1198">
        <v>0</v>
      </c>
      <c r="GD1198">
        <v>0</v>
      </c>
      <c r="GE1198">
        <v>0</v>
      </c>
      <c r="GF1198">
        <v>0</v>
      </c>
      <c r="GG1198">
        <v>0</v>
      </c>
      <c r="GH1198">
        <v>0</v>
      </c>
      <c r="GI1198">
        <v>0</v>
      </c>
      <c r="GJ1198">
        <v>0</v>
      </c>
      <c r="GK1198">
        <v>0</v>
      </c>
      <c r="GL1198">
        <v>0</v>
      </c>
      <c r="GM1198">
        <v>0</v>
      </c>
      <c r="GN1198">
        <v>0</v>
      </c>
      <c r="GO1198">
        <v>0</v>
      </c>
      <c r="GP1198">
        <v>0</v>
      </c>
      <c r="GQ1198">
        <v>0</v>
      </c>
      <c r="GR1198">
        <v>0</v>
      </c>
      <c r="GS1198">
        <v>0</v>
      </c>
      <c r="GT1198">
        <v>0</v>
      </c>
      <c r="GU1198">
        <v>0</v>
      </c>
      <c r="GV1198">
        <v>0</v>
      </c>
      <c r="GW1198">
        <v>0</v>
      </c>
      <c r="GX1198">
        <v>0</v>
      </c>
      <c r="GY1198">
        <v>0</v>
      </c>
      <c r="GZ1198">
        <v>0</v>
      </c>
      <c r="HA1198">
        <v>0</v>
      </c>
      <c r="HB1198">
        <v>0</v>
      </c>
      <c r="HC1198">
        <v>0</v>
      </c>
      <c r="HD1198">
        <v>0</v>
      </c>
      <c r="HE1198">
        <v>0</v>
      </c>
      <c r="HF1198">
        <v>0</v>
      </c>
      <c r="HG1198">
        <v>0</v>
      </c>
      <c r="HH1198">
        <v>0</v>
      </c>
      <c r="HI1198">
        <v>0</v>
      </c>
      <c r="HJ1198">
        <v>0</v>
      </c>
      <c r="HK1198">
        <v>0</v>
      </c>
      <c r="HL1198">
        <v>0</v>
      </c>
      <c r="HM1198">
        <v>0</v>
      </c>
      <c r="HN1198">
        <v>0</v>
      </c>
      <c r="HO1198">
        <v>0</v>
      </c>
      <c r="HP1198">
        <v>0</v>
      </c>
      <c r="HQ1198">
        <v>0</v>
      </c>
      <c r="HR1198">
        <v>0</v>
      </c>
      <c r="HS1198">
        <v>0</v>
      </c>
      <c r="HT1198">
        <v>0</v>
      </c>
      <c r="HU1198">
        <v>0</v>
      </c>
      <c r="HV1198">
        <v>0</v>
      </c>
      <c r="HW1198">
        <v>0</v>
      </c>
      <c r="HX1198">
        <v>0</v>
      </c>
      <c r="HY1198">
        <v>0</v>
      </c>
      <c r="HZ1198">
        <v>0</v>
      </c>
      <c r="IA1198">
        <v>0</v>
      </c>
      <c r="IB1198">
        <v>0</v>
      </c>
      <c r="IC1198">
        <v>0</v>
      </c>
    </row>
    <row r="1199" spans="1:237" x14ac:dyDescent="0.2">
      <c r="A1199" t="s">
        <v>784</v>
      </c>
      <c r="B1199">
        <v>2021</v>
      </c>
      <c r="C1199">
        <v>1</v>
      </c>
      <c r="D1199">
        <v>8.5676773451612913</v>
      </c>
      <c r="E1199">
        <v>13.80406440322581</v>
      </c>
      <c r="F1199">
        <v>20.785289806451608</v>
      </c>
      <c r="G1199">
        <v>17.703199550000001</v>
      </c>
      <c r="H1199">
        <v>0.94522576567741945</v>
      </c>
      <c r="I1199">
        <v>2.3043999544</v>
      </c>
      <c r="J1199">
        <v>10.025133009999999</v>
      </c>
      <c r="K1199">
        <v>5.9775332136666659</v>
      </c>
      <c r="L1199">
        <v>5.2157433995468514</v>
      </c>
      <c r="M1199">
        <v>7.7774148553046594</v>
      </c>
      <c r="N1199">
        <v>15.21415441362007</v>
      </c>
      <c r="O1199">
        <v>11.426476471684589</v>
      </c>
      <c r="P1199">
        <v>317.02000428500003</v>
      </c>
      <c r="Q1199">
        <v>193.46000097699999</v>
      </c>
      <c r="R1199">
        <v>168.36000247000001</v>
      </c>
      <c r="S1199">
        <v>260.84000291000001</v>
      </c>
      <c r="T1199">
        <v>-999</v>
      </c>
      <c r="U1199">
        <v>-999</v>
      </c>
      <c r="V1199">
        <v>-999</v>
      </c>
      <c r="W1199">
        <v>-999</v>
      </c>
      <c r="X1199">
        <v>-999</v>
      </c>
      <c r="Y1199">
        <v>-999</v>
      </c>
      <c r="Z1199">
        <v>-999</v>
      </c>
      <c r="AA1199">
        <v>-999</v>
      </c>
      <c r="AB1199">
        <v>-999</v>
      </c>
      <c r="AC1199">
        <v>-999</v>
      </c>
      <c r="AD1199">
        <v>-999</v>
      </c>
      <c r="AE1199">
        <v>-999</v>
      </c>
      <c r="AF1199">
        <v>-999</v>
      </c>
      <c r="AG1199">
        <v>-999</v>
      </c>
      <c r="AH1199">
        <v>-999</v>
      </c>
      <c r="AI1199">
        <v>-999</v>
      </c>
      <c r="AJ1199">
        <v>-999</v>
      </c>
      <c r="AK1199">
        <v>-999</v>
      </c>
      <c r="AL1199">
        <v>-999</v>
      </c>
      <c r="AM1199">
        <v>-999</v>
      </c>
      <c r="AN1199" s="6">
        <v>12.16522351751952</v>
      </c>
      <c r="AO1199" s="6">
        <v>4.5135524649609584</v>
      </c>
      <c r="AP1199" s="6">
        <v>25.155176301502909</v>
      </c>
      <c r="AQ1199" s="6">
        <v>415.53432514957922</v>
      </c>
      <c r="AR1199" s="6">
        <v>21.317999</v>
      </c>
      <c r="AS1199" s="6">
        <v>3.3751612680645162</v>
      </c>
      <c r="AT1199" s="6">
        <v>17.94283773193548</v>
      </c>
      <c r="AU1199" s="6">
        <v>7.5858718664400913</v>
      </c>
      <c r="AV1199" s="6">
        <v>12.291182127473119</v>
      </c>
      <c r="AW1199" s="6">
        <v>17.18781042069892</v>
      </c>
      <c r="AX1199" s="6">
        <v>7.5858718664400913</v>
      </c>
      <c r="AY1199" s="6">
        <v>939.68001064199996</v>
      </c>
      <c r="AZ1199" s="6">
        <v>127.4800006</v>
      </c>
      <c r="BA1199" s="6">
        <v>21.540000240000001</v>
      </c>
      <c r="BB1199" s="6">
        <v>44.030302392936093</v>
      </c>
      <c r="BC1199" s="6">
        <v>317.02000428500003</v>
      </c>
      <c r="BD1199" s="6">
        <v>149.56000164700001</v>
      </c>
      <c r="BE1199" s="6">
        <v>207.66000317999999</v>
      </c>
      <c r="BF1199" s="6">
        <v>317.02000428500003</v>
      </c>
      <c r="BG1199">
        <v>2.3151245666666669</v>
      </c>
      <c r="BH1199">
        <v>2.8936462999999999</v>
      </c>
      <c r="BI1199">
        <v>1.7018738</v>
      </c>
      <c r="BJ1199">
        <v>1.7757263000000001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  <c r="EL1199">
        <v>0</v>
      </c>
      <c r="EM1199">
        <v>0</v>
      </c>
      <c r="EN1199">
        <v>0</v>
      </c>
      <c r="EO1199">
        <v>0</v>
      </c>
      <c r="EP1199">
        <v>0</v>
      </c>
      <c r="EQ1199">
        <v>0</v>
      </c>
      <c r="ER1199">
        <v>0</v>
      </c>
      <c r="ES1199">
        <v>0</v>
      </c>
      <c r="ET1199">
        <v>0</v>
      </c>
      <c r="EU1199">
        <v>0</v>
      </c>
      <c r="EV1199">
        <v>0</v>
      </c>
      <c r="EW1199">
        <v>0</v>
      </c>
      <c r="EX1199">
        <v>0</v>
      </c>
      <c r="EY1199">
        <v>0</v>
      </c>
      <c r="EZ1199">
        <v>1</v>
      </c>
      <c r="FA1199">
        <v>0</v>
      </c>
      <c r="FB1199">
        <v>0</v>
      </c>
      <c r="FC1199">
        <v>0</v>
      </c>
      <c r="FD1199">
        <v>0</v>
      </c>
      <c r="FE1199">
        <v>0</v>
      </c>
      <c r="FF1199">
        <v>0</v>
      </c>
      <c r="FG1199">
        <v>0</v>
      </c>
      <c r="FH1199">
        <v>0</v>
      </c>
      <c r="FI1199">
        <v>0</v>
      </c>
      <c r="FJ1199">
        <v>0</v>
      </c>
      <c r="FK1199">
        <v>0</v>
      </c>
      <c r="FL1199">
        <v>0</v>
      </c>
      <c r="FM1199">
        <v>0</v>
      </c>
      <c r="FN1199">
        <v>0</v>
      </c>
      <c r="FO1199">
        <v>0</v>
      </c>
      <c r="FP1199">
        <v>0</v>
      </c>
      <c r="FQ1199">
        <v>0</v>
      </c>
      <c r="FR1199">
        <v>0</v>
      </c>
      <c r="FS1199">
        <v>0</v>
      </c>
      <c r="FT1199">
        <v>0</v>
      </c>
      <c r="FU1199">
        <v>0</v>
      </c>
      <c r="FV1199">
        <v>0</v>
      </c>
      <c r="FW1199">
        <v>0</v>
      </c>
      <c r="FX1199">
        <v>0</v>
      </c>
      <c r="FY1199">
        <v>0</v>
      </c>
      <c r="FZ1199">
        <v>0</v>
      </c>
      <c r="GA1199">
        <v>0</v>
      </c>
      <c r="GB1199">
        <v>0</v>
      </c>
      <c r="GC1199">
        <v>0</v>
      </c>
      <c r="GD1199">
        <v>0</v>
      </c>
      <c r="GE1199">
        <v>0</v>
      </c>
      <c r="GF1199">
        <v>0</v>
      </c>
      <c r="GG1199">
        <v>0</v>
      </c>
      <c r="GH1199">
        <v>0</v>
      </c>
      <c r="GI1199">
        <v>0</v>
      </c>
      <c r="GJ1199">
        <v>0</v>
      </c>
      <c r="GK1199">
        <v>0</v>
      </c>
      <c r="GL1199">
        <v>0</v>
      </c>
      <c r="GM1199">
        <v>0</v>
      </c>
      <c r="GN1199">
        <v>0</v>
      </c>
      <c r="GO1199">
        <v>0</v>
      </c>
      <c r="GP1199">
        <v>0</v>
      </c>
      <c r="GQ1199">
        <v>0</v>
      </c>
      <c r="GR1199">
        <v>0</v>
      </c>
      <c r="GS1199">
        <v>0</v>
      </c>
      <c r="GT1199">
        <v>0</v>
      </c>
      <c r="GU1199">
        <v>0</v>
      </c>
      <c r="GV1199">
        <v>0</v>
      </c>
      <c r="GW1199">
        <v>0</v>
      </c>
      <c r="GX1199">
        <v>0</v>
      </c>
      <c r="GY1199">
        <v>0</v>
      </c>
      <c r="GZ1199">
        <v>0</v>
      </c>
      <c r="HA1199">
        <v>0</v>
      </c>
      <c r="HB1199">
        <v>0</v>
      </c>
      <c r="HC1199">
        <v>0</v>
      </c>
      <c r="HD1199">
        <v>0</v>
      </c>
      <c r="HE1199">
        <v>0</v>
      </c>
      <c r="HF1199">
        <v>0</v>
      </c>
      <c r="HG1199">
        <v>0</v>
      </c>
      <c r="HH1199">
        <v>0</v>
      </c>
      <c r="HI1199">
        <v>0</v>
      </c>
      <c r="HJ1199">
        <v>0</v>
      </c>
      <c r="HK1199">
        <v>0</v>
      </c>
      <c r="HL1199">
        <v>0</v>
      </c>
      <c r="HM1199">
        <v>0</v>
      </c>
      <c r="HN1199">
        <v>0</v>
      </c>
      <c r="HO1199">
        <v>0</v>
      </c>
      <c r="HP1199">
        <v>0</v>
      </c>
      <c r="HQ1199">
        <v>0</v>
      </c>
      <c r="HR1199">
        <v>0</v>
      </c>
      <c r="HS1199">
        <v>0</v>
      </c>
      <c r="HT1199">
        <v>0</v>
      </c>
      <c r="HU1199">
        <v>0</v>
      </c>
      <c r="HV1199">
        <v>0</v>
      </c>
      <c r="HW1199">
        <v>0</v>
      </c>
      <c r="HX1199">
        <v>0</v>
      </c>
      <c r="HY1199">
        <v>0</v>
      </c>
      <c r="HZ1199">
        <v>0</v>
      </c>
      <c r="IA1199">
        <v>0</v>
      </c>
      <c r="IB1199">
        <v>0</v>
      </c>
      <c r="IC1199">
        <v>0</v>
      </c>
    </row>
    <row r="1200" spans="1:237" x14ac:dyDescent="0.2">
      <c r="A1200" t="s">
        <v>785</v>
      </c>
      <c r="B1200">
        <v>2021</v>
      </c>
      <c r="C1200">
        <v>1</v>
      </c>
      <c r="D1200">
        <v>8.1896773354838714</v>
      </c>
      <c r="E1200">
        <v>13.558548016129031</v>
      </c>
      <c r="F1200">
        <v>20.787580258064519</v>
      </c>
      <c r="G1200">
        <v>17.475166399999999</v>
      </c>
      <c r="H1200">
        <v>1.253709644322581</v>
      </c>
      <c r="I1200">
        <v>2.472999976333333</v>
      </c>
      <c r="J1200">
        <v>10.28533313333333</v>
      </c>
      <c r="K1200">
        <v>6.4474998716666656</v>
      </c>
      <c r="L1200">
        <v>5.0787153680537633</v>
      </c>
      <c r="M1200">
        <v>7.762286571756273</v>
      </c>
      <c r="N1200">
        <v>15.178171820071681</v>
      </c>
      <c r="O1200">
        <v>11.446281112795701</v>
      </c>
      <c r="P1200">
        <v>319.90000623999998</v>
      </c>
      <c r="Q1200">
        <v>165.35000228999999</v>
      </c>
      <c r="R1200">
        <v>178.2000061</v>
      </c>
      <c r="S1200">
        <v>257.80000332999998</v>
      </c>
      <c r="T1200">
        <v>-999</v>
      </c>
      <c r="U1200">
        <v>-999</v>
      </c>
      <c r="V1200">
        <v>-999</v>
      </c>
      <c r="W1200">
        <v>-999</v>
      </c>
      <c r="X1200">
        <v>-999</v>
      </c>
      <c r="Y1200">
        <v>-999</v>
      </c>
      <c r="Z1200">
        <v>-999</v>
      </c>
      <c r="AA1200">
        <v>-999</v>
      </c>
      <c r="AB1200">
        <v>-999</v>
      </c>
      <c r="AC1200">
        <v>-999</v>
      </c>
      <c r="AD1200">
        <v>-999</v>
      </c>
      <c r="AE1200">
        <v>-999</v>
      </c>
      <c r="AF1200">
        <v>-999</v>
      </c>
      <c r="AG1200">
        <v>-999</v>
      </c>
      <c r="AH1200">
        <v>-999</v>
      </c>
      <c r="AI1200">
        <v>-999</v>
      </c>
      <c r="AJ1200">
        <v>-999</v>
      </c>
      <c r="AK1200">
        <v>-999</v>
      </c>
      <c r="AL1200">
        <v>-999</v>
      </c>
      <c r="AM1200">
        <v>-999</v>
      </c>
      <c r="AN1200" s="6">
        <v>-999</v>
      </c>
      <c r="AO1200" s="6">
        <v>-999</v>
      </c>
      <c r="AP1200" s="6">
        <v>-999</v>
      </c>
      <c r="AQ1200" s="6">
        <v>-999</v>
      </c>
      <c r="AR1200" s="6">
        <v>-999</v>
      </c>
      <c r="AS1200" s="6">
        <v>-999</v>
      </c>
      <c r="AT1200" s="6">
        <v>-999</v>
      </c>
      <c r="AU1200" s="6">
        <v>-999</v>
      </c>
      <c r="AV1200" s="6">
        <v>-999</v>
      </c>
      <c r="AW1200" s="6">
        <v>-999</v>
      </c>
      <c r="AX1200" s="6">
        <v>-999</v>
      </c>
      <c r="AY1200" s="6">
        <v>-999</v>
      </c>
      <c r="AZ1200" s="6">
        <v>-999</v>
      </c>
      <c r="BA1200" s="6">
        <v>-999</v>
      </c>
      <c r="BB1200" s="6">
        <v>-999</v>
      </c>
      <c r="BC1200" s="6">
        <v>-999</v>
      </c>
      <c r="BD1200" s="6">
        <v>-999</v>
      </c>
      <c r="BE1200" s="6">
        <v>-999</v>
      </c>
      <c r="BF1200" s="6">
        <v>-999</v>
      </c>
      <c r="BG1200">
        <v>1.6919487666666659</v>
      </c>
      <c r="BH1200">
        <v>2.0649685</v>
      </c>
      <c r="BI1200">
        <v>2.1107178000000002</v>
      </c>
      <c r="BJ1200">
        <v>2.2130535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1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  <c r="EL1200">
        <v>0</v>
      </c>
      <c r="EM1200">
        <v>0</v>
      </c>
      <c r="EN1200">
        <v>0</v>
      </c>
      <c r="EO1200">
        <v>0</v>
      </c>
      <c r="EP1200">
        <v>0</v>
      </c>
      <c r="EQ1200">
        <v>0</v>
      </c>
      <c r="ER1200">
        <v>0</v>
      </c>
      <c r="ES1200">
        <v>0</v>
      </c>
      <c r="ET1200">
        <v>0</v>
      </c>
      <c r="EU1200">
        <v>0</v>
      </c>
      <c r="EV1200">
        <v>0</v>
      </c>
      <c r="EW1200">
        <v>0</v>
      </c>
      <c r="EX1200">
        <v>0</v>
      </c>
      <c r="EY1200">
        <v>0</v>
      </c>
      <c r="EZ1200">
        <v>0</v>
      </c>
      <c r="FA1200">
        <v>0</v>
      </c>
      <c r="FB1200">
        <v>0</v>
      </c>
      <c r="FC1200">
        <v>0</v>
      </c>
      <c r="FD1200">
        <v>0</v>
      </c>
      <c r="FE1200">
        <v>0</v>
      </c>
      <c r="FF1200">
        <v>0</v>
      </c>
      <c r="FG1200">
        <v>0</v>
      </c>
      <c r="FH1200">
        <v>0</v>
      </c>
      <c r="FI1200">
        <v>0</v>
      </c>
      <c r="FJ1200">
        <v>0</v>
      </c>
      <c r="FK1200">
        <v>0</v>
      </c>
      <c r="FL1200">
        <v>0</v>
      </c>
      <c r="FM1200">
        <v>0</v>
      </c>
      <c r="FN1200">
        <v>0</v>
      </c>
      <c r="FO1200">
        <v>0</v>
      </c>
      <c r="FP1200">
        <v>0</v>
      </c>
      <c r="FQ1200">
        <v>0</v>
      </c>
      <c r="FR1200">
        <v>0</v>
      </c>
      <c r="FS1200">
        <v>0</v>
      </c>
      <c r="FT1200">
        <v>0</v>
      </c>
      <c r="FU1200">
        <v>0</v>
      </c>
      <c r="FV1200">
        <v>0</v>
      </c>
      <c r="FW1200">
        <v>0</v>
      </c>
      <c r="FX1200">
        <v>0</v>
      </c>
      <c r="FY1200">
        <v>0</v>
      </c>
      <c r="FZ1200">
        <v>0</v>
      </c>
      <c r="GA1200">
        <v>0</v>
      </c>
      <c r="GB1200">
        <v>0</v>
      </c>
      <c r="GC1200">
        <v>0</v>
      </c>
      <c r="GD1200">
        <v>0</v>
      </c>
      <c r="GE1200">
        <v>0</v>
      </c>
      <c r="GF1200">
        <v>0</v>
      </c>
      <c r="GG1200">
        <v>0</v>
      </c>
      <c r="GH1200">
        <v>0</v>
      </c>
      <c r="GI1200">
        <v>0</v>
      </c>
      <c r="GJ1200">
        <v>0</v>
      </c>
      <c r="GK1200">
        <v>0</v>
      </c>
      <c r="GL1200">
        <v>0</v>
      </c>
      <c r="GM1200">
        <v>0</v>
      </c>
      <c r="GN1200">
        <v>0</v>
      </c>
      <c r="GO1200">
        <v>0</v>
      </c>
      <c r="GP1200">
        <v>0</v>
      </c>
      <c r="GQ1200">
        <v>0</v>
      </c>
      <c r="GR1200">
        <v>0</v>
      </c>
      <c r="GS1200">
        <v>0</v>
      </c>
      <c r="GT1200">
        <v>0</v>
      </c>
      <c r="GU1200">
        <v>0</v>
      </c>
      <c r="GV1200">
        <v>0</v>
      </c>
      <c r="GW1200">
        <v>0</v>
      </c>
      <c r="GX1200">
        <v>0</v>
      </c>
      <c r="GY1200">
        <v>0</v>
      </c>
      <c r="GZ1200">
        <v>0</v>
      </c>
      <c r="HA1200">
        <v>0</v>
      </c>
      <c r="HB1200">
        <v>0</v>
      </c>
      <c r="HC1200">
        <v>0</v>
      </c>
      <c r="HD1200">
        <v>0</v>
      </c>
      <c r="HE1200">
        <v>0</v>
      </c>
      <c r="HF1200">
        <v>0</v>
      </c>
      <c r="HG1200">
        <v>0</v>
      </c>
      <c r="HH1200">
        <v>0</v>
      </c>
      <c r="HI1200">
        <v>0</v>
      </c>
      <c r="HJ1200">
        <v>0</v>
      </c>
      <c r="HK1200">
        <v>0</v>
      </c>
      <c r="HL1200">
        <v>0</v>
      </c>
      <c r="HM1200">
        <v>0</v>
      </c>
      <c r="HN1200">
        <v>0</v>
      </c>
      <c r="HO1200">
        <v>0</v>
      </c>
      <c r="HP1200">
        <v>0</v>
      </c>
      <c r="HQ1200">
        <v>0</v>
      </c>
      <c r="HR1200">
        <v>0</v>
      </c>
      <c r="HS1200">
        <v>0</v>
      </c>
      <c r="HT1200">
        <v>0</v>
      </c>
      <c r="HU1200">
        <v>0</v>
      </c>
      <c r="HV1200">
        <v>0</v>
      </c>
      <c r="HW1200">
        <v>0</v>
      </c>
      <c r="HX1200">
        <v>0</v>
      </c>
      <c r="HY1200">
        <v>0</v>
      </c>
      <c r="HZ1200">
        <v>0</v>
      </c>
      <c r="IA1200">
        <v>0</v>
      </c>
      <c r="IB1200">
        <v>0</v>
      </c>
      <c r="IC1200">
        <v>0</v>
      </c>
    </row>
    <row r="1201" spans="1:237" x14ac:dyDescent="0.2">
      <c r="A1201" t="s">
        <v>230</v>
      </c>
      <c r="B1201">
        <v>2021</v>
      </c>
      <c r="C1201">
        <v>0</v>
      </c>
      <c r="D1201">
        <v>-999</v>
      </c>
      <c r="E1201">
        <v>-999</v>
      </c>
      <c r="F1201">
        <v>-999</v>
      </c>
      <c r="G1201">
        <v>-999</v>
      </c>
      <c r="H1201">
        <v>-999</v>
      </c>
      <c r="I1201">
        <v>-999</v>
      </c>
      <c r="J1201">
        <v>-999</v>
      </c>
      <c r="K1201">
        <v>-999</v>
      </c>
      <c r="L1201">
        <v>-999</v>
      </c>
      <c r="M1201">
        <v>-999</v>
      </c>
      <c r="N1201">
        <v>-999</v>
      </c>
      <c r="O1201">
        <v>-999</v>
      </c>
      <c r="P1201">
        <v>-999</v>
      </c>
      <c r="Q1201">
        <v>-999</v>
      </c>
      <c r="R1201">
        <v>-999</v>
      </c>
      <c r="S1201">
        <v>-999</v>
      </c>
      <c r="T1201">
        <v>-999</v>
      </c>
      <c r="U1201">
        <v>-999</v>
      </c>
      <c r="V1201">
        <v>-999</v>
      </c>
      <c r="W1201">
        <v>-999</v>
      </c>
      <c r="X1201">
        <v>-999</v>
      </c>
      <c r="Y1201">
        <v>-999</v>
      </c>
      <c r="Z1201">
        <v>11588</v>
      </c>
      <c r="AA1201">
        <v>-999</v>
      </c>
      <c r="AB1201">
        <v>58584</v>
      </c>
      <c r="AC1201">
        <v>9378</v>
      </c>
      <c r="AD1201">
        <v>-999</v>
      </c>
      <c r="AE1201">
        <v>-999</v>
      </c>
      <c r="AF1201">
        <v>-999</v>
      </c>
      <c r="AG1201">
        <v>-999</v>
      </c>
      <c r="AH1201">
        <v>-999</v>
      </c>
      <c r="AI1201">
        <v>-999</v>
      </c>
      <c r="AJ1201">
        <v>0.16166666699999999</v>
      </c>
      <c r="AK1201">
        <v>0.28999999999999998</v>
      </c>
      <c r="AL1201">
        <v>0.23166666699999999</v>
      </c>
      <c r="AM1201">
        <v>0.19555555599999999</v>
      </c>
      <c r="AN1201" s="6">
        <v>-999</v>
      </c>
      <c r="AO1201" s="6">
        <v>-999</v>
      </c>
      <c r="AP1201" s="6">
        <v>-999</v>
      </c>
      <c r="AQ1201" s="6">
        <v>-999</v>
      </c>
      <c r="AR1201" s="6">
        <v>-999</v>
      </c>
      <c r="AS1201" s="6">
        <v>-999</v>
      </c>
      <c r="AT1201" s="6">
        <v>-999</v>
      </c>
      <c r="AU1201" s="6">
        <v>-999</v>
      </c>
      <c r="AV1201" s="6">
        <v>-999</v>
      </c>
      <c r="AW1201" s="6">
        <v>-999</v>
      </c>
      <c r="AX1201" s="6">
        <v>-999</v>
      </c>
      <c r="AY1201" s="6">
        <v>-999</v>
      </c>
      <c r="AZ1201" s="6">
        <v>-999</v>
      </c>
      <c r="BA1201" s="6">
        <v>-999</v>
      </c>
      <c r="BB1201" s="6">
        <v>-999</v>
      </c>
      <c r="BC1201" s="6">
        <v>-999</v>
      </c>
      <c r="BD1201" s="6">
        <v>-999</v>
      </c>
      <c r="BE1201" s="6">
        <v>-999</v>
      </c>
      <c r="BF1201" s="6">
        <v>-999</v>
      </c>
      <c r="BG1201">
        <v>-999</v>
      </c>
      <c r="BH1201">
        <v>-999</v>
      </c>
      <c r="BI1201">
        <v>-999</v>
      </c>
      <c r="BJ1201">
        <v>-999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  <c r="EL1201">
        <v>0</v>
      </c>
      <c r="EM1201">
        <v>0</v>
      </c>
      <c r="EN1201">
        <v>0</v>
      </c>
      <c r="EO1201">
        <v>0</v>
      </c>
      <c r="EP1201">
        <v>0</v>
      </c>
      <c r="EQ1201">
        <v>0</v>
      </c>
      <c r="ER1201">
        <v>0</v>
      </c>
      <c r="ES1201">
        <v>0</v>
      </c>
      <c r="ET1201">
        <v>0</v>
      </c>
      <c r="EU1201">
        <v>0</v>
      </c>
      <c r="EV1201">
        <v>0</v>
      </c>
      <c r="EW1201">
        <v>0</v>
      </c>
      <c r="EX1201">
        <v>0</v>
      </c>
      <c r="EY1201">
        <v>0</v>
      </c>
      <c r="EZ1201">
        <v>0</v>
      </c>
      <c r="FA1201">
        <v>0</v>
      </c>
      <c r="FB1201">
        <v>0</v>
      </c>
      <c r="FC1201">
        <v>0</v>
      </c>
      <c r="FD1201">
        <v>0</v>
      </c>
      <c r="FE1201">
        <v>0</v>
      </c>
      <c r="FF1201">
        <v>0</v>
      </c>
      <c r="FG1201">
        <v>0</v>
      </c>
      <c r="FH1201">
        <v>0</v>
      </c>
      <c r="FI1201">
        <v>0</v>
      </c>
      <c r="FJ1201">
        <v>0</v>
      </c>
      <c r="FK1201">
        <v>0</v>
      </c>
      <c r="FL1201">
        <v>0</v>
      </c>
      <c r="FM1201">
        <v>0</v>
      </c>
      <c r="FN1201">
        <v>0</v>
      </c>
      <c r="FO1201">
        <v>0</v>
      </c>
      <c r="FP1201">
        <v>0</v>
      </c>
      <c r="FQ1201">
        <v>0</v>
      </c>
      <c r="FR1201">
        <v>0</v>
      </c>
      <c r="FS1201">
        <v>0</v>
      </c>
      <c r="FT1201">
        <v>0</v>
      </c>
      <c r="FU1201">
        <v>0</v>
      </c>
      <c r="FV1201">
        <v>0</v>
      </c>
      <c r="FW1201">
        <v>0</v>
      </c>
      <c r="FX1201">
        <v>0</v>
      </c>
      <c r="FY1201">
        <v>0</v>
      </c>
      <c r="FZ1201">
        <v>0</v>
      </c>
      <c r="GA1201">
        <v>0</v>
      </c>
      <c r="GB1201">
        <v>0</v>
      </c>
      <c r="GC1201">
        <v>0</v>
      </c>
      <c r="GD1201">
        <v>0</v>
      </c>
      <c r="GE1201">
        <v>0</v>
      </c>
      <c r="GF1201">
        <v>0</v>
      </c>
      <c r="GG1201">
        <v>0</v>
      </c>
      <c r="GH1201">
        <v>0</v>
      </c>
      <c r="GI1201">
        <v>0</v>
      </c>
      <c r="GJ1201">
        <v>0</v>
      </c>
      <c r="GK1201">
        <v>0</v>
      </c>
      <c r="GL1201">
        <v>0</v>
      </c>
      <c r="GM1201">
        <v>0</v>
      </c>
      <c r="GN1201">
        <v>0</v>
      </c>
      <c r="GO1201">
        <v>0</v>
      </c>
      <c r="GP1201">
        <v>0</v>
      </c>
      <c r="GQ1201">
        <v>0</v>
      </c>
      <c r="GR1201">
        <v>0</v>
      </c>
      <c r="GS1201">
        <v>0</v>
      </c>
      <c r="GT1201">
        <v>0</v>
      </c>
      <c r="GU1201">
        <v>0</v>
      </c>
      <c r="GV1201">
        <v>0</v>
      </c>
      <c r="GW1201">
        <v>0</v>
      </c>
      <c r="GX1201">
        <v>0</v>
      </c>
      <c r="GY1201">
        <v>0</v>
      </c>
      <c r="GZ1201">
        <v>0</v>
      </c>
      <c r="HA1201">
        <v>0</v>
      </c>
      <c r="HB1201">
        <v>0</v>
      </c>
      <c r="HC1201">
        <v>0</v>
      </c>
      <c r="HD1201">
        <v>0</v>
      </c>
      <c r="HE1201">
        <v>0</v>
      </c>
      <c r="HF1201">
        <v>0</v>
      </c>
      <c r="HG1201">
        <v>0</v>
      </c>
      <c r="HH1201">
        <v>0</v>
      </c>
      <c r="HI1201">
        <v>0</v>
      </c>
      <c r="HJ1201">
        <v>0</v>
      </c>
      <c r="HK1201">
        <v>0</v>
      </c>
      <c r="HL1201">
        <v>0</v>
      </c>
      <c r="HM1201">
        <v>0</v>
      </c>
      <c r="HN1201">
        <v>0</v>
      </c>
      <c r="HO1201">
        <v>0</v>
      </c>
      <c r="HP1201">
        <v>0</v>
      </c>
      <c r="HQ1201">
        <v>0</v>
      </c>
      <c r="HR1201">
        <v>0</v>
      </c>
      <c r="HS1201">
        <v>0</v>
      </c>
      <c r="HT1201">
        <v>0</v>
      </c>
      <c r="HU1201">
        <v>0</v>
      </c>
      <c r="HV1201">
        <v>0</v>
      </c>
      <c r="HW1201">
        <v>0</v>
      </c>
      <c r="HX1201">
        <v>0</v>
      </c>
      <c r="HY1201">
        <v>0</v>
      </c>
      <c r="HZ1201">
        <v>0</v>
      </c>
      <c r="IA1201">
        <v>0</v>
      </c>
      <c r="IB1201">
        <v>0</v>
      </c>
      <c r="IC1201">
        <v>0</v>
      </c>
    </row>
  </sheetData>
  <sortState xmlns:xlrd2="http://schemas.microsoft.com/office/spreadsheetml/2017/richdata2" ref="A2:IC1201">
    <sortCondition ref="A2:A1201"/>
  </sortState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C03EF-E6E1-6548-9541-25545C3DD2CE}">
  <dimension ref="A1:D1200"/>
  <sheetViews>
    <sheetView topLeftCell="A44" workbookViewId="0">
      <selection activeCell="D1200" sqref="A1:D1200"/>
    </sheetView>
  </sheetViews>
  <sheetFormatPr baseColWidth="10" defaultRowHeight="15" x14ac:dyDescent="0.2"/>
  <sheetData>
    <row r="1" spans="1:4" x14ac:dyDescent="0.2">
      <c r="A1" s="2" t="s">
        <v>231</v>
      </c>
      <c r="B1" s="2">
        <v>1</v>
      </c>
      <c r="C1" s="2" t="b">
        <f>IF(B1=1, TRUE,0)</f>
        <v>1</v>
      </c>
      <c r="D1" s="2">
        <v>5</v>
      </c>
    </row>
    <row r="2" spans="1:4" x14ac:dyDescent="0.2">
      <c r="A2" s="2" t="s">
        <v>232</v>
      </c>
      <c r="B2" s="2">
        <v>0</v>
      </c>
      <c r="C2" s="2">
        <f t="shared" ref="C2:C65" si="0">IF(B2=1, TRUE,0)</f>
        <v>0</v>
      </c>
      <c r="D2" s="2">
        <v>5</v>
      </c>
    </row>
    <row r="3" spans="1:4" x14ac:dyDescent="0.2">
      <c r="A3" s="2" t="s">
        <v>233</v>
      </c>
      <c r="B3" s="2">
        <v>1</v>
      </c>
      <c r="C3" s="2" t="b">
        <f t="shared" si="0"/>
        <v>1</v>
      </c>
      <c r="D3" s="2">
        <v>5</v>
      </c>
    </row>
    <row r="4" spans="1:4" x14ac:dyDescent="0.2">
      <c r="A4" s="2" t="s">
        <v>234</v>
      </c>
      <c r="B4" s="2">
        <v>1</v>
      </c>
      <c r="C4" s="2" t="b">
        <f t="shared" si="0"/>
        <v>1</v>
      </c>
      <c r="D4" s="2">
        <v>5</v>
      </c>
    </row>
    <row r="5" spans="1:4" x14ac:dyDescent="0.2">
      <c r="A5" s="2" t="s">
        <v>234</v>
      </c>
      <c r="B5" s="2">
        <v>1</v>
      </c>
      <c r="C5" s="2" t="b">
        <f t="shared" si="0"/>
        <v>1</v>
      </c>
      <c r="D5" s="2">
        <v>5</v>
      </c>
    </row>
    <row r="6" spans="1:4" x14ac:dyDescent="0.2">
      <c r="A6" s="2" t="s">
        <v>235</v>
      </c>
      <c r="B6" s="2">
        <v>0</v>
      </c>
      <c r="C6" s="2">
        <f t="shared" si="0"/>
        <v>0</v>
      </c>
      <c r="D6" s="2">
        <v>5</v>
      </c>
    </row>
    <row r="7" spans="1:4" x14ac:dyDescent="0.2">
      <c r="A7" s="2" t="s">
        <v>236</v>
      </c>
      <c r="B7" s="2">
        <v>0</v>
      </c>
      <c r="C7" s="2">
        <f t="shared" si="0"/>
        <v>0</v>
      </c>
      <c r="D7" s="2">
        <v>5</v>
      </c>
    </row>
    <row r="8" spans="1:4" x14ac:dyDescent="0.2">
      <c r="A8" s="2" t="s">
        <v>237</v>
      </c>
      <c r="B8" s="2">
        <v>1</v>
      </c>
      <c r="C8" s="2" t="b">
        <f t="shared" si="0"/>
        <v>1</v>
      </c>
      <c r="D8" s="2">
        <v>5</v>
      </c>
    </row>
    <row r="9" spans="1:4" x14ac:dyDescent="0.2">
      <c r="A9" s="2" t="s">
        <v>238</v>
      </c>
      <c r="B9" s="2">
        <v>1</v>
      </c>
      <c r="C9" s="2" t="b">
        <f t="shared" si="0"/>
        <v>1</v>
      </c>
      <c r="D9" s="2">
        <v>5</v>
      </c>
    </row>
    <row r="10" spans="1:4" x14ac:dyDescent="0.2">
      <c r="A10" s="2" t="s">
        <v>238</v>
      </c>
      <c r="B10" s="2">
        <v>1</v>
      </c>
      <c r="C10" s="2" t="b">
        <f t="shared" si="0"/>
        <v>1</v>
      </c>
      <c r="D10" s="2">
        <v>5</v>
      </c>
    </row>
    <row r="11" spans="1:4" x14ac:dyDescent="0.2">
      <c r="A11" s="2" t="s">
        <v>239</v>
      </c>
      <c r="B11" s="2">
        <v>0</v>
      </c>
      <c r="C11" s="2">
        <f t="shared" si="0"/>
        <v>0</v>
      </c>
      <c r="D11" s="2">
        <v>5</v>
      </c>
    </row>
    <row r="12" spans="1:4" x14ac:dyDescent="0.2">
      <c r="A12" s="2" t="s">
        <v>240</v>
      </c>
      <c r="B12" s="2">
        <v>1</v>
      </c>
      <c r="C12" s="2" t="b">
        <f t="shared" si="0"/>
        <v>1</v>
      </c>
      <c r="D12" s="2">
        <v>5</v>
      </c>
    </row>
    <row r="13" spans="1:4" x14ac:dyDescent="0.2">
      <c r="A13" s="2" t="s">
        <v>240</v>
      </c>
      <c r="B13" s="2">
        <v>1</v>
      </c>
      <c r="C13" s="2" t="b">
        <f t="shared" si="0"/>
        <v>1</v>
      </c>
      <c r="D13" s="2">
        <v>5</v>
      </c>
    </row>
    <row r="14" spans="1:4" x14ac:dyDescent="0.2">
      <c r="A14" s="2" t="s">
        <v>241</v>
      </c>
      <c r="B14" s="2">
        <v>0</v>
      </c>
      <c r="C14" s="2">
        <f t="shared" si="0"/>
        <v>0</v>
      </c>
      <c r="D14" s="2">
        <v>5</v>
      </c>
    </row>
    <row r="15" spans="1:4" x14ac:dyDescent="0.2">
      <c r="A15" s="2" t="s">
        <v>242</v>
      </c>
      <c r="B15" s="2">
        <v>1</v>
      </c>
      <c r="C15" s="2" t="b">
        <f t="shared" si="0"/>
        <v>1</v>
      </c>
      <c r="D15" s="2">
        <v>5</v>
      </c>
    </row>
    <row r="16" spans="1:4" x14ac:dyDescent="0.2">
      <c r="A16" s="2" t="s">
        <v>242</v>
      </c>
      <c r="B16" s="2">
        <v>1</v>
      </c>
      <c r="C16" s="2" t="b">
        <f t="shared" si="0"/>
        <v>1</v>
      </c>
      <c r="D16" s="2">
        <v>5</v>
      </c>
    </row>
    <row r="17" spans="1:4" x14ac:dyDescent="0.2">
      <c r="A17" s="2" t="s">
        <v>243</v>
      </c>
      <c r="B17" s="2">
        <v>1</v>
      </c>
      <c r="C17" s="2" t="b">
        <f t="shared" si="0"/>
        <v>1</v>
      </c>
      <c r="D17" s="2">
        <v>5</v>
      </c>
    </row>
    <row r="18" spans="1:4" x14ac:dyDescent="0.2">
      <c r="A18" s="2" t="s">
        <v>243</v>
      </c>
      <c r="B18" s="2">
        <v>1</v>
      </c>
      <c r="C18" s="2" t="b">
        <f t="shared" si="0"/>
        <v>1</v>
      </c>
      <c r="D18" s="2">
        <v>5</v>
      </c>
    </row>
    <row r="19" spans="1:4" x14ac:dyDescent="0.2">
      <c r="A19" s="2" t="s">
        <v>244</v>
      </c>
      <c r="B19" s="2">
        <v>0</v>
      </c>
      <c r="C19" s="2">
        <f t="shared" si="0"/>
        <v>0</v>
      </c>
      <c r="D19" s="2">
        <v>5</v>
      </c>
    </row>
    <row r="20" spans="1:4" x14ac:dyDescent="0.2">
      <c r="A20" s="2" t="s">
        <v>245</v>
      </c>
      <c r="B20" s="2">
        <v>0</v>
      </c>
      <c r="C20" s="2">
        <f t="shared" si="0"/>
        <v>0</v>
      </c>
      <c r="D20" s="2">
        <v>5</v>
      </c>
    </row>
    <row r="21" spans="1:4" x14ac:dyDescent="0.2">
      <c r="A21" s="2" t="s">
        <v>246</v>
      </c>
      <c r="B21" s="2">
        <v>0</v>
      </c>
      <c r="C21" s="2">
        <f t="shared" si="0"/>
        <v>0</v>
      </c>
      <c r="D21" s="2">
        <v>5</v>
      </c>
    </row>
    <row r="22" spans="1:4" x14ac:dyDescent="0.2">
      <c r="A22" s="2" t="s">
        <v>247</v>
      </c>
      <c r="B22" s="2">
        <v>0</v>
      </c>
      <c r="C22" s="2">
        <f t="shared" si="0"/>
        <v>0</v>
      </c>
      <c r="D22" s="2">
        <v>5</v>
      </c>
    </row>
    <row r="23" spans="1:4" x14ac:dyDescent="0.2">
      <c r="A23" s="2" t="s">
        <v>248</v>
      </c>
      <c r="B23" s="2">
        <v>1</v>
      </c>
      <c r="C23" s="2" t="b">
        <f t="shared" si="0"/>
        <v>1</v>
      </c>
      <c r="D23" s="2">
        <v>5</v>
      </c>
    </row>
    <row r="24" spans="1:4" x14ac:dyDescent="0.2">
      <c r="A24" s="2" t="s">
        <v>249</v>
      </c>
      <c r="B24" s="2">
        <v>0</v>
      </c>
      <c r="C24" s="2">
        <f t="shared" si="0"/>
        <v>0</v>
      </c>
      <c r="D24" s="2">
        <v>5</v>
      </c>
    </row>
    <row r="25" spans="1:4" x14ac:dyDescent="0.2">
      <c r="A25" s="2" t="s">
        <v>250</v>
      </c>
      <c r="B25" s="2">
        <v>0</v>
      </c>
      <c r="C25" s="2">
        <f t="shared" si="0"/>
        <v>0</v>
      </c>
      <c r="D25" s="2">
        <v>5</v>
      </c>
    </row>
    <row r="26" spans="1:4" x14ac:dyDescent="0.2">
      <c r="A26" s="2" t="s">
        <v>251</v>
      </c>
      <c r="B26" s="2">
        <v>0</v>
      </c>
      <c r="C26" s="2">
        <f t="shared" si="0"/>
        <v>0</v>
      </c>
      <c r="D26" s="2">
        <v>5</v>
      </c>
    </row>
    <row r="27" spans="1:4" x14ac:dyDescent="0.2">
      <c r="A27" s="2" t="s">
        <v>252</v>
      </c>
      <c r="B27" s="2">
        <v>0</v>
      </c>
      <c r="C27" s="2">
        <f t="shared" si="0"/>
        <v>0</v>
      </c>
      <c r="D27" s="2">
        <v>5</v>
      </c>
    </row>
    <row r="28" spans="1:4" x14ac:dyDescent="0.2">
      <c r="A28" s="2" t="s">
        <v>253</v>
      </c>
      <c r="B28" s="2">
        <v>0</v>
      </c>
      <c r="C28" s="2">
        <f t="shared" si="0"/>
        <v>0</v>
      </c>
      <c r="D28" s="2">
        <v>5</v>
      </c>
    </row>
    <row r="29" spans="1:4" x14ac:dyDescent="0.2">
      <c r="A29" s="2" t="s">
        <v>254</v>
      </c>
      <c r="B29" s="2">
        <v>1</v>
      </c>
      <c r="C29" s="2" t="b">
        <f t="shared" si="0"/>
        <v>1</v>
      </c>
      <c r="D29" s="2">
        <v>5</v>
      </c>
    </row>
    <row r="30" spans="1:4" x14ac:dyDescent="0.2">
      <c r="A30" s="2" t="s">
        <v>255</v>
      </c>
      <c r="B30" s="2">
        <v>0</v>
      </c>
      <c r="C30" s="2">
        <f t="shared" si="0"/>
        <v>0</v>
      </c>
      <c r="D30" s="2">
        <v>5</v>
      </c>
    </row>
    <row r="31" spans="1:4" x14ac:dyDescent="0.2">
      <c r="A31" s="2" t="s">
        <v>256</v>
      </c>
      <c r="B31" s="2">
        <v>0</v>
      </c>
      <c r="C31" s="2">
        <f t="shared" si="0"/>
        <v>0</v>
      </c>
      <c r="D31" s="2">
        <v>5</v>
      </c>
    </row>
    <row r="32" spans="1:4" x14ac:dyDescent="0.2">
      <c r="A32" s="2" t="s">
        <v>257</v>
      </c>
      <c r="B32" s="2">
        <v>0</v>
      </c>
      <c r="C32" s="2">
        <f t="shared" si="0"/>
        <v>0</v>
      </c>
      <c r="D32" s="2">
        <v>5</v>
      </c>
    </row>
    <row r="33" spans="1:4" x14ac:dyDescent="0.2">
      <c r="A33" s="2" t="s">
        <v>258</v>
      </c>
      <c r="B33" s="2">
        <v>0</v>
      </c>
      <c r="C33" s="2">
        <f t="shared" si="0"/>
        <v>0</v>
      </c>
      <c r="D33" s="2">
        <v>5</v>
      </c>
    </row>
    <row r="34" spans="1:4" x14ac:dyDescent="0.2">
      <c r="A34" s="2" t="s">
        <v>259</v>
      </c>
      <c r="B34" s="2">
        <v>0</v>
      </c>
      <c r="C34" s="2">
        <f t="shared" si="0"/>
        <v>0</v>
      </c>
      <c r="D34" s="2">
        <v>5</v>
      </c>
    </row>
    <row r="35" spans="1:4" x14ac:dyDescent="0.2">
      <c r="A35" s="2" t="s">
        <v>260</v>
      </c>
      <c r="B35" s="2">
        <v>0</v>
      </c>
      <c r="C35" s="2">
        <f t="shared" si="0"/>
        <v>0</v>
      </c>
      <c r="D35" s="2">
        <v>5</v>
      </c>
    </row>
    <row r="36" spans="1:4" x14ac:dyDescent="0.2">
      <c r="A36" s="2" t="s">
        <v>261</v>
      </c>
      <c r="B36" s="2">
        <v>1</v>
      </c>
      <c r="C36" s="2" t="b">
        <f t="shared" si="0"/>
        <v>1</v>
      </c>
      <c r="D36" s="2">
        <v>5</v>
      </c>
    </row>
    <row r="37" spans="1:4" x14ac:dyDescent="0.2">
      <c r="A37" s="2" t="s">
        <v>261</v>
      </c>
      <c r="B37" s="2">
        <v>1</v>
      </c>
      <c r="C37" s="2" t="b">
        <f t="shared" si="0"/>
        <v>1</v>
      </c>
      <c r="D37" s="2">
        <v>5</v>
      </c>
    </row>
    <row r="38" spans="1:4" x14ac:dyDescent="0.2">
      <c r="A38" s="2" t="s">
        <v>262</v>
      </c>
      <c r="B38" s="2">
        <v>1</v>
      </c>
      <c r="C38" s="2" t="b">
        <f t="shared" si="0"/>
        <v>1</v>
      </c>
      <c r="D38" s="2">
        <v>5</v>
      </c>
    </row>
    <row r="39" spans="1:4" x14ac:dyDescent="0.2">
      <c r="A39" s="2" t="s">
        <v>262</v>
      </c>
      <c r="B39" s="2">
        <v>1</v>
      </c>
      <c r="C39" s="2" t="b">
        <f t="shared" si="0"/>
        <v>1</v>
      </c>
      <c r="D39" s="2">
        <v>5</v>
      </c>
    </row>
    <row r="40" spans="1:4" x14ac:dyDescent="0.2">
      <c r="A40" s="2" t="s">
        <v>263</v>
      </c>
      <c r="B40" s="2">
        <v>0</v>
      </c>
      <c r="C40" s="2">
        <f t="shared" si="0"/>
        <v>0</v>
      </c>
      <c r="D40" s="2">
        <v>5</v>
      </c>
    </row>
    <row r="41" spans="1:4" x14ac:dyDescent="0.2">
      <c r="A41" s="2" t="s">
        <v>264</v>
      </c>
      <c r="B41" s="2">
        <v>0</v>
      </c>
      <c r="C41" s="2">
        <f t="shared" si="0"/>
        <v>0</v>
      </c>
      <c r="D41" s="2">
        <v>5</v>
      </c>
    </row>
    <row r="42" spans="1:4" x14ac:dyDescent="0.2">
      <c r="A42" s="2" t="s">
        <v>265</v>
      </c>
      <c r="B42" s="2">
        <v>1</v>
      </c>
      <c r="C42" s="2" t="b">
        <f t="shared" si="0"/>
        <v>1</v>
      </c>
      <c r="D42" s="2">
        <v>5</v>
      </c>
    </row>
    <row r="43" spans="1:4" x14ac:dyDescent="0.2">
      <c r="A43" s="2" t="s">
        <v>266</v>
      </c>
      <c r="B43" s="2">
        <v>1</v>
      </c>
      <c r="C43" s="2" t="b">
        <f t="shared" si="0"/>
        <v>1</v>
      </c>
      <c r="D43" s="2">
        <v>5</v>
      </c>
    </row>
    <row r="44" spans="1:4" x14ac:dyDescent="0.2">
      <c r="A44" s="2" t="s">
        <v>266</v>
      </c>
      <c r="B44" s="2">
        <v>1</v>
      </c>
      <c r="C44" s="2" t="b">
        <f t="shared" si="0"/>
        <v>1</v>
      </c>
      <c r="D44" s="2">
        <v>5</v>
      </c>
    </row>
    <row r="45" spans="1:4" x14ac:dyDescent="0.2">
      <c r="A45" s="2" t="s">
        <v>267</v>
      </c>
      <c r="B45" s="2">
        <v>0</v>
      </c>
      <c r="C45" s="2">
        <f t="shared" si="0"/>
        <v>0</v>
      </c>
      <c r="D45" s="2">
        <v>5</v>
      </c>
    </row>
    <row r="46" spans="1:4" x14ac:dyDescent="0.2">
      <c r="A46" s="2" t="s">
        <v>268</v>
      </c>
      <c r="B46" s="2">
        <v>0</v>
      </c>
      <c r="C46" s="2">
        <f t="shared" si="0"/>
        <v>0</v>
      </c>
      <c r="D46" s="2">
        <v>5</v>
      </c>
    </row>
    <row r="47" spans="1:4" x14ac:dyDescent="0.2">
      <c r="A47" s="2" t="s">
        <v>269</v>
      </c>
      <c r="B47" s="2">
        <v>0</v>
      </c>
      <c r="C47" s="2">
        <f t="shared" si="0"/>
        <v>0</v>
      </c>
      <c r="D47" s="2">
        <v>5</v>
      </c>
    </row>
    <row r="48" spans="1:4" x14ac:dyDescent="0.2">
      <c r="A48" s="2" t="s">
        <v>270</v>
      </c>
      <c r="B48" s="2">
        <v>0</v>
      </c>
      <c r="C48" s="2">
        <f t="shared" si="0"/>
        <v>0</v>
      </c>
      <c r="D48" s="2">
        <v>5</v>
      </c>
    </row>
    <row r="49" spans="1:4" x14ac:dyDescent="0.2">
      <c r="A49" s="2" t="s">
        <v>271</v>
      </c>
      <c r="B49" s="2">
        <v>1</v>
      </c>
      <c r="C49" s="2" t="b">
        <f t="shared" si="0"/>
        <v>1</v>
      </c>
      <c r="D49" s="2">
        <v>5</v>
      </c>
    </row>
    <row r="50" spans="1:4" x14ac:dyDescent="0.2">
      <c r="A50" s="2" t="s">
        <v>271</v>
      </c>
      <c r="B50" s="2">
        <v>1</v>
      </c>
      <c r="C50" s="2" t="b">
        <f t="shared" si="0"/>
        <v>1</v>
      </c>
      <c r="D50" s="2">
        <v>5</v>
      </c>
    </row>
    <row r="51" spans="1:4" x14ac:dyDescent="0.2">
      <c r="A51" s="2" t="s">
        <v>271</v>
      </c>
      <c r="B51" s="2">
        <v>1</v>
      </c>
      <c r="C51" s="2" t="b">
        <f t="shared" si="0"/>
        <v>1</v>
      </c>
      <c r="D51" s="2">
        <v>5</v>
      </c>
    </row>
    <row r="52" spans="1:4" x14ac:dyDescent="0.2">
      <c r="A52" s="2" t="s">
        <v>271</v>
      </c>
      <c r="B52" s="2">
        <v>1</v>
      </c>
      <c r="C52" s="2" t="b">
        <f t="shared" si="0"/>
        <v>1</v>
      </c>
      <c r="D52" s="2">
        <v>5</v>
      </c>
    </row>
    <row r="53" spans="1:4" x14ac:dyDescent="0.2">
      <c r="A53" s="2" t="s">
        <v>271</v>
      </c>
      <c r="B53" s="2">
        <v>1</v>
      </c>
      <c r="C53" s="2" t="b">
        <f t="shared" si="0"/>
        <v>1</v>
      </c>
      <c r="D53" s="2">
        <v>5</v>
      </c>
    </row>
    <row r="54" spans="1:4" x14ac:dyDescent="0.2">
      <c r="A54" s="2" t="s">
        <v>271</v>
      </c>
      <c r="B54" s="2">
        <v>1</v>
      </c>
      <c r="C54" s="2" t="b">
        <f t="shared" si="0"/>
        <v>1</v>
      </c>
      <c r="D54" s="2">
        <v>5</v>
      </c>
    </row>
    <row r="55" spans="1:4" x14ac:dyDescent="0.2">
      <c r="A55" s="2" t="s">
        <v>271</v>
      </c>
      <c r="B55" s="2">
        <v>1</v>
      </c>
      <c r="C55" s="2" t="b">
        <f t="shared" si="0"/>
        <v>1</v>
      </c>
      <c r="D55" s="2">
        <v>5</v>
      </c>
    </row>
    <row r="56" spans="1:4" x14ac:dyDescent="0.2">
      <c r="A56" s="2" t="s">
        <v>272</v>
      </c>
      <c r="B56" s="2">
        <v>1</v>
      </c>
      <c r="C56" s="2" t="b">
        <f t="shared" si="0"/>
        <v>1</v>
      </c>
      <c r="D56" s="2">
        <v>5</v>
      </c>
    </row>
    <row r="57" spans="1:4" x14ac:dyDescent="0.2">
      <c r="A57" s="2" t="s">
        <v>272</v>
      </c>
      <c r="B57" s="2">
        <v>1</v>
      </c>
      <c r="C57" s="2" t="b">
        <f t="shared" si="0"/>
        <v>1</v>
      </c>
      <c r="D57" s="2">
        <v>5</v>
      </c>
    </row>
    <row r="58" spans="1:4" x14ac:dyDescent="0.2">
      <c r="A58" s="2" t="s">
        <v>272</v>
      </c>
      <c r="B58" s="2">
        <v>1</v>
      </c>
      <c r="C58" s="2" t="b">
        <f t="shared" si="0"/>
        <v>1</v>
      </c>
      <c r="D58" s="2">
        <v>5</v>
      </c>
    </row>
    <row r="59" spans="1:4" x14ac:dyDescent="0.2">
      <c r="A59" s="2" t="s">
        <v>273</v>
      </c>
      <c r="B59" s="2">
        <v>1</v>
      </c>
      <c r="C59" s="2" t="b">
        <f t="shared" si="0"/>
        <v>1</v>
      </c>
      <c r="D59" s="2">
        <v>5</v>
      </c>
    </row>
    <row r="60" spans="1:4" x14ac:dyDescent="0.2">
      <c r="A60" s="2" t="s">
        <v>273</v>
      </c>
      <c r="B60" s="2">
        <v>1</v>
      </c>
      <c r="C60" s="2" t="b">
        <f t="shared" si="0"/>
        <v>1</v>
      </c>
      <c r="D60" s="2">
        <v>5</v>
      </c>
    </row>
    <row r="61" spans="1:4" x14ac:dyDescent="0.2">
      <c r="A61" s="2" t="s">
        <v>273</v>
      </c>
      <c r="B61" s="2">
        <v>1</v>
      </c>
      <c r="C61" s="2" t="b">
        <f t="shared" si="0"/>
        <v>1</v>
      </c>
      <c r="D61" s="2">
        <v>5</v>
      </c>
    </row>
    <row r="62" spans="1:4" x14ac:dyDescent="0.2">
      <c r="A62" s="2" t="s">
        <v>273</v>
      </c>
      <c r="B62" s="2">
        <v>1</v>
      </c>
      <c r="C62" s="2" t="b">
        <f t="shared" si="0"/>
        <v>1</v>
      </c>
      <c r="D62" s="2">
        <v>5</v>
      </c>
    </row>
    <row r="63" spans="1:4" x14ac:dyDescent="0.2">
      <c r="A63" s="2" t="s">
        <v>274</v>
      </c>
      <c r="B63" s="2">
        <v>1</v>
      </c>
      <c r="C63" s="2" t="b">
        <f t="shared" si="0"/>
        <v>1</v>
      </c>
      <c r="D63" s="2">
        <v>5</v>
      </c>
    </row>
    <row r="64" spans="1:4" x14ac:dyDescent="0.2">
      <c r="A64" s="2" t="s">
        <v>274</v>
      </c>
      <c r="B64" s="2">
        <v>1</v>
      </c>
      <c r="C64" s="2" t="b">
        <f t="shared" si="0"/>
        <v>1</v>
      </c>
      <c r="D64" s="2">
        <v>5</v>
      </c>
    </row>
    <row r="65" spans="1:4" x14ac:dyDescent="0.2">
      <c r="A65" s="2" t="s">
        <v>274</v>
      </c>
      <c r="B65" s="2">
        <v>1</v>
      </c>
      <c r="C65" s="2" t="b">
        <f t="shared" si="0"/>
        <v>1</v>
      </c>
      <c r="D65" s="2">
        <v>5</v>
      </c>
    </row>
    <row r="66" spans="1:4" x14ac:dyDescent="0.2">
      <c r="A66" s="2" t="s">
        <v>275</v>
      </c>
      <c r="B66" s="2">
        <v>1</v>
      </c>
      <c r="C66" s="2" t="b">
        <f t="shared" ref="C66:C129" si="1">IF(B66=1, TRUE,0)</f>
        <v>1</v>
      </c>
      <c r="D66" s="2">
        <v>5</v>
      </c>
    </row>
    <row r="67" spans="1:4" x14ac:dyDescent="0.2">
      <c r="A67" s="2" t="s">
        <v>276</v>
      </c>
      <c r="B67" s="2">
        <v>1</v>
      </c>
      <c r="C67" s="2" t="b">
        <f t="shared" si="1"/>
        <v>1</v>
      </c>
      <c r="D67" s="2">
        <v>5</v>
      </c>
    </row>
    <row r="68" spans="1:4" x14ac:dyDescent="0.2">
      <c r="A68" s="2" t="s">
        <v>277</v>
      </c>
      <c r="B68" s="2">
        <v>1</v>
      </c>
      <c r="C68" s="2" t="b">
        <f t="shared" si="1"/>
        <v>1</v>
      </c>
      <c r="D68" s="2">
        <v>5</v>
      </c>
    </row>
    <row r="69" spans="1:4" x14ac:dyDescent="0.2">
      <c r="A69" s="2" t="s">
        <v>278</v>
      </c>
      <c r="B69" s="2">
        <v>1</v>
      </c>
      <c r="C69" s="2" t="b">
        <f t="shared" si="1"/>
        <v>1</v>
      </c>
      <c r="D69" s="2">
        <v>5</v>
      </c>
    </row>
    <row r="70" spans="1:4" x14ac:dyDescent="0.2">
      <c r="A70" s="2" t="s">
        <v>279</v>
      </c>
      <c r="B70" s="2">
        <v>1</v>
      </c>
      <c r="C70" s="2" t="b">
        <f t="shared" si="1"/>
        <v>1</v>
      </c>
      <c r="D70" s="2">
        <v>5</v>
      </c>
    </row>
    <row r="71" spans="1:4" x14ac:dyDescent="0.2">
      <c r="A71" s="2" t="s">
        <v>280</v>
      </c>
      <c r="B71" s="2">
        <v>1</v>
      </c>
      <c r="C71" s="2" t="b">
        <f t="shared" si="1"/>
        <v>1</v>
      </c>
      <c r="D71" s="2">
        <v>5</v>
      </c>
    </row>
    <row r="72" spans="1:4" x14ac:dyDescent="0.2">
      <c r="A72" s="2" t="s">
        <v>281</v>
      </c>
      <c r="B72" s="2">
        <v>0</v>
      </c>
      <c r="C72" s="2">
        <f t="shared" si="1"/>
        <v>0</v>
      </c>
      <c r="D72" s="2">
        <v>5</v>
      </c>
    </row>
    <row r="73" spans="1:4" x14ac:dyDescent="0.2">
      <c r="A73" s="2" t="s">
        <v>282</v>
      </c>
      <c r="B73" s="2">
        <v>0</v>
      </c>
      <c r="C73" s="2">
        <f t="shared" si="1"/>
        <v>0</v>
      </c>
      <c r="D73" s="2">
        <v>5</v>
      </c>
    </row>
    <row r="74" spans="1:4" x14ac:dyDescent="0.2">
      <c r="A74" s="2" t="s">
        <v>283</v>
      </c>
      <c r="B74" s="2">
        <v>1</v>
      </c>
      <c r="C74" s="2" t="b">
        <f t="shared" si="1"/>
        <v>1</v>
      </c>
      <c r="D74" s="2">
        <v>5</v>
      </c>
    </row>
    <row r="75" spans="1:4" x14ac:dyDescent="0.2">
      <c r="A75" s="2" t="s">
        <v>284</v>
      </c>
      <c r="B75" s="2">
        <v>1</v>
      </c>
      <c r="C75" s="2" t="b">
        <f t="shared" si="1"/>
        <v>1</v>
      </c>
      <c r="D75" s="2">
        <v>5</v>
      </c>
    </row>
    <row r="76" spans="1:4" x14ac:dyDescent="0.2">
      <c r="A76" s="2" t="s">
        <v>284</v>
      </c>
      <c r="B76" s="2">
        <v>1</v>
      </c>
      <c r="C76" s="2" t="b">
        <f t="shared" si="1"/>
        <v>1</v>
      </c>
      <c r="D76" s="2">
        <v>5</v>
      </c>
    </row>
    <row r="77" spans="1:4" x14ac:dyDescent="0.2">
      <c r="A77" s="2" t="s">
        <v>284</v>
      </c>
      <c r="B77" s="2">
        <v>1</v>
      </c>
      <c r="C77" s="2" t="b">
        <f t="shared" si="1"/>
        <v>1</v>
      </c>
      <c r="D77" s="2">
        <v>5</v>
      </c>
    </row>
    <row r="78" spans="1:4" x14ac:dyDescent="0.2">
      <c r="A78" s="2" t="s">
        <v>284</v>
      </c>
      <c r="B78" s="2">
        <v>1</v>
      </c>
      <c r="C78" s="2" t="b">
        <f t="shared" si="1"/>
        <v>1</v>
      </c>
      <c r="D78" s="2">
        <v>5</v>
      </c>
    </row>
    <row r="79" spans="1:4" x14ac:dyDescent="0.2">
      <c r="A79" s="2" t="s">
        <v>284</v>
      </c>
      <c r="B79" s="2">
        <v>1</v>
      </c>
      <c r="C79" s="2" t="b">
        <f t="shared" si="1"/>
        <v>1</v>
      </c>
      <c r="D79" s="2">
        <v>5</v>
      </c>
    </row>
    <row r="80" spans="1:4" x14ac:dyDescent="0.2">
      <c r="A80" s="2" t="s">
        <v>285</v>
      </c>
      <c r="B80" s="2">
        <v>1</v>
      </c>
      <c r="C80" s="2" t="b">
        <f t="shared" si="1"/>
        <v>1</v>
      </c>
      <c r="D80" s="2">
        <v>5</v>
      </c>
    </row>
    <row r="81" spans="1:4" x14ac:dyDescent="0.2">
      <c r="A81" s="2" t="s">
        <v>286</v>
      </c>
      <c r="B81" s="2">
        <v>1</v>
      </c>
      <c r="C81" s="2" t="b">
        <f t="shared" si="1"/>
        <v>1</v>
      </c>
      <c r="D81" s="2">
        <v>5</v>
      </c>
    </row>
    <row r="82" spans="1:4" x14ac:dyDescent="0.2">
      <c r="A82" s="2" t="s">
        <v>286</v>
      </c>
      <c r="B82" s="2">
        <v>1</v>
      </c>
      <c r="C82" s="2" t="b">
        <f t="shared" si="1"/>
        <v>1</v>
      </c>
      <c r="D82" s="2">
        <v>5</v>
      </c>
    </row>
    <row r="83" spans="1:4" x14ac:dyDescent="0.2">
      <c r="A83" s="2" t="s">
        <v>287</v>
      </c>
      <c r="B83" s="2">
        <v>0</v>
      </c>
      <c r="C83" s="2">
        <f t="shared" si="1"/>
        <v>0</v>
      </c>
      <c r="D83" s="2">
        <v>5</v>
      </c>
    </row>
    <row r="84" spans="1:4" x14ac:dyDescent="0.2">
      <c r="A84" s="2" t="s">
        <v>288</v>
      </c>
      <c r="B84" s="2">
        <v>1</v>
      </c>
      <c r="C84" s="2" t="b">
        <f t="shared" si="1"/>
        <v>1</v>
      </c>
      <c r="D84" s="2">
        <v>5</v>
      </c>
    </row>
    <row r="85" spans="1:4" x14ac:dyDescent="0.2">
      <c r="A85" s="2" t="s">
        <v>289</v>
      </c>
      <c r="B85" s="2">
        <v>1</v>
      </c>
      <c r="C85" s="2" t="b">
        <f t="shared" si="1"/>
        <v>1</v>
      </c>
      <c r="D85" s="2">
        <v>5</v>
      </c>
    </row>
    <row r="86" spans="1:4" x14ac:dyDescent="0.2">
      <c r="A86" s="2" t="s">
        <v>290</v>
      </c>
      <c r="B86" s="2">
        <v>1</v>
      </c>
      <c r="C86" s="2" t="b">
        <f t="shared" si="1"/>
        <v>1</v>
      </c>
      <c r="D86" s="2">
        <v>5</v>
      </c>
    </row>
    <row r="87" spans="1:4" x14ac:dyDescent="0.2">
      <c r="A87" s="2" t="s">
        <v>290</v>
      </c>
      <c r="B87" s="2">
        <v>1</v>
      </c>
      <c r="C87" s="2" t="b">
        <f t="shared" si="1"/>
        <v>1</v>
      </c>
      <c r="D87" s="2">
        <v>5</v>
      </c>
    </row>
    <row r="88" spans="1:4" x14ac:dyDescent="0.2">
      <c r="A88" s="2" t="s">
        <v>290</v>
      </c>
      <c r="B88" s="2">
        <v>1</v>
      </c>
      <c r="C88" s="2" t="b">
        <f t="shared" si="1"/>
        <v>1</v>
      </c>
      <c r="D88" s="2">
        <v>5</v>
      </c>
    </row>
    <row r="89" spans="1:4" x14ac:dyDescent="0.2">
      <c r="A89" s="2" t="s">
        <v>290</v>
      </c>
      <c r="B89" s="2">
        <v>1</v>
      </c>
      <c r="C89" s="2" t="b">
        <f t="shared" si="1"/>
        <v>1</v>
      </c>
      <c r="D89" s="2">
        <v>5</v>
      </c>
    </row>
    <row r="90" spans="1:4" x14ac:dyDescent="0.2">
      <c r="A90" s="2" t="s">
        <v>291</v>
      </c>
      <c r="B90" s="2">
        <v>1</v>
      </c>
      <c r="C90" s="2" t="b">
        <f t="shared" si="1"/>
        <v>1</v>
      </c>
      <c r="D90" s="2">
        <v>5</v>
      </c>
    </row>
    <row r="91" spans="1:4" x14ac:dyDescent="0.2">
      <c r="A91" s="2" t="s">
        <v>292</v>
      </c>
      <c r="B91" s="2">
        <v>0</v>
      </c>
      <c r="C91" s="2">
        <f t="shared" si="1"/>
        <v>0</v>
      </c>
      <c r="D91" s="2">
        <v>5</v>
      </c>
    </row>
    <row r="92" spans="1:4" x14ac:dyDescent="0.2">
      <c r="A92" s="2" t="s">
        <v>293</v>
      </c>
      <c r="B92" s="2">
        <v>1</v>
      </c>
      <c r="C92" s="2" t="b">
        <f t="shared" si="1"/>
        <v>1</v>
      </c>
      <c r="D92" s="2">
        <v>5</v>
      </c>
    </row>
    <row r="93" spans="1:4" x14ac:dyDescent="0.2">
      <c r="A93" s="2" t="s">
        <v>294</v>
      </c>
      <c r="B93" s="2">
        <v>0</v>
      </c>
      <c r="C93" s="2">
        <f t="shared" si="1"/>
        <v>0</v>
      </c>
      <c r="D93" s="2">
        <v>5</v>
      </c>
    </row>
    <row r="94" spans="1:4" x14ac:dyDescent="0.2">
      <c r="A94" s="2" t="s">
        <v>295</v>
      </c>
      <c r="B94" s="2">
        <v>0</v>
      </c>
      <c r="C94" s="2">
        <f t="shared" si="1"/>
        <v>0</v>
      </c>
      <c r="D94" s="2">
        <v>5</v>
      </c>
    </row>
    <row r="95" spans="1:4" x14ac:dyDescent="0.2">
      <c r="A95" s="2" t="s">
        <v>296</v>
      </c>
      <c r="B95" s="2">
        <v>1</v>
      </c>
      <c r="C95" s="2" t="b">
        <f t="shared" si="1"/>
        <v>1</v>
      </c>
      <c r="D95" s="2">
        <v>5</v>
      </c>
    </row>
    <row r="96" spans="1:4" x14ac:dyDescent="0.2">
      <c r="A96" s="2" t="s">
        <v>296</v>
      </c>
      <c r="B96" s="2">
        <v>1</v>
      </c>
      <c r="C96" s="2" t="b">
        <f t="shared" si="1"/>
        <v>1</v>
      </c>
      <c r="D96" s="2">
        <v>5</v>
      </c>
    </row>
    <row r="97" spans="1:4" x14ac:dyDescent="0.2">
      <c r="A97" s="2" t="s">
        <v>297</v>
      </c>
      <c r="B97" s="2">
        <v>1</v>
      </c>
      <c r="C97" s="2" t="b">
        <f t="shared" si="1"/>
        <v>1</v>
      </c>
      <c r="D97" s="2">
        <v>5</v>
      </c>
    </row>
    <row r="98" spans="1:4" x14ac:dyDescent="0.2">
      <c r="A98" s="2" t="s">
        <v>298</v>
      </c>
      <c r="B98" s="2">
        <v>0</v>
      </c>
      <c r="C98" s="2">
        <f t="shared" si="1"/>
        <v>0</v>
      </c>
      <c r="D98" s="2">
        <v>5</v>
      </c>
    </row>
    <row r="99" spans="1:4" x14ac:dyDescent="0.2">
      <c r="A99" s="2" t="s">
        <v>299</v>
      </c>
      <c r="B99" s="2">
        <v>0</v>
      </c>
      <c r="C99" s="2">
        <f t="shared" si="1"/>
        <v>0</v>
      </c>
      <c r="D99" s="2">
        <v>5</v>
      </c>
    </row>
    <row r="100" spans="1:4" x14ac:dyDescent="0.2">
      <c r="A100" s="2" t="s">
        <v>300</v>
      </c>
      <c r="B100" s="2">
        <v>0</v>
      </c>
      <c r="C100" s="2">
        <f t="shared" si="1"/>
        <v>0</v>
      </c>
      <c r="D100" s="2">
        <v>5</v>
      </c>
    </row>
    <row r="101" spans="1:4" x14ac:dyDescent="0.2">
      <c r="A101" s="2" t="s">
        <v>301</v>
      </c>
      <c r="B101" s="2">
        <v>1</v>
      </c>
      <c r="C101" s="2" t="b">
        <f t="shared" si="1"/>
        <v>1</v>
      </c>
      <c r="D101" s="2">
        <v>5</v>
      </c>
    </row>
    <row r="102" spans="1:4" x14ac:dyDescent="0.2">
      <c r="A102" s="2" t="s">
        <v>302</v>
      </c>
      <c r="B102" s="2">
        <v>1</v>
      </c>
      <c r="C102" s="2" t="b">
        <f t="shared" si="1"/>
        <v>1</v>
      </c>
      <c r="D102" s="2">
        <v>5</v>
      </c>
    </row>
    <row r="103" spans="1:4" x14ac:dyDescent="0.2">
      <c r="A103" s="2" t="s">
        <v>303</v>
      </c>
      <c r="B103" s="2">
        <v>0</v>
      </c>
      <c r="C103" s="2">
        <f t="shared" si="1"/>
        <v>0</v>
      </c>
      <c r="D103" s="2">
        <v>5</v>
      </c>
    </row>
    <row r="104" spans="1:4" x14ac:dyDescent="0.2">
      <c r="A104" s="2" t="s">
        <v>304</v>
      </c>
      <c r="B104" s="2">
        <v>0</v>
      </c>
      <c r="C104" s="2">
        <f t="shared" si="1"/>
        <v>0</v>
      </c>
      <c r="D104" s="2">
        <v>5</v>
      </c>
    </row>
    <row r="105" spans="1:4" x14ac:dyDescent="0.2">
      <c r="A105" s="2" t="s">
        <v>305</v>
      </c>
      <c r="B105" s="2">
        <v>1</v>
      </c>
      <c r="C105" s="2" t="b">
        <f t="shared" si="1"/>
        <v>1</v>
      </c>
      <c r="D105" s="2">
        <v>5</v>
      </c>
    </row>
    <row r="106" spans="1:4" x14ac:dyDescent="0.2">
      <c r="A106" s="2" t="s">
        <v>306</v>
      </c>
      <c r="B106" s="2">
        <v>0</v>
      </c>
      <c r="C106" s="2">
        <f t="shared" si="1"/>
        <v>0</v>
      </c>
      <c r="D106" s="2">
        <v>5</v>
      </c>
    </row>
    <row r="107" spans="1:4" x14ac:dyDescent="0.2">
      <c r="A107" s="2" t="s">
        <v>307</v>
      </c>
      <c r="B107" s="2">
        <v>1</v>
      </c>
      <c r="C107" s="2" t="b">
        <f t="shared" si="1"/>
        <v>1</v>
      </c>
      <c r="D107" s="2">
        <v>5</v>
      </c>
    </row>
    <row r="108" spans="1:4" x14ac:dyDescent="0.2">
      <c r="A108" s="2" t="s">
        <v>308</v>
      </c>
      <c r="B108" s="2">
        <v>0</v>
      </c>
      <c r="C108" s="2">
        <f t="shared" si="1"/>
        <v>0</v>
      </c>
      <c r="D108" s="2">
        <v>5</v>
      </c>
    </row>
    <row r="109" spans="1:4" x14ac:dyDescent="0.2">
      <c r="A109" s="2" t="s">
        <v>309</v>
      </c>
      <c r="B109" s="2">
        <v>1</v>
      </c>
      <c r="C109" s="2" t="b">
        <f t="shared" si="1"/>
        <v>1</v>
      </c>
      <c r="D109" s="2">
        <v>5</v>
      </c>
    </row>
    <row r="110" spans="1:4" x14ac:dyDescent="0.2">
      <c r="A110" s="2" t="s">
        <v>309</v>
      </c>
      <c r="B110" s="2">
        <v>1</v>
      </c>
      <c r="C110" s="2" t="b">
        <f t="shared" si="1"/>
        <v>1</v>
      </c>
      <c r="D110" s="2">
        <v>5</v>
      </c>
    </row>
    <row r="111" spans="1:4" x14ac:dyDescent="0.2">
      <c r="A111" s="2" t="s">
        <v>310</v>
      </c>
      <c r="B111" s="2">
        <v>1</v>
      </c>
      <c r="C111" s="2" t="b">
        <f t="shared" si="1"/>
        <v>1</v>
      </c>
      <c r="D111" s="2">
        <v>5</v>
      </c>
    </row>
    <row r="112" spans="1:4" x14ac:dyDescent="0.2">
      <c r="A112" s="2" t="s">
        <v>311</v>
      </c>
      <c r="B112" s="2">
        <v>1</v>
      </c>
      <c r="C112" s="2" t="b">
        <f t="shared" si="1"/>
        <v>1</v>
      </c>
      <c r="D112" s="2">
        <v>5</v>
      </c>
    </row>
    <row r="113" spans="1:4" x14ac:dyDescent="0.2">
      <c r="A113" s="2" t="s">
        <v>311</v>
      </c>
      <c r="B113" s="2">
        <v>1</v>
      </c>
      <c r="C113" s="2" t="b">
        <f t="shared" si="1"/>
        <v>1</v>
      </c>
      <c r="D113" s="2">
        <v>5</v>
      </c>
    </row>
    <row r="114" spans="1:4" x14ac:dyDescent="0.2">
      <c r="A114" s="2" t="s">
        <v>311</v>
      </c>
      <c r="B114" s="2">
        <v>1</v>
      </c>
      <c r="C114" s="2" t="b">
        <f t="shared" si="1"/>
        <v>1</v>
      </c>
      <c r="D114" s="2">
        <v>5</v>
      </c>
    </row>
    <row r="115" spans="1:4" x14ac:dyDescent="0.2">
      <c r="A115" s="2" t="s">
        <v>312</v>
      </c>
      <c r="B115" s="2">
        <v>1</v>
      </c>
      <c r="C115" s="2" t="b">
        <f t="shared" si="1"/>
        <v>1</v>
      </c>
      <c r="D115" s="2">
        <v>5</v>
      </c>
    </row>
    <row r="116" spans="1:4" x14ac:dyDescent="0.2">
      <c r="A116" s="2" t="s">
        <v>312</v>
      </c>
      <c r="B116" s="2">
        <v>1</v>
      </c>
      <c r="C116" s="2" t="b">
        <f t="shared" si="1"/>
        <v>1</v>
      </c>
      <c r="D116" s="2">
        <v>5</v>
      </c>
    </row>
    <row r="117" spans="1:4" x14ac:dyDescent="0.2">
      <c r="A117" s="2" t="s">
        <v>313</v>
      </c>
      <c r="B117" s="2">
        <v>1</v>
      </c>
      <c r="C117" s="2" t="b">
        <f t="shared" si="1"/>
        <v>1</v>
      </c>
      <c r="D117" s="2">
        <v>5</v>
      </c>
    </row>
    <row r="118" spans="1:4" x14ac:dyDescent="0.2">
      <c r="A118" s="2" t="s">
        <v>314</v>
      </c>
      <c r="B118" s="2">
        <v>1</v>
      </c>
      <c r="C118" s="2" t="b">
        <f t="shared" si="1"/>
        <v>1</v>
      </c>
      <c r="D118" s="2">
        <v>5</v>
      </c>
    </row>
    <row r="119" spans="1:4" x14ac:dyDescent="0.2">
      <c r="A119" s="2" t="s">
        <v>315</v>
      </c>
      <c r="B119" s="2">
        <v>1</v>
      </c>
      <c r="C119" s="2" t="b">
        <f t="shared" si="1"/>
        <v>1</v>
      </c>
      <c r="D119" s="2">
        <v>5</v>
      </c>
    </row>
    <row r="120" spans="1:4" x14ac:dyDescent="0.2">
      <c r="A120" s="2" t="s">
        <v>315</v>
      </c>
      <c r="B120" s="2">
        <v>1</v>
      </c>
      <c r="C120" s="2" t="b">
        <f t="shared" si="1"/>
        <v>1</v>
      </c>
      <c r="D120" s="2">
        <v>5</v>
      </c>
    </row>
    <row r="121" spans="1:4" x14ac:dyDescent="0.2">
      <c r="A121" s="2" t="s">
        <v>315</v>
      </c>
      <c r="B121" s="2">
        <v>1</v>
      </c>
      <c r="C121" s="2" t="b">
        <f t="shared" si="1"/>
        <v>1</v>
      </c>
      <c r="D121" s="2">
        <v>5</v>
      </c>
    </row>
    <row r="122" spans="1:4" x14ac:dyDescent="0.2">
      <c r="A122" s="2" t="s">
        <v>316</v>
      </c>
      <c r="B122" s="2">
        <v>1</v>
      </c>
      <c r="C122" s="2" t="b">
        <f t="shared" si="1"/>
        <v>1</v>
      </c>
      <c r="D122" s="2">
        <v>5</v>
      </c>
    </row>
    <row r="123" spans="1:4" x14ac:dyDescent="0.2">
      <c r="A123" s="2" t="s">
        <v>317</v>
      </c>
      <c r="B123" s="2">
        <v>1</v>
      </c>
      <c r="C123" s="2" t="b">
        <f t="shared" si="1"/>
        <v>1</v>
      </c>
      <c r="D123" s="2">
        <v>5</v>
      </c>
    </row>
    <row r="124" spans="1:4" x14ac:dyDescent="0.2">
      <c r="A124" s="2" t="s">
        <v>318</v>
      </c>
      <c r="B124" s="2">
        <v>1</v>
      </c>
      <c r="C124" s="2" t="b">
        <f t="shared" si="1"/>
        <v>1</v>
      </c>
      <c r="D124" s="2">
        <v>5</v>
      </c>
    </row>
    <row r="125" spans="1:4" x14ac:dyDescent="0.2">
      <c r="A125" s="2" t="s">
        <v>318</v>
      </c>
      <c r="B125" s="2">
        <v>1</v>
      </c>
      <c r="C125" s="2" t="b">
        <f t="shared" si="1"/>
        <v>1</v>
      </c>
      <c r="D125" s="2">
        <v>5</v>
      </c>
    </row>
    <row r="126" spans="1:4" x14ac:dyDescent="0.2">
      <c r="A126" s="2" t="s">
        <v>319</v>
      </c>
      <c r="B126" s="2">
        <v>0</v>
      </c>
      <c r="C126" s="2">
        <f t="shared" si="1"/>
        <v>0</v>
      </c>
      <c r="D126" s="2">
        <v>5</v>
      </c>
    </row>
    <row r="127" spans="1:4" x14ac:dyDescent="0.2">
      <c r="A127" s="2" t="s">
        <v>320</v>
      </c>
      <c r="B127" s="2">
        <v>0</v>
      </c>
      <c r="C127" s="2">
        <f t="shared" si="1"/>
        <v>0</v>
      </c>
      <c r="D127" s="2">
        <v>5</v>
      </c>
    </row>
    <row r="128" spans="1:4" x14ac:dyDescent="0.2">
      <c r="A128" s="2" t="s">
        <v>321</v>
      </c>
      <c r="B128" s="2">
        <v>0</v>
      </c>
      <c r="C128" s="2">
        <f t="shared" si="1"/>
        <v>0</v>
      </c>
      <c r="D128" s="2">
        <v>5</v>
      </c>
    </row>
    <row r="129" spans="1:4" x14ac:dyDescent="0.2">
      <c r="A129" s="2" t="s">
        <v>322</v>
      </c>
      <c r="B129" s="2">
        <v>0</v>
      </c>
      <c r="C129" s="2">
        <f t="shared" si="1"/>
        <v>0</v>
      </c>
      <c r="D129" s="2">
        <v>5</v>
      </c>
    </row>
    <row r="130" spans="1:4" x14ac:dyDescent="0.2">
      <c r="A130" s="2" t="s">
        <v>323</v>
      </c>
      <c r="B130" s="2">
        <v>0</v>
      </c>
      <c r="C130" s="2">
        <f t="shared" ref="C130:C193" si="2">IF(B130=1, TRUE,0)</f>
        <v>0</v>
      </c>
      <c r="D130" s="2">
        <v>5</v>
      </c>
    </row>
    <row r="131" spans="1:4" x14ac:dyDescent="0.2">
      <c r="A131" s="2" t="s">
        <v>324</v>
      </c>
      <c r="B131" s="2">
        <v>1</v>
      </c>
      <c r="C131" s="2" t="b">
        <f t="shared" si="2"/>
        <v>1</v>
      </c>
      <c r="D131" s="2">
        <v>5</v>
      </c>
    </row>
    <row r="132" spans="1:4" x14ac:dyDescent="0.2">
      <c r="A132" s="2" t="s">
        <v>324</v>
      </c>
      <c r="B132" s="2">
        <v>1</v>
      </c>
      <c r="C132" s="2" t="b">
        <f t="shared" si="2"/>
        <v>1</v>
      </c>
      <c r="D132" s="2">
        <v>5</v>
      </c>
    </row>
    <row r="133" spans="1:4" x14ac:dyDescent="0.2">
      <c r="A133" s="2" t="s">
        <v>324</v>
      </c>
      <c r="B133" s="2">
        <v>1</v>
      </c>
      <c r="C133" s="2" t="b">
        <f t="shared" si="2"/>
        <v>1</v>
      </c>
      <c r="D133" s="2">
        <v>5</v>
      </c>
    </row>
    <row r="134" spans="1:4" x14ac:dyDescent="0.2">
      <c r="A134" s="2" t="s">
        <v>324</v>
      </c>
      <c r="B134" s="2">
        <v>1</v>
      </c>
      <c r="C134" s="2" t="b">
        <f t="shared" si="2"/>
        <v>1</v>
      </c>
      <c r="D134" s="2">
        <v>5</v>
      </c>
    </row>
    <row r="135" spans="1:4" x14ac:dyDescent="0.2">
      <c r="A135" s="2" t="s">
        <v>324</v>
      </c>
      <c r="B135" s="2">
        <v>1</v>
      </c>
      <c r="C135" s="2" t="b">
        <f t="shared" si="2"/>
        <v>1</v>
      </c>
      <c r="D135" s="2">
        <v>5</v>
      </c>
    </row>
    <row r="136" spans="1:4" x14ac:dyDescent="0.2">
      <c r="A136" s="2" t="s">
        <v>324</v>
      </c>
      <c r="B136" s="2">
        <v>1</v>
      </c>
      <c r="C136" s="2" t="b">
        <f t="shared" si="2"/>
        <v>1</v>
      </c>
      <c r="D136" s="2">
        <v>5</v>
      </c>
    </row>
    <row r="137" spans="1:4" x14ac:dyDescent="0.2">
      <c r="A137" s="2" t="s">
        <v>324</v>
      </c>
      <c r="B137" s="2">
        <v>1</v>
      </c>
      <c r="C137" s="2" t="b">
        <f t="shared" si="2"/>
        <v>1</v>
      </c>
      <c r="D137" s="2">
        <v>5</v>
      </c>
    </row>
    <row r="138" spans="1:4" x14ac:dyDescent="0.2">
      <c r="A138" s="2" t="s">
        <v>325</v>
      </c>
      <c r="B138" s="2">
        <v>1</v>
      </c>
      <c r="C138" s="2" t="b">
        <f t="shared" si="2"/>
        <v>1</v>
      </c>
      <c r="D138" s="2">
        <v>5</v>
      </c>
    </row>
    <row r="139" spans="1:4" x14ac:dyDescent="0.2">
      <c r="A139" s="2" t="s">
        <v>326</v>
      </c>
      <c r="B139" s="2">
        <v>0</v>
      </c>
      <c r="C139" s="2">
        <f t="shared" si="2"/>
        <v>0</v>
      </c>
      <c r="D139" s="2">
        <v>5</v>
      </c>
    </row>
    <row r="140" spans="1:4" x14ac:dyDescent="0.2">
      <c r="A140" s="2" t="s">
        <v>327</v>
      </c>
      <c r="B140" s="2">
        <v>0</v>
      </c>
      <c r="C140" s="2">
        <f t="shared" si="2"/>
        <v>0</v>
      </c>
      <c r="D140" s="2">
        <v>5</v>
      </c>
    </row>
    <row r="141" spans="1:4" x14ac:dyDescent="0.2">
      <c r="A141" s="2" t="s">
        <v>328</v>
      </c>
      <c r="B141" s="2">
        <v>1</v>
      </c>
      <c r="C141" s="2" t="b">
        <f t="shared" si="2"/>
        <v>1</v>
      </c>
      <c r="D141" s="2">
        <v>5</v>
      </c>
    </row>
    <row r="142" spans="1:4" x14ac:dyDescent="0.2">
      <c r="A142" s="2" t="s">
        <v>328</v>
      </c>
      <c r="B142" s="2">
        <v>1</v>
      </c>
      <c r="C142" s="2" t="b">
        <f t="shared" si="2"/>
        <v>1</v>
      </c>
      <c r="D142" s="2">
        <v>5</v>
      </c>
    </row>
    <row r="143" spans="1:4" x14ac:dyDescent="0.2">
      <c r="A143" s="2" t="s">
        <v>328</v>
      </c>
      <c r="B143" s="2">
        <v>1</v>
      </c>
      <c r="C143" s="2" t="b">
        <f t="shared" si="2"/>
        <v>1</v>
      </c>
      <c r="D143" s="2">
        <v>5</v>
      </c>
    </row>
    <row r="144" spans="1:4" x14ac:dyDescent="0.2">
      <c r="A144" s="2" t="s">
        <v>328</v>
      </c>
      <c r="B144" s="2">
        <v>1</v>
      </c>
      <c r="C144" s="2" t="b">
        <f t="shared" si="2"/>
        <v>1</v>
      </c>
      <c r="D144" s="2">
        <v>5</v>
      </c>
    </row>
    <row r="145" spans="1:4" x14ac:dyDescent="0.2">
      <c r="A145" s="2" t="s">
        <v>328</v>
      </c>
      <c r="B145" s="2">
        <v>1</v>
      </c>
      <c r="C145" s="2" t="b">
        <f t="shared" si="2"/>
        <v>1</v>
      </c>
      <c r="D145" s="2">
        <v>5</v>
      </c>
    </row>
    <row r="146" spans="1:4" x14ac:dyDescent="0.2">
      <c r="A146" s="2" t="s">
        <v>328</v>
      </c>
      <c r="B146" s="2">
        <v>1</v>
      </c>
      <c r="C146" s="2" t="b">
        <f t="shared" si="2"/>
        <v>1</v>
      </c>
      <c r="D146" s="2">
        <v>5</v>
      </c>
    </row>
    <row r="147" spans="1:4" x14ac:dyDescent="0.2">
      <c r="A147" s="2" t="s">
        <v>328</v>
      </c>
      <c r="B147" s="2">
        <v>1</v>
      </c>
      <c r="C147" s="2" t="b">
        <f t="shared" si="2"/>
        <v>1</v>
      </c>
      <c r="D147" s="2">
        <v>5</v>
      </c>
    </row>
    <row r="148" spans="1:4" x14ac:dyDescent="0.2">
      <c r="A148" s="2" t="s">
        <v>328</v>
      </c>
      <c r="B148" s="2">
        <v>1</v>
      </c>
      <c r="C148" s="2" t="b">
        <f t="shared" si="2"/>
        <v>1</v>
      </c>
      <c r="D148" s="2">
        <v>5</v>
      </c>
    </row>
    <row r="149" spans="1:4" x14ac:dyDescent="0.2">
      <c r="A149" s="2" t="s">
        <v>329</v>
      </c>
      <c r="B149" s="2">
        <v>0</v>
      </c>
      <c r="C149" s="2">
        <f t="shared" si="2"/>
        <v>0</v>
      </c>
      <c r="D149" s="2">
        <v>5</v>
      </c>
    </row>
    <row r="150" spans="1:4" x14ac:dyDescent="0.2">
      <c r="A150" s="2" t="s">
        <v>330</v>
      </c>
      <c r="B150" s="2">
        <v>0</v>
      </c>
      <c r="C150" s="2">
        <f t="shared" si="2"/>
        <v>0</v>
      </c>
      <c r="D150" s="2">
        <v>5</v>
      </c>
    </row>
    <row r="151" spans="1:4" x14ac:dyDescent="0.2">
      <c r="A151" s="2" t="s">
        <v>331</v>
      </c>
      <c r="B151" s="2">
        <v>0</v>
      </c>
      <c r="C151" s="2">
        <f t="shared" si="2"/>
        <v>0</v>
      </c>
      <c r="D151" s="2">
        <v>5</v>
      </c>
    </row>
    <row r="152" spans="1:4" x14ac:dyDescent="0.2">
      <c r="A152" s="2" t="s">
        <v>332</v>
      </c>
      <c r="B152" s="2">
        <v>0</v>
      </c>
      <c r="C152" s="2">
        <f t="shared" si="2"/>
        <v>0</v>
      </c>
      <c r="D152" s="2">
        <v>5</v>
      </c>
    </row>
    <row r="153" spans="1:4" x14ac:dyDescent="0.2">
      <c r="A153" s="2" t="s">
        <v>333</v>
      </c>
      <c r="B153" s="2">
        <v>0</v>
      </c>
      <c r="C153" s="2">
        <f t="shared" si="2"/>
        <v>0</v>
      </c>
      <c r="D153" s="2">
        <v>5</v>
      </c>
    </row>
    <row r="154" spans="1:4" x14ac:dyDescent="0.2">
      <c r="A154" s="2" t="s">
        <v>334</v>
      </c>
      <c r="B154" s="2">
        <v>1</v>
      </c>
      <c r="C154" s="2" t="b">
        <f t="shared" si="2"/>
        <v>1</v>
      </c>
      <c r="D154" s="2">
        <v>5</v>
      </c>
    </row>
    <row r="155" spans="1:4" x14ac:dyDescent="0.2">
      <c r="A155" s="2" t="s">
        <v>334</v>
      </c>
      <c r="B155" s="2">
        <v>1</v>
      </c>
      <c r="C155" s="2" t="b">
        <f t="shared" si="2"/>
        <v>1</v>
      </c>
      <c r="D155" s="2">
        <v>5</v>
      </c>
    </row>
    <row r="156" spans="1:4" x14ac:dyDescent="0.2">
      <c r="A156" s="2" t="s">
        <v>335</v>
      </c>
      <c r="B156" s="2">
        <v>1</v>
      </c>
      <c r="C156" s="2" t="b">
        <f t="shared" si="2"/>
        <v>1</v>
      </c>
      <c r="D156" s="2">
        <v>5</v>
      </c>
    </row>
    <row r="157" spans="1:4" x14ac:dyDescent="0.2">
      <c r="A157" s="2" t="s">
        <v>336</v>
      </c>
      <c r="B157" s="2">
        <v>1</v>
      </c>
      <c r="C157" s="2" t="b">
        <f t="shared" si="2"/>
        <v>1</v>
      </c>
      <c r="D157" s="2">
        <v>5</v>
      </c>
    </row>
    <row r="158" spans="1:4" x14ac:dyDescent="0.2">
      <c r="A158" s="2" t="s">
        <v>336</v>
      </c>
      <c r="B158" s="2">
        <v>1</v>
      </c>
      <c r="C158" s="2" t="b">
        <f t="shared" si="2"/>
        <v>1</v>
      </c>
      <c r="D158" s="2">
        <v>5</v>
      </c>
    </row>
    <row r="159" spans="1:4" x14ac:dyDescent="0.2">
      <c r="A159" s="2" t="s">
        <v>336</v>
      </c>
      <c r="B159" s="2">
        <v>1</v>
      </c>
      <c r="C159" s="2" t="b">
        <f t="shared" si="2"/>
        <v>1</v>
      </c>
      <c r="D159" s="2">
        <v>5</v>
      </c>
    </row>
    <row r="160" spans="1:4" x14ac:dyDescent="0.2">
      <c r="A160" s="2" t="s">
        <v>336</v>
      </c>
      <c r="B160" s="2">
        <v>1</v>
      </c>
      <c r="C160" s="2" t="b">
        <f t="shared" si="2"/>
        <v>1</v>
      </c>
      <c r="D160" s="2">
        <v>5</v>
      </c>
    </row>
    <row r="161" spans="1:4" x14ac:dyDescent="0.2">
      <c r="A161" s="2" t="s">
        <v>336</v>
      </c>
      <c r="B161" s="2">
        <v>1</v>
      </c>
      <c r="C161" s="2" t="b">
        <f t="shared" si="2"/>
        <v>1</v>
      </c>
      <c r="D161" s="2">
        <v>5</v>
      </c>
    </row>
    <row r="162" spans="1:4" x14ac:dyDescent="0.2">
      <c r="A162" s="2" t="s">
        <v>336</v>
      </c>
      <c r="B162" s="2">
        <v>1</v>
      </c>
      <c r="C162" s="2" t="b">
        <f t="shared" si="2"/>
        <v>1</v>
      </c>
      <c r="D162" s="2">
        <v>5</v>
      </c>
    </row>
    <row r="163" spans="1:4" x14ac:dyDescent="0.2">
      <c r="A163" s="2" t="s">
        <v>336</v>
      </c>
      <c r="B163" s="2">
        <v>1</v>
      </c>
      <c r="C163" s="2" t="b">
        <f t="shared" si="2"/>
        <v>1</v>
      </c>
      <c r="D163" s="2">
        <v>5</v>
      </c>
    </row>
    <row r="164" spans="1:4" x14ac:dyDescent="0.2">
      <c r="A164" s="2" t="s">
        <v>336</v>
      </c>
      <c r="B164" s="2">
        <v>1</v>
      </c>
      <c r="C164" s="2" t="b">
        <f t="shared" si="2"/>
        <v>1</v>
      </c>
      <c r="D164" s="2">
        <v>5</v>
      </c>
    </row>
    <row r="165" spans="1:4" x14ac:dyDescent="0.2">
      <c r="A165" s="2" t="s">
        <v>336</v>
      </c>
      <c r="B165" s="2">
        <v>1</v>
      </c>
      <c r="C165" s="2" t="b">
        <f t="shared" si="2"/>
        <v>1</v>
      </c>
      <c r="D165" s="2">
        <v>5</v>
      </c>
    </row>
    <row r="166" spans="1:4" x14ac:dyDescent="0.2">
      <c r="A166" s="2" t="s">
        <v>337</v>
      </c>
      <c r="B166" s="2">
        <v>1</v>
      </c>
      <c r="C166" s="2" t="b">
        <f t="shared" si="2"/>
        <v>1</v>
      </c>
      <c r="D166" s="2">
        <v>5</v>
      </c>
    </row>
    <row r="167" spans="1:4" x14ac:dyDescent="0.2">
      <c r="A167" s="2" t="s">
        <v>337</v>
      </c>
      <c r="B167" s="2">
        <v>1</v>
      </c>
      <c r="C167" s="2" t="b">
        <f t="shared" si="2"/>
        <v>1</v>
      </c>
      <c r="D167" s="2">
        <v>5</v>
      </c>
    </row>
    <row r="168" spans="1:4" x14ac:dyDescent="0.2">
      <c r="A168" s="2" t="s">
        <v>337</v>
      </c>
      <c r="B168" s="2">
        <v>1</v>
      </c>
      <c r="C168" s="2" t="b">
        <f t="shared" si="2"/>
        <v>1</v>
      </c>
      <c r="D168" s="2">
        <v>5</v>
      </c>
    </row>
    <row r="169" spans="1:4" x14ac:dyDescent="0.2">
      <c r="A169" s="2" t="s">
        <v>337</v>
      </c>
      <c r="B169" s="2">
        <v>1</v>
      </c>
      <c r="C169" s="2" t="b">
        <f t="shared" si="2"/>
        <v>1</v>
      </c>
      <c r="D169" s="2">
        <v>5</v>
      </c>
    </row>
    <row r="170" spans="1:4" x14ac:dyDescent="0.2">
      <c r="A170" s="2" t="s">
        <v>337</v>
      </c>
      <c r="B170" s="2">
        <v>1</v>
      </c>
      <c r="C170" s="2" t="b">
        <f t="shared" si="2"/>
        <v>1</v>
      </c>
      <c r="D170" s="2">
        <v>5</v>
      </c>
    </row>
    <row r="171" spans="1:4" x14ac:dyDescent="0.2">
      <c r="A171" s="2" t="s">
        <v>338</v>
      </c>
      <c r="B171" s="2">
        <v>1</v>
      </c>
      <c r="C171" s="2" t="b">
        <f t="shared" si="2"/>
        <v>1</v>
      </c>
      <c r="D171" s="2">
        <v>5</v>
      </c>
    </row>
    <row r="172" spans="1:4" x14ac:dyDescent="0.2">
      <c r="A172" s="2" t="s">
        <v>338</v>
      </c>
      <c r="B172" s="2">
        <v>1</v>
      </c>
      <c r="C172" s="2" t="b">
        <f t="shared" si="2"/>
        <v>1</v>
      </c>
      <c r="D172" s="2">
        <v>5</v>
      </c>
    </row>
    <row r="173" spans="1:4" x14ac:dyDescent="0.2">
      <c r="A173" s="2" t="s">
        <v>338</v>
      </c>
      <c r="B173" s="2">
        <v>1</v>
      </c>
      <c r="C173" s="2" t="b">
        <f t="shared" si="2"/>
        <v>1</v>
      </c>
      <c r="D173" s="2">
        <v>5</v>
      </c>
    </row>
    <row r="174" spans="1:4" x14ac:dyDescent="0.2">
      <c r="A174" s="2" t="s">
        <v>338</v>
      </c>
      <c r="B174" s="2">
        <v>1</v>
      </c>
      <c r="C174" s="2" t="b">
        <f t="shared" si="2"/>
        <v>1</v>
      </c>
      <c r="D174" s="2">
        <v>5</v>
      </c>
    </row>
    <row r="175" spans="1:4" x14ac:dyDescent="0.2">
      <c r="A175" s="2" t="s">
        <v>338</v>
      </c>
      <c r="B175" s="2">
        <v>1</v>
      </c>
      <c r="C175" s="2" t="b">
        <f t="shared" si="2"/>
        <v>1</v>
      </c>
      <c r="D175" s="2">
        <v>5</v>
      </c>
    </row>
    <row r="176" spans="1:4" x14ac:dyDescent="0.2">
      <c r="A176" s="2" t="s">
        <v>339</v>
      </c>
      <c r="B176" s="2">
        <v>1</v>
      </c>
      <c r="C176" s="2" t="b">
        <f t="shared" si="2"/>
        <v>1</v>
      </c>
      <c r="D176" s="2">
        <v>5</v>
      </c>
    </row>
    <row r="177" spans="1:4" x14ac:dyDescent="0.2">
      <c r="A177" s="2" t="s">
        <v>340</v>
      </c>
      <c r="B177" s="2">
        <v>1</v>
      </c>
      <c r="C177" s="2" t="b">
        <f t="shared" si="2"/>
        <v>1</v>
      </c>
      <c r="D177" s="2">
        <v>5</v>
      </c>
    </row>
    <row r="178" spans="1:4" x14ac:dyDescent="0.2">
      <c r="A178" s="2" t="s">
        <v>340</v>
      </c>
      <c r="B178" s="2">
        <v>1</v>
      </c>
      <c r="C178" s="2" t="b">
        <f t="shared" si="2"/>
        <v>1</v>
      </c>
      <c r="D178" s="2">
        <v>5</v>
      </c>
    </row>
    <row r="179" spans="1:4" x14ac:dyDescent="0.2">
      <c r="A179" s="2" t="s">
        <v>341</v>
      </c>
      <c r="B179" s="2">
        <v>1</v>
      </c>
      <c r="C179" s="2" t="b">
        <f t="shared" si="2"/>
        <v>1</v>
      </c>
      <c r="D179" s="2">
        <v>5</v>
      </c>
    </row>
    <row r="180" spans="1:4" x14ac:dyDescent="0.2">
      <c r="A180" s="2" t="s">
        <v>342</v>
      </c>
      <c r="B180" s="2">
        <v>1</v>
      </c>
      <c r="C180" s="2" t="b">
        <f t="shared" si="2"/>
        <v>1</v>
      </c>
      <c r="D180" s="2">
        <v>5</v>
      </c>
    </row>
    <row r="181" spans="1:4" x14ac:dyDescent="0.2">
      <c r="A181" s="2" t="s">
        <v>343</v>
      </c>
      <c r="B181" s="2">
        <v>1</v>
      </c>
      <c r="C181" s="2" t="b">
        <f t="shared" si="2"/>
        <v>1</v>
      </c>
      <c r="D181" s="2">
        <v>5</v>
      </c>
    </row>
    <row r="182" spans="1:4" x14ac:dyDescent="0.2">
      <c r="A182" s="2" t="s">
        <v>343</v>
      </c>
      <c r="B182" s="2">
        <v>1</v>
      </c>
      <c r="C182" s="2" t="b">
        <f t="shared" si="2"/>
        <v>1</v>
      </c>
      <c r="D182" s="2">
        <v>5</v>
      </c>
    </row>
    <row r="183" spans="1:4" x14ac:dyDescent="0.2">
      <c r="A183" s="2" t="s">
        <v>344</v>
      </c>
      <c r="B183" s="2">
        <v>1</v>
      </c>
      <c r="C183" s="2" t="b">
        <f t="shared" si="2"/>
        <v>1</v>
      </c>
      <c r="D183" s="2">
        <v>5</v>
      </c>
    </row>
    <row r="184" spans="1:4" x14ac:dyDescent="0.2">
      <c r="A184" s="2" t="s">
        <v>344</v>
      </c>
      <c r="B184" s="2">
        <v>1</v>
      </c>
      <c r="C184" s="2" t="b">
        <f t="shared" si="2"/>
        <v>1</v>
      </c>
      <c r="D184" s="2">
        <v>5</v>
      </c>
    </row>
    <row r="185" spans="1:4" x14ac:dyDescent="0.2">
      <c r="A185" s="2" t="s">
        <v>345</v>
      </c>
      <c r="B185" s="2">
        <v>1</v>
      </c>
      <c r="C185" s="2" t="b">
        <f t="shared" si="2"/>
        <v>1</v>
      </c>
      <c r="D185" s="2">
        <v>5</v>
      </c>
    </row>
    <row r="186" spans="1:4" x14ac:dyDescent="0.2">
      <c r="A186" s="2" t="s">
        <v>345</v>
      </c>
      <c r="B186" s="2">
        <v>1</v>
      </c>
      <c r="C186" s="2" t="b">
        <f t="shared" si="2"/>
        <v>1</v>
      </c>
      <c r="D186" s="2">
        <v>5</v>
      </c>
    </row>
    <row r="187" spans="1:4" x14ac:dyDescent="0.2">
      <c r="A187" s="2" t="s">
        <v>346</v>
      </c>
      <c r="B187" s="2">
        <v>1</v>
      </c>
      <c r="C187" s="2" t="b">
        <f t="shared" si="2"/>
        <v>1</v>
      </c>
      <c r="D187" s="2">
        <v>5</v>
      </c>
    </row>
    <row r="188" spans="1:4" x14ac:dyDescent="0.2">
      <c r="A188" s="2" t="s">
        <v>347</v>
      </c>
      <c r="B188" s="2">
        <v>1</v>
      </c>
      <c r="C188" s="2" t="b">
        <f t="shared" si="2"/>
        <v>1</v>
      </c>
      <c r="D188" s="2">
        <v>5</v>
      </c>
    </row>
    <row r="189" spans="1:4" x14ac:dyDescent="0.2">
      <c r="A189" s="2" t="s">
        <v>348</v>
      </c>
      <c r="B189" s="2">
        <v>1</v>
      </c>
      <c r="C189" s="2" t="b">
        <f t="shared" si="2"/>
        <v>1</v>
      </c>
      <c r="D189" s="2">
        <v>5</v>
      </c>
    </row>
    <row r="190" spans="1:4" x14ac:dyDescent="0.2">
      <c r="A190" s="2" t="s">
        <v>348</v>
      </c>
      <c r="B190" s="2">
        <v>1</v>
      </c>
      <c r="C190" s="2" t="b">
        <f t="shared" si="2"/>
        <v>1</v>
      </c>
      <c r="D190" s="2">
        <v>5</v>
      </c>
    </row>
    <row r="191" spans="1:4" x14ac:dyDescent="0.2">
      <c r="A191" s="2" t="s">
        <v>348</v>
      </c>
      <c r="B191" s="2">
        <v>1</v>
      </c>
      <c r="C191" s="2" t="b">
        <f t="shared" si="2"/>
        <v>1</v>
      </c>
      <c r="D191" s="2">
        <v>5</v>
      </c>
    </row>
    <row r="192" spans="1:4" x14ac:dyDescent="0.2">
      <c r="A192" s="2" t="s">
        <v>348</v>
      </c>
      <c r="B192" s="2">
        <v>1</v>
      </c>
      <c r="C192" s="2" t="b">
        <f t="shared" si="2"/>
        <v>1</v>
      </c>
      <c r="D192" s="2">
        <v>5</v>
      </c>
    </row>
    <row r="193" spans="1:4" x14ac:dyDescent="0.2">
      <c r="A193" s="2" t="s">
        <v>349</v>
      </c>
      <c r="B193" s="2">
        <v>1</v>
      </c>
      <c r="C193" s="2" t="b">
        <f t="shared" si="2"/>
        <v>1</v>
      </c>
      <c r="D193" s="2">
        <v>5</v>
      </c>
    </row>
    <row r="194" spans="1:4" x14ac:dyDescent="0.2">
      <c r="A194" s="2" t="s">
        <v>350</v>
      </c>
      <c r="B194" s="2">
        <v>0</v>
      </c>
      <c r="C194" s="2">
        <f t="shared" ref="C194:C257" si="3">IF(B194=1, TRUE,0)</f>
        <v>0</v>
      </c>
      <c r="D194" s="2">
        <v>5</v>
      </c>
    </row>
    <row r="195" spans="1:4" x14ac:dyDescent="0.2">
      <c r="A195" s="2" t="s">
        <v>351</v>
      </c>
      <c r="B195" s="2">
        <v>0</v>
      </c>
      <c r="C195" s="2">
        <f t="shared" si="3"/>
        <v>0</v>
      </c>
      <c r="D195" s="2">
        <v>5</v>
      </c>
    </row>
    <row r="196" spans="1:4" x14ac:dyDescent="0.2">
      <c r="A196" s="2" t="s">
        <v>352</v>
      </c>
      <c r="B196" s="2">
        <v>1</v>
      </c>
      <c r="C196" s="2" t="b">
        <f t="shared" si="3"/>
        <v>1</v>
      </c>
      <c r="D196" s="2">
        <v>5</v>
      </c>
    </row>
    <row r="197" spans="1:4" x14ac:dyDescent="0.2">
      <c r="A197" s="2" t="s">
        <v>353</v>
      </c>
      <c r="B197" s="2">
        <v>1</v>
      </c>
      <c r="C197" s="2" t="b">
        <f t="shared" si="3"/>
        <v>1</v>
      </c>
      <c r="D197" s="2">
        <v>5</v>
      </c>
    </row>
    <row r="198" spans="1:4" x14ac:dyDescent="0.2">
      <c r="A198" s="2" t="s">
        <v>353</v>
      </c>
      <c r="B198" s="2">
        <v>1</v>
      </c>
      <c r="C198" s="2" t="b">
        <f t="shared" si="3"/>
        <v>1</v>
      </c>
      <c r="D198" s="2">
        <v>5</v>
      </c>
    </row>
    <row r="199" spans="1:4" x14ac:dyDescent="0.2">
      <c r="A199" s="2" t="s">
        <v>354</v>
      </c>
      <c r="B199" s="2">
        <v>1</v>
      </c>
      <c r="C199" s="2" t="b">
        <f t="shared" si="3"/>
        <v>1</v>
      </c>
      <c r="D199" s="2">
        <v>5</v>
      </c>
    </row>
    <row r="200" spans="1:4" x14ac:dyDescent="0.2">
      <c r="A200" s="2" t="s">
        <v>354</v>
      </c>
      <c r="B200" s="2">
        <v>1</v>
      </c>
      <c r="C200" s="2" t="b">
        <f t="shared" si="3"/>
        <v>1</v>
      </c>
      <c r="D200" s="2">
        <v>5</v>
      </c>
    </row>
    <row r="201" spans="1:4" x14ac:dyDescent="0.2">
      <c r="A201" s="2" t="s">
        <v>354</v>
      </c>
      <c r="B201" s="2">
        <v>1</v>
      </c>
      <c r="C201" s="2" t="b">
        <f t="shared" si="3"/>
        <v>1</v>
      </c>
      <c r="D201" s="2">
        <v>5</v>
      </c>
    </row>
    <row r="202" spans="1:4" x14ac:dyDescent="0.2">
      <c r="A202" s="2" t="s">
        <v>355</v>
      </c>
      <c r="B202" s="2">
        <v>1</v>
      </c>
      <c r="C202" s="2" t="b">
        <f t="shared" si="3"/>
        <v>1</v>
      </c>
      <c r="D202" s="2">
        <v>5</v>
      </c>
    </row>
    <row r="203" spans="1:4" x14ac:dyDescent="0.2">
      <c r="A203" s="2" t="s">
        <v>355</v>
      </c>
      <c r="B203" s="2">
        <v>1</v>
      </c>
      <c r="C203" s="2" t="b">
        <f t="shared" si="3"/>
        <v>1</v>
      </c>
      <c r="D203" s="2">
        <v>5</v>
      </c>
    </row>
    <row r="204" spans="1:4" x14ac:dyDescent="0.2">
      <c r="A204" s="2" t="s">
        <v>356</v>
      </c>
      <c r="B204" s="2">
        <v>1</v>
      </c>
      <c r="C204" s="2" t="b">
        <f t="shared" si="3"/>
        <v>1</v>
      </c>
      <c r="D204" s="2">
        <v>5</v>
      </c>
    </row>
    <row r="205" spans="1:4" x14ac:dyDescent="0.2">
      <c r="A205" s="2" t="s">
        <v>357</v>
      </c>
      <c r="B205" s="2">
        <v>1</v>
      </c>
      <c r="C205" s="2" t="b">
        <f t="shared" si="3"/>
        <v>1</v>
      </c>
      <c r="D205" s="2">
        <v>5</v>
      </c>
    </row>
    <row r="206" spans="1:4" x14ac:dyDescent="0.2">
      <c r="A206" s="2" t="s">
        <v>358</v>
      </c>
      <c r="B206" s="2">
        <v>1</v>
      </c>
      <c r="C206" s="2" t="b">
        <f t="shared" si="3"/>
        <v>1</v>
      </c>
      <c r="D206" s="2">
        <v>5</v>
      </c>
    </row>
    <row r="207" spans="1:4" x14ac:dyDescent="0.2">
      <c r="A207" s="2" t="s">
        <v>359</v>
      </c>
      <c r="B207" s="2">
        <v>1</v>
      </c>
      <c r="C207" s="2" t="b">
        <f t="shared" si="3"/>
        <v>1</v>
      </c>
      <c r="D207" s="2">
        <v>5</v>
      </c>
    </row>
    <row r="208" spans="1:4" x14ac:dyDescent="0.2">
      <c r="A208" s="2" t="s">
        <v>359</v>
      </c>
      <c r="B208" s="2">
        <v>1</v>
      </c>
      <c r="C208" s="2" t="b">
        <f t="shared" si="3"/>
        <v>1</v>
      </c>
      <c r="D208" s="2">
        <v>5</v>
      </c>
    </row>
    <row r="209" spans="1:4" x14ac:dyDescent="0.2">
      <c r="A209" s="2" t="s">
        <v>360</v>
      </c>
      <c r="B209" s="2">
        <v>1</v>
      </c>
      <c r="C209" s="2" t="b">
        <f t="shared" si="3"/>
        <v>1</v>
      </c>
      <c r="D209" s="2">
        <v>5</v>
      </c>
    </row>
    <row r="210" spans="1:4" x14ac:dyDescent="0.2">
      <c r="A210" s="2" t="s">
        <v>360</v>
      </c>
      <c r="B210" s="2">
        <v>1</v>
      </c>
      <c r="C210" s="2" t="b">
        <f t="shared" si="3"/>
        <v>1</v>
      </c>
      <c r="D210" s="2">
        <v>5</v>
      </c>
    </row>
    <row r="211" spans="1:4" x14ac:dyDescent="0.2">
      <c r="A211" s="2" t="s">
        <v>361</v>
      </c>
      <c r="B211" s="2">
        <v>0</v>
      </c>
      <c r="C211" s="2">
        <f t="shared" si="3"/>
        <v>0</v>
      </c>
      <c r="D211" s="2">
        <v>5</v>
      </c>
    </row>
    <row r="212" spans="1:4" x14ac:dyDescent="0.2">
      <c r="A212" s="2" t="s">
        <v>362</v>
      </c>
      <c r="B212" s="2">
        <v>0</v>
      </c>
      <c r="C212" s="2">
        <f t="shared" si="3"/>
        <v>0</v>
      </c>
      <c r="D212" s="2">
        <v>5</v>
      </c>
    </row>
    <row r="213" spans="1:4" x14ac:dyDescent="0.2">
      <c r="A213" s="2" t="s">
        <v>363</v>
      </c>
      <c r="B213" s="2">
        <v>0</v>
      </c>
      <c r="C213" s="2">
        <f t="shared" si="3"/>
        <v>0</v>
      </c>
      <c r="D213" s="2">
        <v>5</v>
      </c>
    </row>
    <row r="214" spans="1:4" x14ac:dyDescent="0.2">
      <c r="A214" s="2" t="s">
        <v>364</v>
      </c>
      <c r="B214" s="2">
        <v>0</v>
      </c>
      <c r="C214" s="2">
        <f t="shared" si="3"/>
        <v>0</v>
      </c>
      <c r="D214" s="2">
        <v>5</v>
      </c>
    </row>
    <row r="215" spans="1:4" x14ac:dyDescent="0.2">
      <c r="A215" s="2" t="s">
        <v>365</v>
      </c>
      <c r="B215" s="2">
        <v>0</v>
      </c>
      <c r="C215" s="2">
        <f t="shared" si="3"/>
        <v>0</v>
      </c>
      <c r="D215" s="2">
        <v>5</v>
      </c>
    </row>
    <row r="216" spans="1:4" x14ac:dyDescent="0.2">
      <c r="A216" s="2" t="s">
        <v>366</v>
      </c>
      <c r="B216" s="2">
        <v>1</v>
      </c>
      <c r="C216" s="2" t="b">
        <f t="shared" si="3"/>
        <v>1</v>
      </c>
      <c r="D216" s="2">
        <v>5</v>
      </c>
    </row>
    <row r="217" spans="1:4" x14ac:dyDescent="0.2">
      <c r="A217" s="2" t="s">
        <v>366</v>
      </c>
      <c r="B217" s="2">
        <v>1</v>
      </c>
      <c r="C217" s="2" t="b">
        <f t="shared" si="3"/>
        <v>1</v>
      </c>
      <c r="D217" s="2">
        <v>5</v>
      </c>
    </row>
    <row r="218" spans="1:4" x14ac:dyDescent="0.2">
      <c r="A218" s="2" t="s">
        <v>367</v>
      </c>
      <c r="B218" s="2">
        <v>1</v>
      </c>
      <c r="C218" s="2" t="b">
        <f t="shared" si="3"/>
        <v>1</v>
      </c>
      <c r="D218" s="2">
        <v>5</v>
      </c>
    </row>
    <row r="219" spans="1:4" x14ac:dyDescent="0.2">
      <c r="A219" s="2" t="s">
        <v>368</v>
      </c>
      <c r="B219" s="2">
        <v>0</v>
      </c>
      <c r="C219" s="2">
        <f t="shared" si="3"/>
        <v>0</v>
      </c>
      <c r="D219" s="2">
        <v>5</v>
      </c>
    </row>
    <row r="220" spans="1:4" x14ac:dyDescent="0.2">
      <c r="A220" s="2" t="s">
        <v>369</v>
      </c>
      <c r="B220" s="2">
        <v>1</v>
      </c>
      <c r="C220" s="2" t="b">
        <f t="shared" si="3"/>
        <v>1</v>
      </c>
      <c r="D220" s="2">
        <v>5</v>
      </c>
    </row>
    <row r="221" spans="1:4" x14ac:dyDescent="0.2">
      <c r="A221" s="2" t="s">
        <v>369</v>
      </c>
      <c r="B221" s="2">
        <v>1</v>
      </c>
      <c r="C221" s="2" t="b">
        <f t="shared" si="3"/>
        <v>1</v>
      </c>
      <c r="D221" s="2">
        <v>5</v>
      </c>
    </row>
    <row r="222" spans="1:4" x14ac:dyDescent="0.2">
      <c r="A222" s="2" t="s">
        <v>370</v>
      </c>
      <c r="B222" s="2">
        <v>0</v>
      </c>
      <c r="C222" s="2">
        <f t="shared" si="3"/>
        <v>0</v>
      </c>
      <c r="D222" s="2">
        <v>5</v>
      </c>
    </row>
    <row r="223" spans="1:4" x14ac:dyDescent="0.2">
      <c r="A223" s="2" t="s">
        <v>371</v>
      </c>
      <c r="B223" s="2">
        <v>0</v>
      </c>
      <c r="C223" s="2">
        <f t="shared" si="3"/>
        <v>0</v>
      </c>
      <c r="D223" s="2">
        <v>5</v>
      </c>
    </row>
    <row r="224" spans="1:4" x14ac:dyDescent="0.2">
      <c r="A224" s="2" t="s">
        <v>372</v>
      </c>
      <c r="B224" s="2">
        <v>0</v>
      </c>
      <c r="C224" s="2">
        <f t="shared" si="3"/>
        <v>0</v>
      </c>
      <c r="D224" s="2">
        <v>5</v>
      </c>
    </row>
    <row r="225" spans="1:4" x14ac:dyDescent="0.2">
      <c r="A225" s="2" t="s">
        <v>373</v>
      </c>
      <c r="B225" s="2">
        <v>0</v>
      </c>
      <c r="C225" s="2">
        <f t="shared" si="3"/>
        <v>0</v>
      </c>
      <c r="D225" s="2">
        <v>5</v>
      </c>
    </row>
    <row r="226" spans="1:4" x14ac:dyDescent="0.2">
      <c r="A226" s="2" t="s">
        <v>374</v>
      </c>
      <c r="B226" s="2">
        <v>0</v>
      </c>
      <c r="C226" s="2">
        <f t="shared" si="3"/>
        <v>0</v>
      </c>
      <c r="D226" s="2">
        <v>5</v>
      </c>
    </row>
    <row r="227" spans="1:4" x14ac:dyDescent="0.2">
      <c r="A227" s="2" t="s">
        <v>375</v>
      </c>
      <c r="B227" s="2">
        <v>0</v>
      </c>
      <c r="C227" s="2">
        <f t="shared" si="3"/>
        <v>0</v>
      </c>
      <c r="D227" s="2">
        <v>5</v>
      </c>
    </row>
    <row r="228" spans="1:4" x14ac:dyDescent="0.2">
      <c r="A228" s="2" t="s">
        <v>376</v>
      </c>
      <c r="B228" s="2">
        <v>0</v>
      </c>
      <c r="C228" s="2">
        <f t="shared" si="3"/>
        <v>0</v>
      </c>
      <c r="D228" s="2">
        <v>5</v>
      </c>
    </row>
    <row r="229" spans="1:4" x14ac:dyDescent="0.2">
      <c r="A229" s="2" t="s">
        <v>377</v>
      </c>
      <c r="B229" s="2">
        <v>1</v>
      </c>
      <c r="C229" s="2" t="b">
        <f t="shared" si="3"/>
        <v>1</v>
      </c>
      <c r="D229" s="2">
        <v>5</v>
      </c>
    </row>
    <row r="230" spans="1:4" x14ac:dyDescent="0.2">
      <c r="A230" s="2" t="s">
        <v>377</v>
      </c>
      <c r="B230" s="2">
        <v>1</v>
      </c>
      <c r="C230" s="2" t="b">
        <f t="shared" si="3"/>
        <v>1</v>
      </c>
      <c r="D230" s="2">
        <v>5</v>
      </c>
    </row>
    <row r="231" spans="1:4" x14ac:dyDescent="0.2">
      <c r="A231" s="2" t="s">
        <v>377</v>
      </c>
      <c r="B231" s="2">
        <v>1</v>
      </c>
      <c r="C231" s="2" t="b">
        <f t="shared" si="3"/>
        <v>1</v>
      </c>
      <c r="D231" s="2">
        <v>5</v>
      </c>
    </row>
    <row r="232" spans="1:4" x14ac:dyDescent="0.2">
      <c r="A232" s="2" t="s">
        <v>378</v>
      </c>
      <c r="B232" s="2">
        <v>0</v>
      </c>
      <c r="C232" s="2">
        <f t="shared" si="3"/>
        <v>0</v>
      </c>
      <c r="D232" s="2">
        <v>5</v>
      </c>
    </row>
    <row r="233" spans="1:4" x14ac:dyDescent="0.2">
      <c r="A233" s="2" t="s">
        <v>379</v>
      </c>
      <c r="B233" s="2">
        <v>0</v>
      </c>
      <c r="C233" s="2">
        <f t="shared" si="3"/>
        <v>0</v>
      </c>
      <c r="D233" s="2">
        <v>5</v>
      </c>
    </row>
    <row r="234" spans="1:4" x14ac:dyDescent="0.2">
      <c r="A234" s="2" t="s">
        <v>380</v>
      </c>
      <c r="B234" s="2">
        <v>0</v>
      </c>
      <c r="C234" s="2">
        <f t="shared" si="3"/>
        <v>0</v>
      </c>
      <c r="D234" s="2">
        <v>5</v>
      </c>
    </row>
    <row r="235" spans="1:4" x14ac:dyDescent="0.2">
      <c r="A235" s="2" t="s">
        <v>381</v>
      </c>
      <c r="B235" s="2">
        <v>0</v>
      </c>
      <c r="C235" s="2">
        <f t="shared" si="3"/>
        <v>0</v>
      </c>
      <c r="D235" s="2">
        <v>5</v>
      </c>
    </row>
    <row r="236" spans="1:4" x14ac:dyDescent="0.2">
      <c r="A236" s="2" t="s">
        <v>382</v>
      </c>
      <c r="B236" s="2">
        <v>0</v>
      </c>
      <c r="C236" s="2">
        <f t="shared" si="3"/>
        <v>0</v>
      </c>
      <c r="D236" s="2">
        <v>5</v>
      </c>
    </row>
    <row r="237" spans="1:4" x14ac:dyDescent="0.2">
      <c r="A237" s="2" t="s">
        <v>383</v>
      </c>
      <c r="B237" s="2">
        <v>1</v>
      </c>
      <c r="C237" s="2" t="b">
        <f t="shared" si="3"/>
        <v>1</v>
      </c>
      <c r="D237" s="2">
        <v>5</v>
      </c>
    </row>
    <row r="238" spans="1:4" x14ac:dyDescent="0.2">
      <c r="A238" s="2" t="s">
        <v>383</v>
      </c>
      <c r="B238" s="2">
        <v>1</v>
      </c>
      <c r="C238" s="2" t="b">
        <f t="shared" si="3"/>
        <v>1</v>
      </c>
      <c r="D238" s="2">
        <v>5</v>
      </c>
    </row>
    <row r="239" spans="1:4" x14ac:dyDescent="0.2">
      <c r="A239" s="2" t="s">
        <v>383</v>
      </c>
      <c r="B239" s="2">
        <v>1</v>
      </c>
      <c r="C239" s="2" t="b">
        <f t="shared" si="3"/>
        <v>1</v>
      </c>
      <c r="D239" s="2">
        <v>5</v>
      </c>
    </row>
    <row r="240" spans="1:4" x14ac:dyDescent="0.2">
      <c r="A240" s="2" t="s">
        <v>383</v>
      </c>
      <c r="B240" s="2">
        <v>1</v>
      </c>
      <c r="C240" s="2" t="b">
        <f t="shared" si="3"/>
        <v>1</v>
      </c>
      <c r="D240" s="2">
        <v>5</v>
      </c>
    </row>
    <row r="241" spans="1:4" x14ac:dyDescent="0.2">
      <c r="A241" s="2" t="s">
        <v>383</v>
      </c>
      <c r="B241" s="2">
        <v>1</v>
      </c>
      <c r="C241" s="2" t="b">
        <f t="shared" si="3"/>
        <v>1</v>
      </c>
      <c r="D241" s="2">
        <v>5</v>
      </c>
    </row>
    <row r="242" spans="1:4" x14ac:dyDescent="0.2">
      <c r="A242" s="2" t="s">
        <v>383</v>
      </c>
      <c r="B242" s="2">
        <v>1</v>
      </c>
      <c r="C242" s="2" t="b">
        <f t="shared" si="3"/>
        <v>1</v>
      </c>
      <c r="D242" s="2">
        <v>5</v>
      </c>
    </row>
    <row r="243" spans="1:4" x14ac:dyDescent="0.2">
      <c r="A243" s="2" t="s">
        <v>383</v>
      </c>
      <c r="B243" s="2">
        <v>1</v>
      </c>
      <c r="C243" s="2" t="b">
        <f t="shared" si="3"/>
        <v>1</v>
      </c>
      <c r="D243" s="2">
        <v>5</v>
      </c>
    </row>
    <row r="244" spans="1:4" x14ac:dyDescent="0.2">
      <c r="A244" s="2" t="s">
        <v>383</v>
      </c>
      <c r="B244" s="2">
        <v>1</v>
      </c>
      <c r="C244" s="2" t="b">
        <f t="shared" si="3"/>
        <v>1</v>
      </c>
      <c r="D244" s="2">
        <v>5</v>
      </c>
    </row>
    <row r="245" spans="1:4" x14ac:dyDescent="0.2">
      <c r="A245" s="2" t="s">
        <v>383</v>
      </c>
      <c r="B245" s="2">
        <v>1</v>
      </c>
      <c r="C245" s="2" t="b">
        <f t="shared" si="3"/>
        <v>1</v>
      </c>
      <c r="D245" s="2">
        <v>5</v>
      </c>
    </row>
    <row r="246" spans="1:4" x14ac:dyDescent="0.2">
      <c r="A246" s="2" t="s">
        <v>383</v>
      </c>
      <c r="B246" s="2">
        <v>1</v>
      </c>
      <c r="C246" s="2" t="b">
        <f t="shared" si="3"/>
        <v>1</v>
      </c>
      <c r="D246" s="2">
        <v>5</v>
      </c>
    </row>
    <row r="247" spans="1:4" x14ac:dyDescent="0.2">
      <c r="A247" s="2" t="s">
        <v>384</v>
      </c>
      <c r="B247" s="2">
        <v>0</v>
      </c>
      <c r="C247" s="2">
        <f t="shared" si="3"/>
        <v>0</v>
      </c>
      <c r="D247" s="2">
        <v>5</v>
      </c>
    </row>
    <row r="248" spans="1:4" x14ac:dyDescent="0.2">
      <c r="A248" s="2" t="s">
        <v>385</v>
      </c>
      <c r="B248" s="2">
        <v>1</v>
      </c>
      <c r="C248" s="2" t="b">
        <f t="shared" si="3"/>
        <v>1</v>
      </c>
      <c r="D248" s="2">
        <v>5</v>
      </c>
    </row>
    <row r="249" spans="1:4" x14ac:dyDescent="0.2">
      <c r="A249" s="2" t="s">
        <v>386</v>
      </c>
      <c r="B249" s="2">
        <v>0</v>
      </c>
      <c r="C249" s="2">
        <f t="shared" si="3"/>
        <v>0</v>
      </c>
      <c r="D249" s="2">
        <v>5</v>
      </c>
    </row>
    <row r="250" spans="1:4" x14ac:dyDescent="0.2">
      <c r="A250" s="2" t="s">
        <v>387</v>
      </c>
      <c r="B250" s="2">
        <v>0</v>
      </c>
      <c r="C250" s="2">
        <f t="shared" si="3"/>
        <v>0</v>
      </c>
      <c r="D250" s="2">
        <v>5</v>
      </c>
    </row>
    <row r="251" spans="1:4" x14ac:dyDescent="0.2">
      <c r="A251" s="2" t="s">
        <v>388</v>
      </c>
      <c r="B251" s="2">
        <v>1</v>
      </c>
      <c r="C251" s="2" t="b">
        <f t="shared" si="3"/>
        <v>1</v>
      </c>
      <c r="D251" s="2">
        <v>5</v>
      </c>
    </row>
    <row r="252" spans="1:4" x14ac:dyDescent="0.2">
      <c r="A252" s="2" t="s">
        <v>388</v>
      </c>
      <c r="B252" s="2">
        <v>1</v>
      </c>
      <c r="C252" s="2" t="b">
        <f t="shared" si="3"/>
        <v>1</v>
      </c>
      <c r="D252" s="2">
        <v>5</v>
      </c>
    </row>
    <row r="253" spans="1:4" x14ac:dyDescent="0.2">
      <c r="A253" s="2" t="s">
        <v>389</v>
      </c>
      <c r="B253" s="2">
        <v>1</v>
      </c>
      <c r="C253" s="2" t="b">
        <f t="shared" si="3"/>
        <v>1</v>
      </c>
      <c r="D253" s="2">
        <v>5</v>
      </c>
    </row>
    <row r="254" spans="1:4" x14ac:dyDescent="0.2">
      <c r="A254" s="2" t="s">
        <v>390</v>
      </c>
      <c r="B254" s="2">
        <v>1</v>
      </c>
      <c r="C254" s="2" t="b">
        <f t="shared" si="3"/>
        <v>1</v>
      </c>
      <c r="D254" s="2">
        <v>5</v>
      </c>
    </row>
    <row r="255" spans="1:4" x14ac:dyDescent="0.2">
      <c r="A255" s="2" t="s">
        <v>391</v>
      </c>
      <c r="B255" s="2">
        <v>1</v>
      </c>
      <c r="C255" s="2" t="b">
        <f t="shared" si="3"/>
        <v>1</v>
      </c>
      <c r="D255" s="2">
        <v>5</v>
      </c>
    </row>
    <row r="256" spans="1:4" x14ac:dyDescent="0.2">
      <c r="A256" s="2" t="s">
        <v>391</v>
      </c>
      <c r="B256" s="2">
        <v>1</v>
      </c>
      <c r="C256" s="2" t="b">
        <f t="shared" si="3"/>
        <v>1</v>
      </c>
      <c r="D256" s="2">
        <v>5</v>
      </c>
    </row>
    <row r="257" spans="1:4" x14ac:dyDescent="0.2">
      <c r="A257" s="2" t="s">
        <v>392</v>
      </c>
      <c r="B257" s="2">
        <v>1</v>
      </c>
      <c r="C257" s="2" t="b">
        <f t="shared" si="3"/>
        <v>1</v>
      </c>
      <c r="D257" s="2">
        <v>5</v>
      </c>
    </row>
    <row r="258" spans="1:4" x14ac:dyDescent="0.2">
      <c r="A258" s="2" t="s">
        <v>393</v>
      </c>
      <c r="B258" s="2">
        <v>1</v>
      </c>
      <c r="C258" s="2" t="b">
        <f t="shared" ref="C258:C321" si="4">IF(B258=1, TRUE,0)</f>
        <v>1</v>
      </c>
      <c r="D258" s="2">
        <v>5</v>
      </c>
    </row>
    <row r="259" spans="1:4" x14ac:dyDescent="0.2">
      <c r="A259" s="2" t="s">
        <v>393</v>
      </c>
      <c r="B259" s="2">
        <v>1</v>
      </c>
      <c r="C259" s="2" t="b">
        <f t="shared" si="4"/>
        <v>1</v>
      </c>
      <c r="D259" s="2">
        <v>5</v>
      </c>
    </row>
    <row r="260" spans="1:4" x14ac:dyDescent="0.2">
      <c r="A260" s="2" t="s">
        <v>394</v>
      </c>
      <c r="B260" s="2">
        <v>1</v>
      </c>
      <c r="C260" s="2" t="b">
        <f t="shared" si="4"/>
        <v>1</v>
      </c>
      <c r="D260" s="2">
        <v>5</v>
      </c>
    </row>
    <row r="261" spans="1:4" x14ac:dyDescent="0.2">
      <c r="A261" s="2" t="s">
        <v>394</v>
      </c>
      <c r="B261" s="2">
        <v>1</v>
      </c>
      <c r="C261" s="2" t="b">
        <f t="shared" si="4"/>
        <v>1</v>
      </c>
      <c r="D261" s="2">
        <v>5</v>
      </c>
    </row>
    <row r="262" spans="1:4" x14ac:dyDescent="0.2">
      <c r="A262" s="2" t="s">
        <v>394</v>
      </c>
      <c r="B262" s="2">
        <v>1</v>
      </c>
      <c r="C262" s="2" t="b">
        <f t="shared" si="4"/>
        <v>1</v>
      </c>
      <c r="D262" s="2">
        <v>5</v>
      </c>
    </row>
    <row r="263" spans="1:4" x14ac:dyDescent="0.2">
      <c r="A263" s="2" t="s">
        <v>394</v>
      </c>
      <c r="B263" s="2">
        <v>1</v>
      </c>
      <c r="C263" s="2" t="b">
        <f t="shared" si="4"/>
        <v>1</v>
      </c>
      <c r="D263" s="2">
        <v>5</v>
      </c>
    </row>
    <row r="264" spans="1:4" x14ac:dyDescent="0.2">
      <c r="A264" s="2" t="s">
        <v>394</v>
      </c>
      <c r="B264" s="2">
        <v>1</v>
      </c>
      <c r="C264" s="2" t="b">
        <f t="shared" si="4"/>
        <v>1</v>
      </c>
      <c r="D264" s="2">
        <v>5</v>
      </c>
    </row>
    <row r="265" spans="1:4" x14ac:dyDescent="0.2">
      <c r="A265" s="2" t="s">
        <v>394</v>
      </c>
      <c r="B265" s="2">
        <v>1</v>
      </c>
      <c r="C265" s="2" t="b">
        <f t="shared" si="4"/>
        <v>1</v>
      </c>
      <c r="D265" s="2">
        <v>5</v>
      </c>
    </row>
    <row r="266" spans="1:4" x14ac:dyDescent="0.2">
      <c r="A266" s="2" t="s">
        <v>395</v>
      </c>
      <c r="B266" s="2">
        <v>1</v>
      </c>
      <c r="C266" s="2" t="b">
        <f t="shared" si="4"/>
        <v>1</v>
      </c>
      <c r="D266" s="2">
        <v>5</v>
      </c>
    </row>
    <row r="267" spans="1:4" x14ac:dyDescent="0.2">
      <c r="A267" s="2" t="s">
        <v>395</v>
      </c>
      <c r="B267" s="2">
        <v>1</v>
      </c>
      <c r="C267" s="2" t="b">
        <f t="shared" si="4"/>
        <v>1</v>
      </c>
      <c r="D267" s="2">
        <v>5</v>
      </c>
    </row>
    <row r="268" spans="1:4" x14ac:dyDescent="0.2">
      <c r="A268" s="2" t="s">
        <v>396</v>
      </c>
      <c r="B268" s="2">
        <v>1</v>
      </c>
      <c r="C268" s="2" t="b">
        <f t="shared" si="4"/>
        <v>1</v>
      </c>
      <c r="D268" s="2">
        <v>5</v>
      </c>
    </row>
    <row r="269" spans="1:4" x14ac:dyDescent="0.2">
      <c r="A269" s="2" t="s">
        <v>396</v>
      </c>
      <c r="B269" s="2">
        <v>1</v>
      </c>
      <c r="C269" s="2" t="b">
        <f t="shared" si="4"/>
        <v>1</v>
      </c>
      <c r="D269" s="2">
        <v>5</v>
      </c>
    </row>
    <row r="270" spans="1:4" x14ac:dyDescent="0.2">
      <c r="A270" s="2" t="s">
        <v>396</v>
      </c>
      <c r="B270" s="2">
        <v>1</v>
      </c>
      <c r="C270" s="2" t="b">
        <f t="shared" si="4"/>
        <v>1</v>
      </c>
      <c r="D270" s="2">
        <v>5</v>
      </c>
    </row>
    <row r="271" spans="1:4" x14ac:dyDescent="0.2">
      <c r="A271" s="2" t="s">
        <v>396</v>
      </c>
      <c r="B271" s="2">
        <v>1</v>
      </c>
      <c r="C271" s="2" t="b">
        <f t="shared" si="4"/>
        <v>1</v>
      </c>
      <c r="D271" s="2">
        <v>5</v>
      </c>
    </row>
    <row r="272" spans="1:4" x14ac:dyDescent="0.2">
      <c r="A272" s="2" t="s">
        <v>396</v>
      </c>
      <c r="B272" s="2">
        <v>1</v>
      </c>
      <c r="C272" s="2" t="b">
        <f t="shared" si="4"/>
        <v>1</v>
      </c>
      <c r="D272" s="2">
        <v>5</v>
      </c>
    </row>
    <row r="273" spans="1:4" x14ac:dyDescent="0.2">
      <c r="A273" s="2" t="s">
        <v>396</v>
      </c>
      <c r="B273" s="2">
        <v>1</v>
      </c>
      <c r="C273" s="2" t="b">
        <f t="shared" si="4"/>
        <v>1</v>
      </c>
      <c r="D273" s="2">
        <v>5</v>
      </c>
    </row>
    <row r="274" spans="1:4" x14ac:dyDescent="0.2">
      <c r="A274" s="2" t="s">
        <v>397</v>
      </c>
      <c r="B274" s="2">
        <v>1</v>
      </c>
      <c r="C274" s="2" t="b">
        <f t="shared" si="4"/>
        <v>1</v>
      </c>
      <c r="D274" s="2">
        <v>5</v>
      </c>
    </row>
    <row r="275" spans="1:4" x14ac:dyDescent="0.2">
      <c r="A275" s="2" t="s">
        <v>397</v>
      </c>
      <c r="B275" s="2">
        <v>1</v>
      </c>
      <c r="C275" s="2" t="b">
        <f t="shared" si="4"/>
        <v>1</v>
      </c>
      <c r="D275" s="2">
        <v>5</v>
      </c>
    </row>
    <row r="276" spans="1:4" x14ac:dyDescent="0.2">
      <c r="A276" s="2" t="s">
        <v>397</v>
      </c>
      <c r="B276" s="2">
        <v>1</v>
      </c>
      <c r="C276" s="2" t="b">
        <f t="shared" si="4"/>
        <v>1</v>
      </c>
      <c r="D276" s="2">
        <v>5</v>
      </c>
    </row>
    <row r="277" spans="1:4" x14ac:dyDescent="0.2">
      <c r="A277" s="2" t="s">
        <v>397</v>
      </c>
      <c r="B277" s="2">
        <v>1</v>
      </c>
      <c r="C277" s="2" t="b">
        <f t="shared" si="4"/>
        <v>1</v>
      </c>
      <c r="D277" s="2">
        <v>5</v>
      </c>
    </row>
    <row r="278" spans="1:4" x14ac:dyDescent="0.2">
      <c r="A278" s="2" t="s">
        <v>397</v>
      </c>
      <c r="B278" s="2">
        <v>1</v>
      </c>
      <c r="C278" s="2" t="b">
        <f t="shared" si="4"/>
        <v>1</v>
      </c>
      <c r="D278" s="2">
        <v>5</v>
      </c>
    </row>
    <row r="279" spans="1:4" x14ac:dyDescent="0.2">
      <c r="A279" s="2" t="s">
        <v>397</v>
      </c>
      <c r="B279" s="2">
        <v>1</v>
      </c>
      <c r="C279" s="2" t="b">
        <f t="shared" si="4"/>
        <v>1</v>
      </c>
      <c r="D279" s="2">
        <v>5</v>
      </c>
    </row>
    <row r="280" spans="1:4" x14ac:dyDescent="0.2">
      <c r="A280" s="2" t="s">
        <v>398</v>
      </c>
      <c r="B280" s="2">
        <v>1</v>
      </c>
      <c r="C280" s="2" t="b">
        <f t="shared" si="4"/>
        <v>1</v>
      </c>
      <c r="D280" s="2">
        <v>5</v>
      </c>
    </row>
    <row r="281" spans="1:4" x14ac:dyDescent="0.2">
      <c r="A281" s="2" t="s">
        <v>398</v>
      </c>
      <c r="B281" s="2">
        <v>1</v>
      </c>
      <c r="C281" s="2" t="b">
        <f t="shared" si="4"/>
        <v>1</v>
      </c>
      <c r="D281" s="2">
        <v>5</v>
      </c>
    </row>
    <row r="282" spans="1:4" x14ac:dyDescent="0.2">
      <c r="A282" s="2" t="s">
        <v>398</v>
      </c>
      <c r="B282" s="2">
        <v>1</v>
      </c>
      <c r="C282" s="2" t="b">
        <f t="shared" si="4"/>
        <v>1</v>
      </c>
      <c r="D282" s="2">
        <v>5</v>
      </c>
    </row>
    <row r="283" spans="1:4" x14ac:dyDescent="0.2">
      <c r="A283" s="2" t="s">
        <v>398</v>
      </c>
      <c r="B283" s="2">
        <v>1</v>
      </c>
      <c r="C283" s="2" t="b">
        <f t="shared" si="4"/>
        <v>1</v>
      </c>
      <c r="D283" s="2">
        <v>5</v>
      </c>
    </row>
    <row r="284" spans="1:4" x14ac:dyDescent="0.2">
      <c r="A284" s="2" t="s">
        <v>399</v>
      </c>
      <c r="B284" s="2">
        <v>1</v>
      </c>
      <c r="C284" s="2" t="b">
        <f t="shared" si="4"/>
        <v>1</v>
      </c>
      <c r="D284" s="2">
        <v>5</v>
      </c>
    </row>
    <row r="285" spans="1:4" x14ac:dyDescent="0.2">
      <c r="A285" s="2" t="s">
        <v>399</v>
      </c>
      <c r="B285" s="2">
        <v>1</v>
      </c>
      <c r="C285" s="2" t="b">
        <f t="shared" si="4"/>
        <v>1</v>
      </c>
      <c r="D285" s="2">
        <v>5</v>
      </c>
    </row>
    <row r="286" spans="1:4" x14ac:dyDescent="0.2">
      <c r="A286" s="2" t="s">
        <v>399</v>
      </c>
      <c r="B286" s="2">
        <v>1</v>
      </c>
      <c r="C286" s="2" t="b">
        <f t="shared" si="4"/>
        <v>1</v>
      </c>
      <c r="D286" s="2">
        <v>5</v>
      </c>
    </row>
    <row r="287" spans="1:4" x14ac:dyDescent="0.2">
      <c r="A287" s="2" t="s">
        <v>399</v>
      </c>
      <c r="B287" s="2">
        <v>1</v>
      </c>
      <c r="C287" s="2" t="b">
        <f t="shared" si="4"/>
        <v>1</v>
      </c>
      <c r="D287" s="2">
        <v>5</v>
      </c>
    </row>
    <row r="288" spans="1:4" x14ac:dyDescent="0.2">
      <c r="A288" s="2" t="s">
        <v>400</v>
      </c>
      <c r="B288" s="2">
        <v>1</v>
      </c>
      <c r="C288" s="2" t="b">
        <f t="shared" si="4"/>
        <v>1</v>
      </c>
      <c r="D288" s="2">
        <v>5</v>
      </c>
    </row>
    <row r="289" spans="1:4" x14ac:dyDescent="0.2">
      <c r="A289" s="2" t="s">
        <v>400</v>
      </c>
      <c r="B289" s="2">
        <v>1</v>
      </c>
      <c r="C289" s="2" t="b">
        <f t="shared" si="4"/>
        <v>1</v>
      </c>
      <c r="D289" s="2">
        <v>5</v>
      </c>
    </row>
    <row r="290" spans="1:4" x14ac:dyDescent="0.2">
      <c r="A290" s="2" t="s">
        <v>401</v>
      </c>
      <c r="B290" s="2">
        <v>1</v>
      </c>
      <c r="C290" s="2" t="b">
        <f t="shared" si="4"/>
        <v>1</v>
      </c>
      <c r="D290" s="2">
        <v>5</v>
      </c>
    </row>
    <row r="291" spans="1:4" x14ac:dyDescent="0.2">
      <c r="A291" s="2" t="s">
        <v>401</v>
      </c>
      <c r="B291" s="2">
        <v>1</v>
      </c>
      <c r="C291" s="2" t="b">
        <f t="shared" si="4"/>
        <v>1</v>
      </c>
      <c r="D291" s="2">
        <v>5</v>
      </c>
    </row>
    <row r="292" spans="1:4" x14ac:dyDescent="0.2">
      <c r="A292" s="2" t="s">
        <v>401</v>
      </c>
      <c r="B292" s="2">
        <v>1</v>
      </c>
      <c r="C292" s="2" t="b">
        <f t="shared" si="4"/>
        <v>1</v>
      </c>
      <c r="D292" s="2">
        <v>5</v>
      </c>
    </row>
    <row r="293" spans="1:4" x14ac:dyDescent="0.2">
      <c r="A293" s="2" t="s">
        <v>401</v>
      </c>
      <c r="B293" s="2">
        <v>1</v>
      </c>
      <c r="C293" s="2" t="b">
        <f t="shared" si="4"/>
        <v>1</v>
      </c>
      <c r="D293" s="2">
        <v>5</v>
      </c>
    </row>
    <row r="294" spans="1:4" x14ac:dyDescent="0.2">
      <c r="A294" s="2" t="s">
        <v>402</v>
      </c>
      <c r="B294" s="2">
        <v>1</v>
      </c>
      <c r="C294" s="2" t="b">
        <f t="shared" si="4"/>
        <v>1</v>
      </c>
      <c r="D294" s="2">
        <v>5</v>
      </c>
    </row>
    <row r="295" spans="1:4" x14ac:dyDescent="0.2">
      <c r="A295" s="2" t="s">
        <v>402</v>
      </c>
      <c r="B295" s="2">
        <v>1</v>
      </c>
      <c r="C295" s="2" t="b">
        <f t="shared" si="4"/>
        <v>1</v>
      </c>
      <c r="D295" s="2">
        <v>5</v>
      </c>
    </row>
    <row r="296" spans="1:4" x14ac:dyDescent="0.2">
      <c r="A296" s="2" t="s">
        <v>402</v>
      </c>
      <c r="B296" s="2">
        <v>1</v>
      </c>
      <c r="C296" s="2" t="b">
        <f t="shared" si="4"/>
        <v>1</v>
      </c>
      <c r="D296" s="2">
        <v>5</v>
      </c>
    </row>
    <row r="297" spans="1:4" x14ac:dyDescent="0.2">
      <c r="A297" s="2" t="s">
        <v>402</v>
      </c>
      <c r="B297" s="2">
        <v>1</v>
      </c>
      <c r="C297" s="2" t="b">
        <f t="shared" si="4"/>
        <v>1</v>
      </c>
      <c r="D297" s="2">
        <v>5</v>
      </c>
    </row>
    <row r="298" spans="1:4" x14ac:dyDescent="0.2">
      <c r="A298" s="2" t="s">
        <v>402</v>
      </c>
      <c r="B298" s="2">
        <v>1</v>
      </c>
      <c r="C298" s="2" t="b">
        <f t="shared" si="4"/>
        <v>1</v>
      </c>
      <c r="D298" s="2">
        <v>5</v>
      </c>
    </row>
    <row r="299" spans="1:4" x14ac:dyDescent="0.2">
      <c r="A299" s="2" t="s">
        <v>402</v>
      </c>
      <c r="B299" s="2">
        <v>1</v>
      </c>
      <c r="C299" s="2" t="b">
        <f t="shared" si="4"/>
        <v>1</v>
      </c>
      <c r="D299" s="2">
        <v>5</v>
      </c>
    </row>
    <row r="300" spans="1:4" x14ac:dyDescent="0.2">
      <c r="A300" s="2" t="s">
        <v>402</v>
      </c>
      <c r="B300" s="2">
        <v>1</v>
      </c>
      <c r="C300" s="2" t="b">
        <f t="shared" si="4"/>
        <v>1</v>
      </c>
      <c r="D300" s="2">
        <v>5</v>
      </c>
    </row>
    <row r="301" spans="1:4" x14ac:dyDescent="0.2">
      <c r="A301" s="2" t="s">
        <v>403</v>
      </c>
      <c r="B301" s="2">
        <v>1</v>
      </c>
      <c r="C301" s="2" t="b">
        <f t="shared" si="4"/>
        <v>1</v>
      </c>
      <c r="D301" s="2">
        <v>5</v>
      </c>
    </row>
    <row r="302" spans="1:4" x14ac:dyDescent="0.2">
      <c r="A302" s="2" t="s">
        <v>403</v>
      </c>
      <c r="B302" s="2">
        <v>1</v>
      </c>
      <c r="C302" s="2" t="b">
        <f t="shared" si="4"/>
        <v>1</v>
      </c>
      <c r="D302" s="2">
        <v>5</v>
      </c>
    </row>
    <row r="303" spans="1:4" x14ac:dyDescent="0.2">
      <c r="A303" s="2" t="s">
        <v>404</v>
      </c>
      <c r="B303" s="2">
        <v>1</v>
      </c>
      <c r="C303" s="2" t="b">
        <f t="shared" si="4"/>
        <v>1</v>
      </c>
      <c r="D303" s="2">
        <v>5</v>
      </c>
    </row>
    <row r="304" spans="1:4" x14ac:dyDescent="0.2">
      <c r="A304" s="2" t="s">
        <v>404</v>
      </c>
      <c r="B304" s="2">
        <v>0</v>
      </c>
      <c r="C304" s="2">
        <f t="shared" si="4"/>
        <v>0</v>
      </c>
      <c r="D304" s="2">
        <v>5</v>
      </c>
    </row>
    <row r="305" spans="1:4" x14ac:dyDescent="0.2">
      <c r="A305" s="2" t="s">
        <v>405</v>
      </c>
      <c r="B305" s="2">
        <v>0</v>
      </c>
      <c r="C305" s="2">
        <f t="shared" si="4"/>
        <v>0</v>
      </c>
      <c r="D305" s="2">
        <v>5</v>
      </c>
    </row>
    <row r="306" spans="1:4" x14ac:dyDescent="0.2">
      <c r="A306" s="2" t="s">
        <v>406</v>
      </c>
      <c r="B306" s="2">
        <v>1</v>
      </c>
      <c r="C306" s="2" t="b">
        <f t="shared" si="4"/>
        <v>1</v>
      </c>
      <c r="D306" s="2">
        <v>5</v>
      </c>
    </row>
    <row r="307" spans="1:4" x14ac:dyDescent="0.2">
      <c r="A307" s="2" t="s">
        <v>407</v>
      </c>
      <c r="B307" s="2">
        <v>1</v>
      </c>
      <c r="C307" s="2" t="b">
        <f t="shared" si="4"/>
        <v>1</v>
      </c>
      <c r="D307" s="2">
        <v>5</v>
      </c>
    </row>
    <row r="308" spans="1:4" x14ac:dyDescent="0.2">
      <c r="A308" s="2" t="s">
        <v>407</v>
      </c>
      <c r="B308" s="2">
        <v>1</v>
      </c>
      <c r="C308" s="2" t="b">
        <f t="shared" si="4"/>
        <v>1</v>
      </c>
      <c r="D308" s="2">
        <v>5</v>
      </c>
    </row>
    <row r="309" spans="1:4" x14ac:dyDescent="0.2">
      <c r="A309" s="2" t="s">
        <v>407</v>
      </c>
      <c r="B309" s="2">
        <v>1</v>
      </c>
      <c r="C309" s="2" t="b">
        <f t="shared" si="4"/>
        <v>1</v>
      </c>
      <c r="D309" s="2">
        <v>5</v>
      </c>
    </row>
    <row r="310" spans="1:4" x14ac:dyDescent="0.2">
      <c r="A310" s="2" t="s">
        <v>407</v>
      </c>
      <c r="B310" s="2">
        <v>0</v>
      </c>
      <c r="C310" s="2">
        <f t="shared" si="4"/>
        <v>0</v>
      </c>
      <c r="D310" s="2">
        <v>5</v>
      </c>
    </row>
    <row r="311" spans="1:4" x14ac:dyDescent="0.2">
      <c r="A311" s="2" t="s">
        <v>408</v>
      </c>
      <c r="B311" s="2">
        <v>1</v>
      </c>
      <c r="C311" s="2" t="b">
        <f t="shared" si="4"/>
        <v>1</v>
      </c>
      <c r="D311" s="2">
        <v>5</v>
      </c>
    </row>
    <row r="312" spans="1:4" x14ac:dyDescent="0.2">
      <c r="A312" s="2" t="s">
        <v>409</v>
      </c>
      <c r="B312" s="2">
        <v>1</v>
      </c>
      <c r="C312" s="2" t="b">
        <f t="shared" si="4"/>
        <v>1</v>
      </c>
      <c r="D312" s="2">
        <v>5</v>
      </c>
    </row>
    <row r="313" spans="1:4" x14ac:dyDescent="0.2">
      <c r="A313" s="2" t="s">
        <v>410</v>
      </c>
      <c r="B313" s="2">
        <v>0</v>
      </c>
      <c r="C313" s="2">
        <f t="shared" si="4"/>
        <v>0</v>
      </c>
      <c r="D313" s="2">
        <v>5</v>
      </c>
    </row>
    <row r="314" spans="1:4" x14ac:dyDescent="0.2">
      <c r="A314" s="2" t="s">
        <v>411</v>
      </c>
      <c r="B314" s="2">
        <v>1</v>
      </c>
      <c r="C314" s="2" t="b">
        <f t="shared" si="4"/>
        <v>1</v>
      </c>
      <c r="D314" s="2">
        <v>5</v>
      </c>
    </row>
    <row r="315" spans="1:4" x14ac:dyDescent="0.2">
      <c r="A315" s="2" t="s">
        <v>412</v>
      </c>
      <c r="B315" s="2">
        <v>1</v>
      </c>
      <c r="C315" s="2" t="b">
        <f t="shared" si="4"/>
        <v>1</v>
      </c>
      <c r="D315" s="2">
        <v>5</v>
      </c>
    </row>
    <row r="316" spans="1:4" x14ac:dyDescent="0.2">
      <c r="A316" s="2" t="s">
        <v>413</v>
      </c>
      <c r="B316" s="2">
        <v>1</v>
      </c>
      <c r="C316" s="2" t="b">
        <f t="shared" si="4"/>
        <v>1</v>
      </c>
      <c r="D316" s="2">
        <v>5</v>
      </c>
    </row>
    <row r="317" spans="1:4" x14ac:dyDescent="0.2">
      <c r="A317" s="2" t="s">
        <v>413</v>
      </c>
      <c r="B317" s="2">
        <v>1</v>
      </c>
      <c r="C317" s="2" t="b">
        <f t="shared" si="4"/>
        <v>1</v>
      </c>
      <c r="D317" s="2">
        <v>5</v>
      </c>
    </row>
    <row r="318" spans="1:4" x14ac:dyDescent="0.2">
      <c r="A318" s="2" t="s">
        <v>413</v>
      </c>
      <c r="B318" s="2">
        <v>1</v>
      </c>
      <c r="C318" s="2" t="b">
        <f t="shared" si="4"/>
        <v>1</v>
      </c>
      <c r="D318" s="2">
        <v>5</v>
      </c>
    </row>
    <row r="319" spans="1:4" x14ac:dyDescent="0.2">
      <c r="A319" s="2" t="s">
        <v>414</v>
      </c>
      <c r="B319" s="2">
        <v>1</v>
      </c>
      <c r="C319" s="2" t="b">
        <f t="shared" si="4"/>
        <v>1</v>
      </c>
      <c r="D319" s="2">
        <v>5</v>
      </c>
    </row>
    <row r="320" spans="1:4" x14ac:dyDescent="0.2">
      <c r="A320" s="2" t="s">
        <v>414</v>
      </c>
      <c r="B320" s="2">
        <v>1</v>
      </c>
      <c r="C320" s="2" t="b">
        <f t="shared" si="4"/>
        <v>1</v>
      </c>
      <c r="D320" s="2">
        <v>5</v>
      </c>
    </row>
    <row r="321" spans="1:4" x14ac:dyDescent="0.2">
      <c r="A321" s="2" t="s">
        <v>415</v>
      </c>
      <c r="B321" s="2">
        <v>1</v>
      </c>
      <c r="C321" s="2" t="b">
        <f t="shared" si="4"/>
        <v>1</v>
      </c>
      <c r="D321" s="2">
        <v>5</v>
      </c>
    </row>
    <row r="322" spans="1:4" x14ac:dyDescent="0.2">
      <c r="A322" s="2" t="s">
        <v>415</v>
      </c>
      <c r="B322" s="2">
        <v>1</v>
      </c>
      <c r="C322" s="2" t="b">
        <f t="shared" ref="C322:C385" si="5">IF(B322=1, TRUE,0)</f>
        <v>1</v>
      </c>
      <c r="D322" s="2">
        <v>5</v>
      </c>
    </row>
    <row r="323" spans="1:4" x14ac:dyDescent="0.2">
      <c r="A323" s="2" t="s">
        <v>416</v>
      </c>
      <c r="B323" s="2">
        <v>1</v>
      </c>
      <c r="C323" s="2" t="b">
        <f t="shared" si="5"/>
        <v>1</v>
      </c>
      <c r="D323" s="2">
        <v>5</v>
      </c>
    </row>
    <row r="324" spans="1:4" x14ac:dyDescent="0.2">
      <c r="A324" s="2" t="s">
        <v>416</v>
      </c>
      <c r="B324" s="2">
        <v>1</v>
      </c>
      <c r="C324" s="2" t="b">
        <f t="shared" si="5"/>
        <v>1</v>
      </c>
      <c r="D324" s="2">
        <v>5</v>
      </c>
    </row>
    <row r="325" spans="1:4" x14ac:dyDescent="0.2">
      <c r="A325" s="2" t="s">
        <v>416</v>
      </c>
      <c r="B325" s="2">
        <v>1</v>
      </c>
      <c r="C325" s="2" t="b">
        <f t="shared" si="5"/>
        <v>1</v>
      </c>
      <c r="D325" s="2">
        <v>5</v>
      </c>
    </row>
    <row r="326" spans="1:4" x14ac:dyDescent="0.2">
      <c r="A326" s="2" t="s">
        <v>416</v>
      </c>
      <c r="B326" s="2">
        <v>1</v>
      </c>
      <c r="C326" s="2" t="b">
        <f t="shared" si="5"/>
        <v>1</v>
      </c>
      <c r="D326" s="2">
        <v>5</v>
      </c>
    </row>
    <row r="327" spans="1:4" x14ac:dyDescent="0.2">
      <c r="A327" s="2" t="s">
        <v>416</v>
      </c>
      <c r="B327" s="2">
        <v>1</v>
      </c>
      <c r="C327" s="2" t="b">
        <f t="shared" si="5"/>
        <v>1</v>
      </c>
      <c r="D327" s="2">
        <v>5</v>
      </c>
    </row>
    <row r="328" spans="1:4" x14ac:dyDescent="0.2">
      <c r="A328" s="2" t="s">
        <v>416</v>
      </c>
      <c r="B328" s="2">
        <v>1</v>
      </c>
      <c r="C328" s="2" t="b">
        <f t="shared" si="5"/>
        <v>1</v>
      </c>
      <c r="D328" s="2">
        <v>5</v>
      </c>
    </row>
    <row r="329" spans="1:4" x14ac:dyDescent="0.2">
      <c r="A329" s="2" t="s">
        <v>416</v>
      </c>
      <c r="B329" s="2">
        <v>1</v>
      </c>
      <c r="C329" s="2" t="b">
        <f t="shared" si="5"/>
        <v>1</v>
      </c>
      <c r="D329" s="2">
        <v>5</v>
      </c>
    </row>
    <row r="330" spans="1:4" x14ac:dyDescent="0.2">
      <c r="A330" s="2" t="s">
        <v>416</v>
      </c>
      <c r="B330" s="2">
        <v>1</v>
      </c>
      <c r="C330" s="2" t="b">
        <f t="shared" si="5"/>
        <v>1</v>
      </c>
      <c r="D330" s="2">
        <v>5</v>
      </c>
    </row>
    <row r="331" spans="1:4" x14ac:dyDescent="0.2">
      <c r="A331" s="2" t="s">
        <v>416</v>
      </c>
      <c r="B331" s="2">
        <v>1</v>
      </c>
      <c r="C331" s="2" t="b">
        <f t="shared" si="5"/>
        <v>1</v>
      </c>
      <c r="D331" s="2">
        <v>5</v>
      </c>
    </row>
    <row r="332" spans="1:4" x14ac:dyDescent="0.2">
      <c r="A332" s="2" t="s">
        <v>417</v>
      </c>
      <c r="B332" s="2">
        <v>1</v>
      </c>
      <c r="C332" s="2" t="b">
        <f t="shared" si="5"/>
        <v>1</v>
      </c>
      <c r="D332" s="2">
        <v>5</v>
      </c>
    </row>
    <row r="333" spans="1:4" x14ac:dyDescent="0.2">
      <c r="A333" s="2" t="s">
        <v>417</v>
      </c>
      <c r="B333" s="2">
        <v>1</v>
      </c>
      <c r="C333" s="2" t="b">
        <f t="shared" si="5"/>
        <v>1</v>
      </c>
      <c r="D333" s="2">
        <v>5</v>
      </c>
    </row>
    <row r="334" spans="1:4" x14ac:dyDescent="0.2">
      <c r="A334" s="2" t="s">
        <v>417</v>
      </c>
      <c r="B334" s="2">
        <v>1</v>
      </c>
      <c r="C334" s="2" t="b">
        <f t="shared" si="5"/>
        <v>1</v>
      </c>
      <c r="D334" s="2">
        <v>5</v>
      </c>
    </row>
    <row r="335" spans="1:4" x14ac:dyDescent="0.2">
      <c r="A335" s="2" t="s">
        <v>418</v>
      </c>
      <c r="B335" s="2">
        <v>1</v>
      </c>
      <c r="C335" s="2" t="b">
        <f t="shared" si="5"/>
        <v>1</v>
      </c>
      <c r="D335" s="2">
        <v>5</v>
      </c>
    </row>
    <row r="336" spans="1:4" x14ac:dyDescent="0.2">
      <c r="A336" s="2" t="s">
        <v>418</v>
      </c>
      <c r="B336" s="2">
        <v>1</v>
      </c>
      <c r="C336" s="2" t="b">
        <f t="shared" si="5"/>
        <v>1</v>
      </c>
      <c r="D336" s="2">
        <v>5</v>
      </c>
    </row>
    <row r="337" spans="1:4" x14ac:dyDescent="0.2">
      <c r="A337" s="2" t="s">
        <v>418</v>
      </c>
      <c r="B337" s="2">
        <v>1</v>
      </c>
      <c r="C337" s="2" t="b">
        <f t="shared" si="5"/>
        <v>1</v>
      </c>
      <c r="D337" s="2">
        <v>5</v>
      </c>
    </row>
    <row r="338" spans="1:4" x14ac:dyDescent="0.2">
      <c r="A338" s="2" t="s">
        <v>418</v>
      </c>
      <c r="B338" s="2">
        <v>1</v>
      </c>
      <c r="C338" s="2" t="b">
        <f t="shared" si="5"/>
        <v>1</v>
      </c>
      <c r="D338" s="2">
        <v>5</v>
      </c>
    </row>
    <row r="339" spans="1:4" x14ac:dyDescent="0.2">
      <c r="A339" s="2" t="s">
        <v>418</v>
      </c>
      <c r="B339" s="2">
        <v>1</v>
      </c>
      <c r="C339" s="2" t="b">
        <f t="shared" si="5"/>
        <v>1</v>
      </c>
      <c r="D339" s="2">
        <v>5</v>
      </c>
    </row>
    <row r="340" spans="1:4" x14ac:dyDescent="0.2">
      <c r="A340" s="2" t="s">
        <v>419</v>
      </c>
      <c r="B340" s="2">
        <v>1</v>
      </c>
      <c r="C340" s="2" t="b">
        <f t="shared" si="5"/>
        <v>1</v>
      </c>
      <c r="D340" s="2">
        <v>5</v>
      </c>
    </row>
    <row r="341" spans="1:4" x14ac:dyDescent="0.2">
      <c r="A341" s="2" t="s">
        <v>419</v>
      </c>
      <c r="B341" s="2">
        <v>1</v>
      </c>
      <c r="C341" s="2" t="b">
        <f t="shared" si="5"/>
        <v>1</v>
      </c>
      <c r="D341" s="2">
        <v>5</v>
      </c>
    </row>
    <row r="342" spans="1:4" x14ac:dyDescent="0.2">
      <c r="A342" s="2" t="s">
        <v>419</v>
      </c>
      <c r="B342" s="2">
        <v>1</v>
      </c>
      <c r="C342" s="2" t="b">
        <f t="shared" si="5"/>
        <v>1</v>
      </c>
      <c r="D342" s="2">
        <v>5</v>
      </c>
    </row>
    <row r="343" spans="1:4" x14ac:dyDescent="0.2">
      <c r="A343" s="2" t="s">
        <v>419</v>
      </c>
      <c r="B343" s="2">
        <v>1</v>
      </c>
      <c r="C343" s="2" t="b">
        <f t="shared" si="5"/>
        <v>1</v>
      </c>
      <c r="D343" s="2">
        <v>5</v>
      </c>
    </row>
    <row r="344" spans="1:4" x14ac:dyDescent="0.2">
      <c r="A344" s="2" t="s">
        <v>419</v>
      </c>
      <c r="B344" s="2">
        <v>1</v>
      </c>
      <c r="C344" s="2" t="b">
        <f t="shared" si="5"/>
        <v>1</v>
      </c>
      <c r="D344" s="2">
        <v>5</v>
      </c>
    </row>
    <row r="345" spans="1:4" x14ac:dyDescent="0.2">
      <c r="A345" s="2" t="s">
        <v>419</v>
      </c>
      <c r="B345" s="2">
        <v>1</v>
      </c>
      <c r="C345" s="2" t="b">
        <f t="shared" si="5"/>
        <v>1</v>
      </c>
      <c r="D345" s="2">
        <v>5</v>
      </c>
    </row>
    <row r="346" spans="1:4" x14ac:dyDescent="0.2">
      <c r="A346" s="2" t="s">
        <v>419</v>
      </c>
      <c r="B346" s="2">
        <v>1</v>
      </c>
      <c r="C346" s="2" t="b">
        <f t="shared" si="5"/>
        <v>1</v>
      </c>
      <c r="D346" s="2">
        <v>5</v>
      </c>
    </row>
    <row r="347" spans="1:4" x14ac:dyDescent="0.2">
      <c r="A347" s="2" t="s">
        <v>419</v>
      </c>
      <c r="B347" s="2">
        <v>1</v>
      </c>
      <c r="C347" s="2" t="b">
        <f t="shared" si="5"/>
        <v>1</v>
      </c>
      <c r="D347" s="2">
        <v>5</v>
      </c>
    </row>
    <row r="348" spans="1:4" x14ac:dyDescent="0.2">
      <c r="A348" s="2" t="s">
        <v>419</v>
      </c>
      <c r="B348" s="2">
        <v>1</v>
      </c>
      <c r="C348" s="2" t="b">
        <f t="shared" si="5"/>
        <v>1</v>
      </c>
      <c r="D348" s="2">
        <v>5</v>
      </c>
    </row>
    <row r="349" spans="1:4" x14ac:dyDescent="0.2">
      <c r="A349" s="2" t="s">
        <v>419</v>
      </c>
      <c r="B349" s="2">
        <v>1</v>
      </c>
      <c r="C349" s="2" t="b">
        <f t="shared" si="5"/>
        <v>1</v>
      </c>
      <c r="D349" s="2">
        <v>5</v>
      </c>
    </row>
    <row r="350" spans="1:4" x14ac:dyDescent="0.2">
      <c r="A350" s="2" t="s">
        <v>419</v>
      </c>
      <c r="B350" s="2">
        <v>1</v>
      </c>
      <c r="C350" s="2" t="b">
        <f t="shared" si="5"/>
        <v>1</v>
      </c>
      <c r="D350" s="2">
        <v>5</v>
      </c>
    </row>
    <row r="351" spans="1:4" x14ac:dyDescent="0.2">
      <c r="A351" s="2" t="s">
        <v>420</v>
      </c>
      <c r="B351" s="2">
        <v>1</v>
      </c>
      <c r="C351" s="2" t="b">
        <f t="shared" si="5"/>
        <v>1</v>
      </c>
      <c r="D351" s="2">
        <v>5</v>
      </c>
    </row>
    <row r="352" spans="1:4" x14ac:dyDescent="0.2">
      <c r="A352" s="2" t="s">
        <v>420</v>
      </c>
      <c r="B352" s="2">
        <v>1</v>
      </c>
      <c r="C352" s="2" t="b">
        <f t="shared" si="5"/>
        <v>1</v>
      </c>
      <c r="D352" s="2">
        <v>5</v>
      </c>
    </row>
    <row r="353" spans="1:4" x14ac:dyDescent="0.2">
      <c r="A353" s="2" t="s">
        <v>420</v>
      </c>
      <c r="B353" s="2">
        <v>1</v>
      </c>
      <c r="C353" s="2" t="b">
        <f t="shared" si="5"/>
        <v>1</v>
      </c>
      <c r="D353" s="2">
        <v>5</v>
      </c>
    </row>
    <row r="354" spans="1:4" x14ac:dyDescent="0.2">
      <c r="A354" s="2" t="s">
        <v>421</v>
      </c>
      <c r="B354" s="2">
        <v>1</v>
      </c>
      <c r="C354" s="2" t="b">
        <f t="shared" si="5"/>
        <v>1</v>
      </c>
      <c r="D354" s="2">
        <v>5</v>
      </c>
    </row>
    <row r="355" spans="1:4" x14ac:dyDescent="0.2">
      <c r="A355" s="2" t="s">
        <v>421</v>
      </c>
      <c r="B355" s="2">
        <v>1</v>
      </c>
      <c r="C355" s="2" t="b">
        <f t="shared" si="5"/>
        <v>1</v>
      </c>
      <c r="D355" s="2">
        <v>5</v>
      </c>
    </row>
    <row r="356" spans="1:4" x14ac:dyDescent="0.2">
      <c r="A356" s="2" t="s">
        <v>421</v>
      </c>
      <c r="B356" s="2">
        <v>1</v>
      </c>
      <c r="C356" s="2" t="b">
        <f t="shared" si="5"/>
        <v>1</v>
      </c>
      <c r="D356" s="2">
        <v>5</v>
      </c>
    </row>
    <row r="357" spans="1:4" x14ac:dyDescent="0.2">
      <c r="A357" s="2" t="s">
        <v>421</v>
      </c>
      <c r="B357" s="2">
        <v>1</v>
      </c>
      <c r="C357" s="2" t="b">
        <f t="shared" si="5"/>
        <v>1</v>
      </c>
      <c r="D357" s="2">
        <v>5</v>
      </c>
    </row>
    <row r="358" spans="1:4" x14ac:dyDescent="0.2">
      <c r="A358" s="2" t="s">
        <v>421</v>
      </c>
      <c r="B358" s="2">
        <v>1</v>
      </c>
      <c r="C358" s="2" t="b">
        <f t="shared" si="5"/>
        <v>1</v>
      </c>
      <c r="D358" s="2">
        <v>5</v>
      </c>
    </row>
    <row r="359" spans="1:4" x14ac:dyDescent="0.2">
      <c r="A359" s="2" t="s">
        <v>421</v>
      </c>
      <c r="B359" s="2">
        <v>1</v>
      </c>
      <c r="C359" s="2" t="b">
        <f t="shared" si="5"/>
        <v>1</v>
      </c>
      <c r="D359" s="2">
        <v>5</v>
      </c>
    </row>
    <row r="360" spans="1:4" x14ac:dyDescent="0.2">
      <c r="A360" s="2" t="s">
        <v>421</v>
      </c>
      <c r="B360" s="2">
        <v>1</v>
      </c>
      <c r="C360" s="2" t="b">
        <f t="shared" si="5"/>
        <v>1</v>
      </c>
      <c r="D360" s="2">
        <v>5</v>
      </c>
    </row>
    <row r="361" spans="1:4" x14ac:dyDescent="0.2">
      <c r="A361" s="2" t="s">
        <v>421</v>
      </c>
      <c r="B361" s="2">
        <v>1</v>
      </c>
      <c r="C361" s="2" t="b">
        <f t="shared" si="5"/>
        <v>1</v>
      </c>
      <c r="D361" s="2">
        <v>5</v>
      </c>
    </row>
    <row r="362" spans="1:4" x14ac:dyDescent="0.2">
      <c r="A362" s="2" t="s">
        <v>421</v>
      </c>
      <c r="B362" s="2">
        <v>1</v>
      </c>
      <c r="C362" s="2" t="b">
        <f t="shared" si="5"/>
        <v>1</v>
      </c>
      <c r="D362" s="2">
        <v>5</v>
      </c>
    </row>
    <row r="363" spans="1:4" x14ac:dyDescent="0.2">
      <c r="A363" s="2" t="s">
        <v>421</v>
      </c>
      <c r="B363" s="2">
        <v>1</v>
      </c>
      <c r="C363" s="2" t="b">
        <f t="shared" si="5"/>
        <v>1</v>
      </c>
      <c r="D363" s="2">
        <v>5</v>
      </c>
    </row>
    <row r="364" spans="1:4" x14ac:dyDescent="0.2">
      <c r="A364" s="2" t="s">
        <v>422</v>
      </c>
      <c r="B364" s="2">
        <v>0</v>
      </c>
      <c r="C364" s="2">
        <f t="shared" si="5"/>
        <v>0</v>
      </c>
      <c r="D364" s="2">
        <v>5</v>
      </c>
    </row>
    <row r="365" spans="1:4" x14ac:dyDescent="0.2">
      <c r="A365" s="2" t="s">
        <v>423</v>
      </c>
      <c r="B365" s="2">
        <v>0</v>
      </c>
      <c r="C365" s="2">
        <f t="shared" si="5"/>
        <v>0</v>
      </c>
      <c r="D365" s="2">
        <v>5</v>
      </c>
    </row>
    <row r="366" spans="1:4" x14ac:dyDescent="0.2">
      <c r="A366" s="2" t="s">
        <v>424</v>
      </c>
      <c r="B366" s="2">
        <v>0</v>
      </c>
      <c r="C366" s="2">
        <f t="shared" si="5"/>
        <v>0</v>
      </c>
      <c r="D366" s="2">
        <v>5</v>
      </c>
    </row>
    <row r="367" spans="1:4" x14ac:dyDescent="0.2">
      <c r="A367" s="2" t="s">
        <v>425</v>
      </c>
      <c r="B367" s="2">
        <v>0</v>
      </c>
      <c r="C367" s="2">
        <f t="shared" si="5"/>
        <v>0</v>
      </c>
      <c r="D367" s="2">
        <v>5</v>
      </c>
    </row>
    <row r="368" spans="1:4" x14ac:dyDescent="0.2">
      <c r="A368" s="2" t="s">
        <v>426</v>
      </c>
      <c r="B368" s="2">
        <v>0</v>
      </c>
      <c r="C368" s="2">
        <f t="shared" si="5"/>
        <v>0</v>
      </c>
      <c r="D368" s="2">
        <v>5</v>
      </c>
    </row>
    <row r="369" spans="1:4" x14ac:dyDescent="0.2">
      <c r="A369" s="2" t="s">
        <v>427</v>
      </c>
      <c r="B369" s="2">
        <v>0</v>
      </c>
      <c r="C369" s="2">
        <f t="shared" si="5"/>
        <v>0</v>
      </c>
      <c r="D369" s="2">
        <v>5</v>
      </c>
    </row>
    <row r="370" spans="1:4" x14ac:dyDescent="0.2">
      <c r="A370" s="2" t="s">
        <v>428</v>
      </c>
      <c r="B370" s="2">
        <v>0</v>
      </c>
      <c r="C370" s="2">
        <f t="shared" si="5"/>
        <v>0</v>
      </c>
      <c r="D370" s="2">
        <v>5</v>
      </c>
    </row>
    <row r="371" spans="1:4" x14ac:dyDescent="0.2">
      <c r="A371" s="2" t="s">
        <v>429</v>
      </c>
      <c r="B371" s="2">
        <v>1</v>
      </c>
      <c r="C371" s="2" t="b">
        <f t="shared" si="5"/>
        <v>1</v>
      </c>
      <c r="D371" s="2">
        <v>5</v>
      </c>
    </row>
    <row r="372" spans="1:4" x14ac:dyDescent="0.2">
      <c r="A372" s="2" t="s">
        <v>430</v>
      </c>
      <c r="B372" s="2">
        <v>1</v>
      </c>
      <c r="C372" s="2" t="b">
        <f t="shared" si="5"/>
        <v>1</v>
      </c>
      <c r="D372" s="2">
        <v>5</v>
      </c>
    </row>
    <row r="373" spans="1:4" x14ac:dyDescent="0.2">
      <c r="A373" s="2" t="s">
        <v>431</v>
      </c>
      <c r="B373" s="2">
        <v>0</v>
      </c>
      <c r="C373" s="2">
        <f t="shared" si="5"/>
        <v>0</v>
      </c>
      <c r="D373" s="2">
        <v>5</v>
      </c>
    </row>
    <row r="374" spans="1:4" x14ac:dyDescent="0.2">
      <c r="A374" s="2" t="s">
        <v>432</v>
      </c>
      <c r="B374" s="2">
        <v>0</v>
      </c>
      <c r="C374" s="2">
        <f t="shared" si="5"/>
        <v>0</v>
      </c>
      <c r="D374" s="2">
        <v>5</v>
      </c>
    </row>
    <row r="375" spans="1:4" x14ac:dyDescent="0.2">
      <c r="A375" s="2" t="s">
        <v>433</v>
      </c>
      <c r="B375" s="2">
        <v>0</v>
      </c>
      <c r="C375" s="2">
        <f t="shared" si="5"/>
        <v>0</v>
      </c>
      <c r="D375" s="2">
        <v>5</v>
      </c>
    </row>
    <row r="376" spans="1:4" x14ac:dyDescent="0.2">
      <c r="A376" s="2" t="s">
        <v>434</v>
      </c>
      <c r="B376" s="2">
        <v>0</v>
      </c>
      <c r="C376" s="2">
        <f t="shared" si="5"/>
        <v>0</v>
      </c>
      <c r="D376" s="2">
        <v>5</v>
      </c>
    </row>
    <row r="377" spans="1:4" x14ac:dyDescent="0.2">
      <c r="A377" s="2" t="s">
        <v>435</v>
      </c>
      <c r="B377" s="2">
        <v>0</v>
      </c>
      <c r="C377" s="2">
        <f t="shared" si="5"/>
        <v>0</v>
      </c>
      <c r="D377" s="2">
        <v>5</v>
      </c>
    </row>
    <row r="378" spans="1:4" x14ac:dyDescent="0.2">
      <c r="A378" s="2" t="s">
        <v>436</v>
      </c>
      <c r="B378" s="2">
        <v>0</v>
      </c>
      <c r="C378" s="2">
        <f t="shared" si="5"/>
        <v>0</v>
      </c>
      <c r="D378" s="2">
        <v>5</v>
      </c>
    </row>
    <row r="379" spans="1:4" x14ac:dyDescent="0.2">
      <c r="A379" s="2" t="s">
        <v>437</v>
      </c>
      <c r="B379" s="2">
        <v>0</v>
      </c>
      <c r="C379" s="2">
        <f t="shared" si="5"/>
        <v>0</v>
      </c>
      <c r="D379" s="2">
        <v>5</v>
      </c>
    </row>
    <row r="380" spans="1:4" x14ac:dyDescent="0.2">
      <c r="A380" s="2" t="s">
        <v>438</v>
      </c>
      <c r="B380" s="2">
        <v>0</v>
      </c>
      <c r="C380" s="2">
        <f t="shared" si="5"/>
        <v>0</v>
      </c>
      <c r="D380" s="2">
        <v>5</v>
      </c>
    </row>
    <row r="381" spans="1:4" x14ac:dyDescent="0.2">
      <c r="A381" s="2" t="s">
        <v>439</v>
      </c>
      <c r="B381" s="2">
        <v>1</v>
      </c>
      <c r="C381" s="2" t="b">
        <f t="shared" si="5"/>
        <v>1</v>
      </c>
      <c r="D381" s="2">
        <v>5</v>
      </c>
    </row>
    <row r="382" spans="1:4" x14ac:dyDescent="0.2">
      <c r="A382" s="2" t="s">
        <v>439</v>
      </c>
      <c r="B382" s="2">
        <v>1</v>
      </c>
      <c r="C382" s="2" t="b">
        <f t="shared" si="5"/>
        <v>1</v>
      </c>
      <c r="D382" s="2">
        <v>5</v>
      </c>
    </row>
    <row r="383" spans="1:4" x14ac:dyDescent="0.2">
      <c r="A383" s="2" t="s">
        <v>440</v>
      </c>
      <c r="B383" s="2">
        <v>1</v>
      </c>
      <c r="C383" s="2" t="b">
        <f t="shared" si="5"/>
        <v>1</v>
      </c>
      <c r="D383" s="2">
        <v>5</v>
      </c>
    </row>
    <row r="384" spans="1:4" x14ac:dyDescent="0.2">
      <c r="A384" s="2" t="s">
        <v>441</v>
      </c>
      <c r="B384" s="2">
        <v>0</v>
      </c>
      <c r="C384" s="2">
        <f t="shared" si="5"/>
        <v>0</v>
      </c>
      <c r="D384" s="2">
        <v>5</v>
      </c>
    </row>
    <row r="385" spans="1:4" x14ac:dyDescent="0.2">
      <c r="A385" s="2" t="s">
        <v>442</v>
      </c>
      <c r="B385" s="2">
        <v>0</v>
      </c>
      <c r="C385" s="2">
        <f t="shared" si="5"/>
        <v>0</v>
      </c>
      <c r="D385" s="2">
        <v>5</v>
      </c>
    </row>
    <row r="386" spans="1:4" x14ac:dyDescent="0.2">
      <c r="A386" s="2" t="s">
        <v>443</v>
      </c>
      <c r="B386" s="2">
        <v>0</v>
      </c>
      <c r="C386" s="2">
        <f t="shared" ref="C386:C449" si="6">IF(B386=1, TRUE,0)</f>
        <v>0</v>
      </c>
      <c r="D386" s="2">
        <v>5</v>
      </c>
    </row>
    <row r="387" spans="1:4" x14ac:dyDescent="0.2">
      <c r="A387" s="2" t="s">
        <v>444</v>
      </c>
      <c r="B387" s="2">
        <v>0</v>
      </c>
      <c r="C387" s="2">
        <f t="shared" si="6"/>
        <v>0</v>
      </c>
      <c r="D387" s="2">
        <v>5</v>
      </c>
    </row>
    <row r="388" spans="1:4" x14ac:dyDescent="0.2">
      <c r="A388" s="2" t="s">
        <v>445</v>
      </c>
      <c r="B388" s="2">
        <v>0</v>
      </c>
      <c r="C388" s="2">
        <f t="shared" si="6"/>
        <v>0</v>
      </c>
      <c r="D388" s="2">
        <v>5</v>
      </c>
    </row>
    <row r="389" spans="1:4" x14ac:dyDescent="0.2">
      <c r="A389" s="2" t="s">
        <v>446</v>
      </c>
      <c r="B389" s="2">
        <v>1</v>
      </c>
      <c r="C389" s="2" t="b">
        <f t="shared" si="6"/>
        <v>1</v>
      </c>
      <c r="D389" s="2">
        <v>5</v>
      </c>
    </row>
    <row r="390" spans="1:4" x14ac:dyDescent="0.2">
      <c r="A390" s="2" t="s">
        <v>446</v>
      </c>
      <c r="B390" s="2">
        <v>1</v>
      </c>
      <c r="C390" s="2" t="b">
        <f t="shared" si="6"/>
        <v>1</v>
      </c>
      <c r="D390" s="2">
        <v>5</v>
      </c>
    </row>
    <row r="391" spans="1:4" x14ac:dyDescent="0.2">
      <c r="A391" s="2" t="s">
        <v>446</v>
      </c>
      <c r="B391" s="2">
        <v>1</v>
      </c>
      <c r="C391" s="2" t="b">
        <f t="shared" si="6"/>
        <v>1</v>
      </c>
      <c r="D391" s="2">
        <v>5</v>
      </c>
    </row>
    <row r="392" spans="1:4" x14ac:dyDescent="0.2">
      <c r="A392" s="2" t="s">
        <v>446</v>
      </c>
      <c r="B392" s="2">
        <v>1</v>
      </c>
      <c r="C392" s="2" t="b">
        <f t="shared" si="6"/>
        <v>1</v>
      </c>
      <c r="D392" s="2">
        <v>5</v>
      </c>
    </row>
    <row r="393" spans="1:4" x14ac:dyDescent="0.2">
      <c r="A393" s="2" t="s">
        <v>446</v>
      </c>
      <c r="B393" s="2">
        <v>1</v>
      </c>
      <c r="C393" s="2" t="b">
        <f t="shared" si="6"/>
        <v>1</v>
      </c>
      <c r="D393" s="2">
        <v>5</v>
      </c>
    </row>
    <row r="394" spans="1:4" x14ac:dyDescent="0.2">
      <c r="A394" s="2" t="s">
        <v>447</v>
      </c>
      <c r="B394" s="2">
        <v>1</v>
      </c>
      <c r="C394" s="2" t="b">
        <f t="shared" si="6"/>
        <v>1</v>
      </c>
      <c r="D394" s="2">
        <v>5</v>
      </c>
    </row>
    <row r="395" spans="1:4" x14ac:dyDescent="0.2">
      <c r="A395" s="2" t="s">
        <v>447</v>
      </c>
      <c r="B395" s="2">
        <v>1</v>
      </c>
      <c r="C395" s="2" t="b">
        <f t="shared" si="6"/>
        <v>1</v>
      </c>
      <c r="D395" s="2">
        <v>5</v>
      </c>
    </row>
    <row r="396" spans="1:4" x14ac:dyDescent="0.2">
      <c r="A396" s="2" t="s">
        <v>448</v>
      </c>
      <c r="B396" s="2">
        <v>1</v>
      </c>
      <c r="C396" s="2" t="b">
        <f t="shared" si="6"/>
        <v>1</v>
      </c>
      <c r="D396" s="2">
        <v>5</v>
      </c>
    </row>
    <row r="397" spans="1:4" x14ac:dyDescent="0.2">
      <c r="A397" s="2" t="s">
        <v>448</v>
      </c>
      <c r="B397" s="2">
        <v>1</v>
      </c>
      <c r="C397" s="2" t="b">
        <f t="shared" si="6"/>
        <v>1</v>
      </c>
      <c r="D397" s="2">
        <v>5</v>
      </c>
    </row>
    <row r="398" spans="1:4" x14ac:dyDescent="0.2">
      <c r="A398" s="2" t="s">
        <v>448</v>
      </c>
      <c r="B398" s="2">
        <v>1</v>
      </c>
      <c r="C398" s="2" t="b">
        <f t="shared" si="6"/>
        <v>1</v>
      </c>
      <c r="D398" s="2">
        <v>5</v>
      </c>
    </row>
    <row r="399" spans="1:4" x14ac:dyDescent="0.2">
      <c r="A399" s="2" t="s">
        <v>448</v>
      </c>
      <c r="B399" s="2">
        <v>1</v>
      </c>
      <c r="C399" s="2" t="b">
        <f t="shared" si="6"/>
        <v>1</v>
      </c>
      <c r="D399" s="2">
        <v>5</v>
      </c>
    </row>
    <row r="400" spans="1:4" x14ac:dyDescent="0.2">
      <c r="A400" s="2" t="s">
        <v>449</v>
      </c>
      <c r="B400" s="2">
        <v>1</v>
      </c>
      <c r="C400" s="2" t="b">
        <f t="shared" si="6"/>
        <v>1</v>
      </c>
      <c r="D400" s="2">
        <v>5</v>
      </c>
    </row>
    <row r="401" spans="1:4" x14ac:dyDescent="0.2">
      <c r="A401" s="2" t="s">
        <v>450</v>
      </c>
      <c r="B401" s="2">
        <v>0</v>
      </c>
      <c r="C401" s="2">
        <f t="shared" si="6"/>
        <v>0</v>
      </c>
      <c r="D401" s="2">
        <v>5</v>
      </c>
    </row>
    <row r="402" spans="1:4" x14ac:dyDescent="0.2">
      <c r="A402" s="2" t="s">
        <v>451</v>
      </c>
      <c r="B402" s="2">
        <v>0</v>
      </c>
      <c r="C402" s="2">
        <f t="shared" si="6"/>
        <v>0</v>
      </c>
      <c r="D402" s="2">
        <v>5</v>
      </c>
    </row>
    <row r="403" spans="1:4" x14ac:dyDescent="0.2">
      <c r="A403" s="2" t="s">
        <v>452</v>
      </c>
      <c r="B403" s="2">
        <v>0</v>
      </c>
      <c r="C403" s="2">
        <f t="shared" si="6"/>
        <v>0</v>
      </c>
      <c r="D403" s="2">
        <v>5</v>
      </c>
    </row>
    <row r="404" spans="1:4" x14ac:dyDescent="0.2">
      <c r="A404" s="2" t="s">
        <v>453</v>
      </c>
      <c r="B404" s="2">
        <v>0</v>
      </c>
      <c r="C404" s="2">
        <f t="shared" si="6"/>
        <v>0</v>
      </c>
      <c r="D404" s="2">
        <v>5</v>
      </c>
    </row>
    <row r="405" spans="1:4" x14ac:dyDescent="0.2">
      <c r="A405" s="2" t="s">
        <v>454</v>
      </c>
      <c r="B405" s="2">
        <v>0</v>
      </c>
      <c r="C405" s="2">
        <f t="shared" si="6"/>
        <v>0</v>
      </c>
      <c r="D405" s="2">
        <v>5</v>
      </c>
    </row>
    <row r="406" spans="1:4" x14ac:dyDescent="0.2">
      <c r="A406" s="2" t="s">
        <v>455</v>
      </c>
      <c r="B406" s="2">
        <v>0</v>
      </c>
      <c r="C406" s="2">
        <f t="shared" si="6"/>
        <v>0</v>
      </c>
      <c r="D406" s="2">
        <v>5</v>
      </c>
    </row>
    <row r="407" spans="1:4" x14ac:dyDescent="0.2">
      <c r="A407" s="2" t="s">
        <v>456</v>
      </c>
      <c r="B407" s="2">
        <v>0</v>
      </c>
      <c r="C407" s="2">
        <f t="shared" si="6"/>
        <v>0</v>
      </c>
      <c r="D407" s="2">
        <v>5</v>
      </c>
    </row>
    <row r="408" spans="1:4" x14ac:dyDescent="0.2">
      <c r="A408" s="2" t="s">
        <v>457</v>
      </c>
      <c r="B408" s="2">
        <v>0</v>
      </c>
      <c r="C408" s="2">
        <f t="shared" si="6"/>
        <v>0</v>
      </c>
      <c r="D408" s="2">
        <v>5</v>
      </c>
    </row>
    <row r="409" spans="1:4" x14ac:dyDescent="0.2">
      <c r="A409" s="2" t="s">
        <v>458</v>
      </c>
      <c r="B409" s="2">
        <v>0</v>
      </c>
      <c r="C409" s="2">
        <f t="shared" si="6"/>
        <v>0</v>
      </c>
      <c r="D409" s="2">
        <v>5</v>
      </c>
    </row>
    <row r="410" spans="1:4" x14ac:dyDescent="0.2">
      <c r="A410" s="2" t="s">
        <v>459</v>
      </c>
      <c r="B410" s="2">
        <v>0</v>
      </c>
      <c r="C410" s="2">
        <f t="shared" si="6"/>
        <v>0</v>
      </c>
      <c r="D410" s="2">
        <v>5</v>
      </c>
    </row>
    <row r="411" spans="1:4" x14ac:dyDescent="0.2">
      <c r="A411" s="2" t="s">
        <v>460</v>
      </c>
      <c r="B411" s="2">
        <v>0</v>
      </c>
      <c r="C411" s="2">
        <f t="shared" si="6"/>
        <v>0</v>
      </c>
      <c r="D411" s="2">
        <v>5</v>
      </c>
    </row>
    <row r="412" spans="1:4" x14ac:dyDescent="0.2">
      <c r="A412" s="2" t="s">
        <v>461</v>
      </c>
      <c r="B412" s="2">
        <v>0</v>
      </c>
      <c r="C412" s="2">
        <f t="shared" si="6"/>
        <v>0</v>
      </c>
      <c r="D412" s="2">
        <v>5</v>
      </c>
    </row>
    <row r="413" spans="1:4" x14ac:dyDescent="0.2">
      <c r="A413" s="2" t="s">
        <v>462</v>
      </c>
      <c r="B413" s="2">
        <v>0</v>
      </c>
      <c r="C413" s="2">
        <f t="shared" si="6"/>
        <v>0</v>
      </c>
      <c r="D413" s="2">
        <v>5</v>
      </c>
    </row>
    <row r="414" spans="1:4" x14ac:dyDescent="0.2">
      <c r="A414" s="2" t="s">
        <v>463</v>
      </c>
      <c r="B414" s="2">
        <v>0</v>
      </c>
      <c r="C414" s="2">
        <f t="shared" si="6"/>
        <v>0</v>
      </c>
      <c r="D414" s="2">
        <v>5</v>
      </c>
    </row>
    <row r="415" spans="1:4" x14ac:dyDescent="0.2">
      <c r="A415" s="2" t="s">
        <v>464</v>
      </c>
      <c r="B415" s="2">
        <v>0</v>
      </c>
      <c r="C415" s="2">
        <f t="shared" si="6"/>
        <v>0</v>
      </c>
      <c r="D415" s="2">
        <v>5</v>
      </c>
    </row>
    <row r="416" spans="1:4" x14ac:dyDescent="0.2">
      <c r="A416" s="2" t="s">
        <v>465</v>
      </c>
      <c r="B416" s="2">
        <v>0</v>
      </c>
      <c r="C416" s="2">
        <f t="shared" si="6"/>
        <v>0</v>
      </c>
      <c r="D416" s="2">
        <v>5</v>
      </c>
    </row>
    <row r="417" spans="1:4" x14ac:dyDescent="0.2">
      <c r="A417" s="2" t="s">
        <v>466</v>
      </c>
      <c r="B417" s="2">
        <v>0</v>
      </c>
      <c r="C417" s="2">
        <f t="shared" si="6"/>
        <v>0</v>
      </c>
      <c r="D417" s="2">
        <v>5</v>
      </c>
    </row>
    <row r="418" spans="1:4" x14ac:dyDescent="0.2">
      <c r="A418" s="2" t="s">
        <v>467</v>
      </c>
      <c r="B418" s="2">
        <v>0</v>
      </c>
      <c r="C418" s="2">
        <f t="shared" si="6"/>
        <v>0</v>
      </c>
      <c r="D418" s="2">
        <v>5</v>
      </c>
    </row>
    <row r="419" spans="1:4" x14ac:dyDescent="0.2">
      <c r="A419" s="2" t="s">
        <v>468</v>
      </c>
      <c r="B419" s="2">
        <v>0</v>
      </c>
      <c r="C419" s="2">
        <f t="shared" si="6"/>
        <v>0</v>
      </c>
      <c r="D419" s="2">
        <v>5</v>
      </c>
    </row>
    <row r="420" spans="1:4" x14ac:dyDescent="0.2">
      <c r="A420" s="2" t="s">
        <v>469</v>
      </c>
      <c r="B420" s="2">
        <v>0</v>
      </c>
      <c r="C420" s="2">
        <f t="shared" si="6"/>
        <v>0</v>
      </c>
      <c r="D420" s="2">
        <v>5</v>
      </c>
    </row>
    <row r="421" spans="1:4" x14ac:dyDescent="0.2">
      <c r="A421" s="2" t="s">
        <v>470</v>
      </c>
      <c r="B421" s="2">
        <v>1</v>
      </c>
      <c r="C421" s="2" t="b">
        <f t="shared" si="6"/>
        <v>1</v>
      </c>
      <c r="D421" s="2">
        <v>5</v>
      </c>
    </row>
    <row r="422" spans="1:4" x14ac:dyDescent="0.2">
      <c r="A422" s="2" t="s">
        <v>471</v>
      </c>
      <c r="B422" s="2">
        <v>0</v>
      </c>
      <c r="C422" s="2">
        <f t="shared" si="6"/>
        <v>0</v>
      </c>
      <c r="D422" s="2">
        <v>5</v>
      </c>
    </row>
    <row r="423" spans="1:4" x14ac:dyDescent="0.2">
      <c r="A423" s="2" t="s">
        <v>472</v>
      </c>
      <c r="B423" s="2">
        <v>0</v>
      </c>
      <c r="C423" s="2">
        <f t="shared" si="6"/>
        <v>0</v>
      </c>
      <c r="D423" s="2">
        <v>5</v>
      </c>
    </row>
    <row r="424" spans="1:4" x14ac:dyDescent="0.2">
      <c r="A424" s="2" t="s">
        <v>473</v>
      </c>
      <c r="B424" s="2">
        <v>1</v>
      </c>
      <c r="C424" s="2" t="b">
        <f t="shared" si="6"/>
        <v>1</v>
      </c>
      <c r="D424" s="2">
        <v>5</v>
      </c>
    </row>
    <row r="425" spans="1:4" x14ac:dyDescent="0.2">
      <c r="A425" s="2" t="s">
        <v>473</v>
      </c>
      <c r="B425" s="2">
        <v>1</v>
      </c>
      <c r="C425" s="2" t="b">
        <f t="shared" si="6"/>
        <v>1</v>
      </c>
      <c r="D425" s="2">
        <v>5</v>
      </c>
    </row>
    <row r="426" spans="1:4" x14ac:dyDescent="0.2">
      <c r="A426" s="2" t="s">
        <v>473</v>
      </c>
      <c r="B426" s="2">
        <v>1</v>
      </c>
      <c r="C426" s="2" t="b">
        <f t="shared" si="6"/>
        <v>1</v>
      </c>
      <c r="D426" s="2">
        <v>5</v>
      </c>
    </row>
    <row r="427" spans="1:4" x14ac:dyDescent="0.2">
      <c r="A427" s="2" t="s">
        <v>473</v>
      </c>
      <c r="B427" s="2">
        <v>1</v>
      </c>
      <c r="C427" s="2" t="b">
        <f t="shared" si="6"/>
        <v>1</v>
      </c>
      <c r="D427" s="2">
        <v>5</v>
      </c>
    </row>
    <row r="428" spans="1:4" x14ac:dyDescent="0.2">
      <c r="A428" s="2" t="s">
        <v>473</v>
      </c>
      <c r="B428" s="2">
        <v>1</v>
      </c>
      <c r="C428" s="2" t="b">
        <f t="shared" si="6"/>
        <v>1</v>
      </c>
      <c r="D428" s="2">
        <v>5</v>
      </c>
    </row>
    <row r="429" spans="1:4" x14ac:dyDescent="0.2">
      <c r="A429" s="2" t="s">
        <v>474</v>
      </c>
      <c r="B429" s="2">
        <v>1</v>
      </c>
      <c r="C429" s="2" t="b">
        <f t="shared" si="6"/>
        <v>1</v>
      </c>
      <c r="D429" s="2">
        <v>5</v>
      </c>
    </row>
    <row r="430" spans="1:4" x14ac:dyDescent="0.2">
      <c r="A430" s="2" t="s">
        <v>474</v>
      </c>
      <c r="B430" s="2">
        <v>1</v>
      </c>
      <c r="C430" s="2" t="b">
        <f t="shared" si="6"/>
        <v>1</v>
      </c>
      <c r="D430" s="2">
        <v>5</v>
      </c>
    </row>
    <row r="431" spans="1:4" x14ac:dyDescent="0.2">
      <c r="A431" s="2" t="s">
        <v>476</v>
      </c>
      <c r="B431" s="2">
        <v>1</v>
      </c>
      <c r="C431" s="2" t="b">
        <f t="shared" si="6"/>
        <v>1</v>
      </c>
      <c r="D431" s="2">
        <v>5</v>
      </c>
    </row>
    <row r="432" spans="1:4" x14ac:dyDescent="0.2">
      <c r="A432" s="2" t="s">
        <v>475</v>
      </c>
      <c r="B432" s="2">
        <v>0</v>
      </c>
      <c r="C432" s="2">
        <f t="shared" si="6"/>
        <v>0</v>
      </c>
      <c r="D432" s="2">
        <v>5</v>
      </c>
    </row>
    <row r="433" spans="1:4" x14ac:dyDescent="0.2">
      <c r="A433" s="2" t="s">
        <v>477</v>
      </c>
      <c r="B433" s="2">
        <v>1</v>
      </c>
      <c r="C433" s="2" t="b">
        <f t="shared" si="6"/>
        <v>1</v>
      </c>
      <c r="D433" s="2">
        <v>5</v>
      </c>
    </row>
    <row r="434" spans="1:4" x14ac:dyDescent="0.2">
      <c r="A434" s="2" t="s">
        <v>478</v>
      </c>
      <c r="B434" s="2">
        <v>1</v>
      </c>
      <c r="C434" s="2" t="b">
        <f t="shared" si="6"/>
        <v>1</v>
      </c>
      <c r="D434" s="2">
        <v>5</v>
      </c>
    </row>
    <row r="435" spans="1:4" x14ac:dyDescent="0.2">
      <c r="A435" s="2" t="s">
        <v>478</v>
      </c>
      <c r="B435" s="2">
        <v>1</v>
      </c>
      <c r="C435" s="2" t="b">
        <f t="shared" si="6"/>
        <v>1</v>
      </c>
      <c r="D435" s="2">
        <v>5</v>
      </c>
    </row>
    <row r="436" spans="1:4" x14ac:dyDescent="0.2">
      <c r="A436" s="2" t="s">
        <v>478</v>
      </c>
      <c r="B436" s="2">
        <v>1</v>
      </c>
      <c r="C436" s="2" t="b">
        <f t="shared" si="6"/>
        <v>1</v>
      </c>
      <c r="D436" s="2">
        <v>5</v>
      </c>
    </row>
    <row r="437" spans="1:4" x14ac:dyDescent="0.2">
      <c r="A437" s="2" t="s">
        <v>478</v>
      </c>
      <c r="B437" s="2">
        <v>1</v>
      </c>
      <c r="C437" s="2" t="b">
        <f t="shared" si="6"/>
        <v>1</v>
      </c>
      <c r="D437" s="2">
        <v>5</v>
      </c>
    </row>
    <row r="438" spans="1:4" x14ac:dyDescent="0.2">
      <c r="A438" s="2" t="s">
        <v>479</v>
      </c>
      <c r="B438" s="2">
        <v>0</v>
      </c>
      <c r="C438" s="2">
        <f t="shared" si="6"/>
        <v>0</v>
      </c>
      <c r="D438" s="2">
        <v>5</v>
      </c>
    </row>
    <row r="439" spans="1:4" x14ac:dyDescent="0.2">
      <c r="A439" s="2" t="s">
        <v>480</v>
      </c>
      <c r="B439" s="2">
        <v>0</v>
      </c>
      <c r="C439" s="2">
        <f t="shared" si="6"/>
        <v>0</v>
      </c>
      <c r="D439" s="2">
        <v>5</v>
      </c>
    </row>
    <row r="440" spans="1:4" x14ac:dyDescent="0.2">
      <c r="A440" s="2" t="s">
        <v>481</v>
      </c>
      <c r="B440" s="2">
        <v>1</v>
      </c>
      <c r="C440" s="2" t="b">
        <f t="shared" si="6"/>
        <v>1</v>
      </c>
      <c r="D440" s="2">
        <v>5</v>
      </c>
    </row>
    <row r="441" spans="1:4" x14ac:dyDescent="0.2">
      <c r="A441" s="2" t="s">
        <v>482</v>
      </c>
      <c r="B441" s="2">
        <v>0</v>
      </c>
      <c r="C441" s="2">
        <f t="shared" si="6"/>
        <v>0</v>
      </c>
      <c r="D441" s="2">
        <v>5</v>
      </c>
    </row>
    <row r="442" spans="1:4" x14ac:dyDescent="0.2">
      <c r="A442" s="2" t="s">
        <v>483</v>
      </c>
      <c r="B442" s="2">
        <v>0</v>
      </c>
      <c r="C442" s="2">
        <f t="shared" si="6"/>
        <v>0</v>
      </c>
      <c r="D442" s="2">
        <v>5</v>
      </c>
    </row>
    <row r="443" spans="1:4" x14ac:dyDescent="0.2">
      <c r="A443" s="2" t="s">
        <v>484</v>
      </c>
      <c r="B443" s="2">
        <v>1</v>
      </c>
      <c r="C443" s="2" t="b">
        <f t="shared" si="6"/>
        <v>1</v>
      </c>
      <c r="D443" s="2">
        <v>5</v>
      </c>
    </row>
    <row r="444" spans="1:4" x14ac:dyDescent="0.2">
      <c r="A444" s="2" t="s">
        <v>484</v>
      </c>
      <c r="B444" s="2">
        <v>1</v>
      </c>
      <c r="C444" s="2" t="b">
        <f t="shared" si="6"/>
        <v>1</v>
      </c>
      <c r="D444" s="2">
        <v>5</v>
      </c>
    </row>
    <row r="445" spans="1:4" x14ac:dyDescent="0.2">
      <c r="A445" s="2" t="s">
        <v>484</v>
      </c>
      <c r="B445" s="2">
        <v>1</v>
      </c>
      <c r="C445" s="2" t="b">
        <f t="shared" si="6"/>
        <v>1</v>
      </c>
      <c r="D445" s="2">
        <v>5</v>
      </c>
    </row>
    <row r="446" spans="1:4" x14ac:dyDescent="0.2">
      <c r="A446" s="2" t="s">
        <v>484</v>
      </c>
      <c r="B446" s="2">
        <v>1</v>
      </c>
      <c r="C446" s="2" t="b">
        <f t="shared" si="6"/>
        <v>1</v>
      </c>
      <c r="D446" s="2">
        <v>5</v>
      </c>
    </row>
    <row r="447" spans="1:4" x14ac:dyDescent="0.2">
      <c r="A447" s="2" t="s">
        <v>484</v>
      </c>
      <c r="B447" s="2">
        <v>1</v>
      </c>
      <c r="C447" s="2" t="b">
        <f t="shared" si="6"/>
        <v>1</v>
      </c>
      <c r="D447" s="2">
        <v>5</v>
      </c>
    </row>
    <row r="448" spans="1:4" x14ac:dyDescent="0.2">
      <c r="A448" s="2" t="s">
        <v>484</v>
      </c>
      <c r="B448" s="2">
        <v>1</v>
      </c>
      <c r="C448" s="2" t="b">
        <f t="shared" si="6"/>
        <v>1</v>
      </c>
      <c r="D448" s="2">
        <v>5</v>
      </c>
    </row>
    <row r="449" spans="1:4" x14ac:dyDescent="0.2">
      <c r="A449" s="2" t="s">
        <v>484</v>
      </c>
      <c r="B449" s="2">
        <v>1</v>
      </c>
      <c r="C449" s="2" t="b">
        <f t="shared" si="6"/>
        <v>1</v>
      </c>
      <c r="D449" s="2">
        <v>5</v>
      </c>
    </row>
    <row r="450" spans="1:4" x14ac:dyDescent="0.2">
      <c r="A450" s="2" t="s">
        <v>484</v>
      </c>
      <c r="B450" s="2">
        <v>1</v>
      </c>
      <c r="C450" s="2" t="b">
        <f t="shared" ref="C450:C513" si="7">IF(B450=1, TRUE,0)</f>
        <v>1</v>
      </c>
      <c r="D450" s="2">
        <v>5</v>
      </c>
    </row>
    <row r="451" spans="1:4" x14ac:dyDescent="0.2">
      <c r="A451" s="2" t="s">
        <v>484</v>
      </c>
      <c r="B451" s="2">
        <v>1</v>
      </c>
      <c r="C451" s="2" t="b">
        <f t="shared" si="7"/>
        <v>1</v>
      </c>
      <c r="D451" s="2">
        <v>5</v>
      </c>
    </row>
    <row r="452" spans="1:4" x14ac:dyDescent="0.2">
      <c r="A452" s="2" t="s">
        <v>484</v>
      </c>
      <c r="B452" s="2">
        <v>1</v>
      </c>
      <c r="C452" s="2" t="b">
        <f t="shared" si="7"/>
        <v>1</v>
      </c>
      <c r="D452" s="2">
        <v>5</v>
      </c>
    </row>
    <row r="453" spans="1:4" x14ac:dyDescent="0.2">
      <c r="A453" s="2" t="s">
        <v>484</v>
      </c>
      <c r="B453" s="2">
        <v>1</v>
      </c>
      <c r="C453" s="2" t="b">
        <f t="shared" si="7"/>
        <v>1</v>
      </c>
      <c r="D453" s="2">
        <v>5</v>
      </c>
    </row>
    <row r="454" spans="1:4" x14ac:dyDescent="0.2">
      <c r="A454" s="2" t="s">
        <v>484</v>
      </c>
      <c r="B454" s="2">
        <v>1</v>
      </c>
      <c r="C454" s="2" t="b">
        <f t="shared" si="7"/>
        <v>1</v>
      </c>
      <c r="D454" s="2">
        <v>5</v>
      </c>
    </row>
    <row r="455" spans="1:4" x14ac:dyDescent="0.2">
      <c r="A455" s="2" t="s">
        <v>484</v>
      </c>
      <c r="B455" s="2">
        <v>1</v>
      </c>
      <c r="C455" s="2" t="b">
        <f t="shared" si="7"/>
        <v>1</v>
      </c>
      <c r="D455" s="2">
        <v>5</v>
      </c>
    </row>
    <row r="456" spans="1:4" x14ac:dyDescent="0.2">
      <c r="A456" s="2" t="s">
        <v>484</v>
      </c>
      <c r="B456" s="2">
        <v>1</v>
      </c>
      <c r="C456" s="2" t="b">
        <f t="shared" si="7"/>
        <v>1</v>
      </c>
      <c r="D456" s="2">
        <v>5</v>
      </c>
    </row>
    <row r="457" spans="1:4" x14ac:dyDescent="0.2">
      <c r="A457" s="2" t="s">
        <v>484</v>
      </c>
      <c r="B457" s="2">
        <v>1</v>
      </c>
      <c r="C457" s="2" t="b">
        <f t="shared" si="7"/>
        <v>1</v>
      </c>
      <c r="D457" s="2">
        <v>5</v>
      </c>
    </row>
    <row r="458" spans="1:4" x14ac:dyDescent="0.2">
      <c r="A458" s="2" t="s">
        <v>484</v>
      </c>
      <c r="B458" s="2">
        <v>1</v>
      </c>
      <c r="C458" s="2" t="b">
        <f t="shared" si="7"/>
        <v>1</v>
      </c>
      <c r="D458" s="2">
        <v>5</v>
      </c>
    </row>
    <row r="459" spans="1:4" x14ac:dyDescent="0.2">
      <c r="A459" s="2" t="s">
        <v>484</v>
      </c>
      <c r="B459" s="2">
        <v>1</v>
      </c>
      <c r="C459" s="2" t="b">
        <f t="shared" si="7"/>
        <v>1</v>
      </c>
      <c r="D459" s="2">
        <v>5</v>
      </c>
    </row>
    <row r="460" spans="1:4" x14ac:dyDescent="0.2">
      <c r="A460" s="2" t="s">
        <v>484</v>
      </c>
      <c r="B460" s="2">
        <v>1</v>
      </c>
      <c r="C460" s="2" t="b">
        <f t="shared" si="7"/>
        <v>1</v>
      </c>
      <c r="D460" s="2">
        <v>5</v>
      </c>
    </row>
    <row r="461" spans="1:4" x14ac:dyDescent="0.2">
      <c r="A461" s="2" t="s">
        <v>484</v>
      </c>
      <c r="B461" s="2">
        <v>1</v>
      </c>
      <c r="C461" s="2" t="b">
        <f t="shared" si="7"/>
        <v>1</v>
      </c>
      <c r="D461" s="2">
        <v>5</v>
      </c>
    </row>
    <row r="462" spans="1:4" x14ac:dyDescent="0.2">
      <c r="A462" s="2" t="s">
        <v>484</v>
      </c>
      <c r="B462" s="2">
        <v>1</v>
      </c>
      <c r="C462" s="2" t="b">
        <f t="shared" si="7"/>
        <v>1</v>
      </c>
      <c r="D462" s="2">
        <v>5</v>
      </c>
    </row>
    <row r="463" spans="1:4" x14ac:dyDescent="0.2">
      <c r="A463" s="2" t="s">
        <v>484</v>
      </c>
      <c r="B463" s="2">
        <v>1</v>
      </c>
      <c r="C463" s="2" t="b">
        <f t="shared" si="7"/>
        <v>1</v>
      </c>
      <c r="D463" s="2">
        <v>5</v>
      </c>
    </row>
    <row r="464" spans="1:4" x14ac:dyDescent="0.2">
      <c r="A464" s="2" t="s">
        <v>484</v>
      </c>
      <c r="B464" s="2">
        <v>1</v>
      </c>
      <c r="C464" s="2" t="b">
        <f t="shared" si="7"/>
        <v>1</v>
      </c>
      <c r="D464" s="2">
        <v>5</v>
      </c>
    </row>
    <row r="465" spans="1:4" x14ac:dyDescent="0.2">
      <c r="A465" s="2" t="s">
        <v>484</v>
      </c>
      <c r="B465" s="2">
        <v>1</v>
      </c>
      <c r="C465" s="2" t="b">
        <f t="shared" si="7"/>
        <v>1</v>
      </c>
      <c r="D465" s="2">
        <v>5</v>
      </c>
    </row>
    <row r="466" spans="1:4" x14ac:dyDescent="0.2">
      <c r="A466" s="2" t="s">
        <v>484</v>
      </c>
      <c r="B466" s="2">
        <v>1</v>
      </c>
      <c r="C466" s="2" t="b">
        <f t="shared" si="7"/>
        <v>1</v>
      </c>
      <c r="D466" s="2">
        <v>5</v>
      </c>
    </row>
    <row r="467" spans="1:4" x14ac:dyDescent="0.2">
      <c r="A467" s="2" t="s">
        <v>484</v>
      </c>
      <c r="B467" s="2">
        <v>1</v>
      </c>
      <c r="C467" s="2" t="b">
        <f t="shared" si="7"/>
        <v>1</v>
      </c>
      <c r="D467" s="2">
        <v>5</v>
      </c>
    </row>
    <row r="468" spans="1:4" x14ac:dyDescent="0.2">
      <c r="A468" s="2" t="s">
        <v>484</v>
      </c>
      <c r="B468" s="2">
        <v>1</v>
      </c>
      <c r="C468" s="2" t="b">
        <f t="shared" si="7"/>
        <v>1</v>
      </c>
      <c r="D468" s="2">
        <v>5</v>
      </c>
    </row>
    <row r="469" spans="1:4" x14ac:dyDescent="0.2">
      <c r="A469" s="2" t="s">
        <v>484</v>
      </c>
      <c r="B469" s="2">
        <v>1</v>
      </c>
      <c r="C469" s="2" t="b">
        <f t="shared" si="7"/>
        <v>1</v>
      </c>
      <c r="D469" s="2">
        <v>5</v>
      </c>
    </row>
    <row r="470" spans="1:4" x14ac:dyDescent="0.2">
      <c r="A470" s="2" t="s">
        <v>484</v>
      </c>
      <c r="B470" s="2">
        <v>1</v>
      </c>
      <c r="C470" s="2" t="b">
        <f t="shared" si="7"/>
        <v>1</v>
      </c>
      <c r="D470" s="2">
        <v>5</v>
      </c>
    </row>
    <row r="471" spans="1:4" x14ac:dyDescent="0.2">
      <c r="A471" s="2" t="s">
        <v>484</v>
      </c>
      <c r="B471" s="2">
        <v>1</v>
      </c>
      <c r="C471" s="2" t="b">
        <f t="shared" si="7"/>
        <v>1</v>
      </c>
      <c r="D471" s="2">
        <v>5</v>
      </c>
    </row>
    <row r="472" spans="1:4" x14ac:dyDescent="0.2">
      <c r="A472" s="2" t="s">
        <v>484</v>
      </c>
      <c r="B472" s="2">
        <v>1</v>
      </c>
      <c r="C472" s="2" t="b">
        <f t="shared" si="7"/>
        <v>1</v>
      </c>
      <c r="D472" s="2">
        <v>5</v>
      </c>
    </row>
    <row r="473" spans="1:4" x14ac:dyDescent="0.2">
      <c r="A473" s="2" t="s">
        <v>484</v>
      </c>
      <c r="B473" s="2">
        <v>1</v>
      </c>
      <c r="C473" s="2" t="b">
        <f t="shared" si="7"/>
        <v>1</v>
      </c>
      <c r="D473" s="2">
        <v>5</v>
      </c>
    </row>
    <row r="474" spans="1:4" x14ac:dyDescent="0.2">
      <c r="A474" s="2" t="s">
        <v>484</v>
      </c>
      <c r="B474" s="2">
        <v>1</v>
      </c>
      <c r="C474" s="2" t="b">
        <f t="shared" si="7"/>
        <v>1</v>
      </c>
      <c r="D474" s="2">
        <v>5</v>
      </c>
    </row>
    <row r="475" spans="1:4" x14ac:dyDescent="0.2">
      <c r="A475" s="2" t="s">
        <v>484</v>
      </c>
      <c r="B475" s="2">
        <v>1</v>
      </c>
      <c r="C475" s="2" t="b">
        <f t="shared" si="7"/>
        <v>1</v>
      </c>
      <c r="D475" s="2">
        <v>5</v>
      </c>
    </row>
    <row r="476" spans="1:4" x14ac:dyDescent="0.2">
      <c r="A476" s="2" t="s">
        <v>484</v>
      </c>
      <c r="B476" s="2">
        <v>1</v>
      </c>
      <c r="C476" s="2" t="b">
        <f t="shared" si="7"/>
        <v>1</v>
      </c>
      <c r="D476" s="2">
        <v>5</v>
      </c>
    </row>
    <row r="477" spans="1:4" x14ac:dyDescent="0.2">
      <c r="A477" s="2" t="s">
        <v>484</v>
      </c>
      <c r="B477" s="2">
        <v>1</v>
      </c>
      <c r="C477" s="2" t="b">
        <f t="shared" si="7"/>
        <v>1</v>
      </c>
      <c r="D477" s="2">
        <v>5</v>
      </c>
    </row>
    <row r="478" spans="1:4" x14ac:dyDescent="0.2">
      <c r="A478" s="2" t="s">
        <v>484</v>
      </c>
      <c r="B478" s="2">
        <v>1</v>
      </c>
      <c r="C478" s="2" t="b">
        <f t="shared" si="7"/>
        <v>1</v>
      </c>
      <c r="D478" s="2">
        <v>5</v>
      </c>
    </row>
    <row r="479" spans="1:4" x14ac:dyDescent="0.2">
      <c r="A479" s="2" t="s">
        <v>484</v>
      </c>
      <c r="B479" s="2">
        <v>1</v>
      </c>
      <c r="C479" s="2" t="b">
        <f t="shared" si="7"/>
        <v>1</v>
      </c>
      <c r="D479" s="2">
        <v>5</v>
      </c>
    </row>
    <row r="480" spans="1:4" x14ac:dyDescent="0.2">
      <c r="A480" s="2" t="s">
        <v>484</v>
      </c>
      <c r="B480" s="2">
        <v>1</v>
      </c>
      <c r="C480" s="2" t="b">
        <f t="shared" si="7"/>
        <v>1</v>
      </c>
      <c r="D480" s="2">
        <v>5</v>
      </c>
    </row>
    <row r="481" spans="1:4" x14ac:dyDescent="0.2">
      <c r="A481" s="2" t="s">
        <v>484</v>
      </c>
      <c r="B481" s="2">
        <v>1</v>
      </c>
      <c r="C481" s="2" t="b">
        <f t="shared" si="7"/>
        <v>1</v>
      </c>
      <c r="D481" s="2">
        <v>5</v>
      </c>
    </row>
    <row r="482" spans="1:4" x14ac:dyDescent="0.2">
      <c r="A482" s="2" t="s">
        <v>484</v>
      </c>
      <c r="B482" s="2">
        <v>1</v>
      </c>
      <c r="C482" s="2" t="b">
        <f t="shared" si="7"/>
        <v>1</v>
      </c>
      <c r="D482" s="2">
        <v>5</v>
      </c>
    </row>
    <row r="483" spans="1:4" x14ac:dyDescent="0.2">
      <c r="A483" s="2" t="s">
        <v>484</v>
      </c>
      <c r="B483" s="2">
        <v>1</v>
      </c>
      <c r="C483" s="2" t="b">
        <f t="shared" si="7"/>
        <v>1</v>
      </c>
      <c r="D483" s="2">
        <v>5</v>
      </c>
    </row>
    <row r="484" spans="1:4" x14ac:dyDescent="0.2">
      <c r="A484" s="2" t="s">
        <v>484</v>
      </c>
      <c r="B484" s="2">
        <v>1</v>
      </c>
      <c r="C484" s="2" t="b">
        <f t="shared" si="7"/>
        <v>1</v>
      </c>
      <c r="D484" s="2">
        <v>5</v>
      </c>
    </row>
    <row r="485" spans="1:4" x14ac:dyDescent="0.2">
      <c r="A485" s="2" t="s">
        <v>484</v>
      </c>
      <c r="B485" s="2">
        <v>1</v>
      </c>
      <c r="C485" s="2" t="b">
        <f t="shared" si="7"/>
        <v>1</v>
      </c>
      <c r="D485" s="2">
        <v>5</v>
      </c>
    </row>
    <row r="486" spans="1:4" x14ac:dyDescent="0.2">
      <c r="A486" s="2" t="s">
        <v>484</v>
      </c>
      <c r="B486" s="2">
        <v>1</v>
      </c>
      <c r="C486" s="2" t="b">
        <f t="shared" si="7"/>
        <v>1</v>
      </c>
      <c r="D486" s="2">
        <v>5</v>
      </c>
    </row>
    <row r="487" spans="1:4" x14ac:dyDescent="0.2">
      <c r="A487" s="2" t="s">
        <v>484</v>
      </c>
      <c r="B487" s="2">
        <v>1</v>
      </c>
      <c r="C487" s="2" t="b">
        <f t="shared" si="7"/>
        <v>1</v>
      </c>
      <c r="D487" s="2">
        <v>5</v>
      </c>
    </row>
    <row r="488" spans="1:4" x14ac:dyDescent="0.2">
      <c r="A488" s="2" t="s">
        <v>484</v>
      </c>
      <c r="B488" s="2">
        <v>1</v>
      </c>
      <c r="C488" s="2" t="b">
        <f t="shared" si="7"/>
        <v>1</v>
      </c>
      <c r="D488" s="2">
        <v>5</v>
      </c>
    </row>
    <row r="489" spans="1:4" x14ac:dyDescent="0.2">
      <c r="A489" s="2" t="s">
        <v>484</v>
      </c>
      <c r="B489" s="2">
        <v>1</v>
      </c>
      <c r="C489" s="2" t="b">
        <f t="shared" si="7"/>
        <v>1</v>
      </c>
      <c r="D489" s="2">
        <v>5</v>
      </c>
    </row>
    <row r="490" spans="1:4" x14ac:dyDescent="0.2">
      <c r="A490" s="2" t="s">
        <v>484</v>
      </c>
      <c r="B490" s="2">
        <v>1</v>
      </c>
      <c r="C490" s="2" t="b">
        <f t="shared" si="7"/>
        <v>1</v>
      </c>
      <c r="D490" s="2">
        <v>5</v>
      </c>
    </row>
    <row r="491" spans="1:4" x14ac:dyDescent="0.2">
      <c r="A491" s="2" t="s">
        <v>484</v>
      </c>
      <c r="B491" s="2">
        <v>1</v>
      </c>
      <c r="C491" s="2" t="b">
        <f t="shared" si="7"/>
        <v>1</v>
      </c>
      <c r="D491" s="2">
        <v>5</v>
      </c>
    </row>
    <row r="492" spans="1:4" x14ac:dyDescent="0.2">
      <c r="A492" s="2" t="s">
        <v>484</v>
      </c>
      <c r="B492" s="2">
        <v>1</v>
      </c>
      <c r="C492" s="2" t="b">
        <f t="shared" si="7"/>
        <v>1</v>
      </c>
      <c r="D492" s="2">
        <v>5</v>
      </c>
    </row>
    <row r="493" spans="1:4" x14ac:dyDescent="0.2">
      <c r="A493" s="2" t="s">
        <v>484</v>
      </c>
      <c r="B493" s="2">
        <v>1</v>
      </c>
      <c r="C493" s="2" t="b">
        <f t="shared" si="7"/>
        <v>1</v>
      </c>
      <c r="D493" s="2">
        <v>5</v>
      </c>
    </row>
    <row r="494" spans="1:4" x14ac:dyDescent="0.2">
      <c r="A494" s="2" t="s">
        <v>484</v>
      </c>
      <c r="B494" s="2">
        <v>1</v>
      </c>
      <c r="C494" s="2" t="b">
        <f t="shared" si="7"/>
        <v>1</v>
      </c>
      <c r="D494" s="2">
        <v>5</v>
      </c>
    </row>
    <row r="495" spans="1:4" x14ac:dyDescent="0.2">
      <c r="A495" s="2" t="s">
        <v>484</v>
      </c>
      <c r="B495" s="2">
        <v>1</v>
      </c>
      <c r="C495" s="2" t="b">
        <f t="shared" si="7"/>
        <v>1</v>
      </c>
      <c r="D495" s="2">
        <v>5</v>
      </c>
    </row>
    <row r="496" spans="1:4" x14ac:dyDescent="0.2">
      <c r="A496" s="2" t="s">
        <v>484</v>
      </c>
      <c r="B496" s="2">
        <v>1</v>
      </c>
      <c r="C496" s="2" t="b">
        <f t="shared" si="7"/>
        <v>1</v>
      </c>
      <c r="D496" s="2">
        <v>5</v>
      </c>
    </row>
    <row r="497" spans="1:4" x14ac:dyDescent="0.2">
      <c r="A497" s="2" t="s">
        <v>484</v>
      </c>
      <c r="B497" s="2">
        <v>1</v>
      </c>
      <c r="C497" s="2" t="b">
        <f t="shared" si="7"/>
        <v>1</v>
      </c>
      <c r="D497" s="2">
        <v>5</v>
      </c>
    </row>
    <row r="498" spans="1:4" x14ac:dyDescent="0.2">
      <c r="A498" s="2" t="s">
        <v>484</v>
      </c>
      <c r="B498" s="2">
        <v>1</v>
      </c>
      <c r="C498" s="2" t="b">
        <f t="shared" si="7"/>
        <v>1</v>
      </c>
      <c r="D498" s="2">
        <v>5</v>
      </c>
    </row>
    <row r="499" spans="1:4" x14ac:dyDescent="0.2">
      <c r="A499" s="2" t="s">
        <v>484</v>
      </c>
      <c r="B499" s="2">
        <v>1</v>
      </c>
      <c r="C499" s="2" t="b">
        <f t="shared" si="7"/>
        <v>1</v>
      </c>
      <c r="D499" s="2">
        <v>5</v>
      </c>
    </row>
    <row r="500" spans="1:4" x14ac:dyDescent="0.2">
      <c r="A500" s="2" t="s">
        <v>484</v>
      </c>
      <c r="B500" s="2">
        <v>1</v>
      </c>
      <c r="C500" s="2" t="b">
        <f t="shared" si="7"/>
        <v>1</v>
      </c>
      <c r="D500" s="2">
        <v>5</v>
      </c>
    </row>
    <row r="501" spans="1:4" x14ac:dyDescent="0.2">
      <c r="A501" s="2" t="s">
        <v>484</v>
      </c>
      <c r="B501" s="2">
        <v>1</v>
      </c>
      <c r="C501" s="2" t="b">
        <f t="shared" si="7"/>
        <v>1</v>
      </c>
      <c r="D501" s="2">
        <v>5</v>
      </c>
    </row>
    <row r="502" spans="1:4" x14ac:dyDescent="0.2">
      <c r="A502" s="2" t="s">
        <v>484</v>
      </c>
      <c r="B502" s="2">
        <v>1</v>
      </c>
      <c r="C502" s="2" t="b">
        <f t="shared" si="7"/>
        <v>1</v>
      </c>
      <c r="D502" s="2">
        <v>5</v>
      </c>
    </row>
    <row r="503" spans="1:4" x14ac:dyDescent="0.2">
      <c r="A503" s="2" t="s">
        <v>484</v>
      </c>
      <c r="B503" s="2">
        <v>1</v>
      </c>
      <c r="C503" s="2" t="b">
        <f t="shared" si="7"/>
        <v>1</v>
      </c>
      <c r="D503" s="2">
        <v>5</v>
      </c>
    </row>
    <row r="504" spans="1:4" x14ac:dyDescent="0.2">
      <c r="A504" s="2" t="s">
        <v>484</v>
      </c>
      <c r="B504" s="2">
        <v>1</v>
      </c>
      <c r="C504" s="2" t="b">
        <f t="shared" si="7"/>
        <v>1</v>
      </c>
      <c r="D504" s="2">
        <v>5</v>
      </c>
    </row>
    <row r="505" spans="1:4" x14ac:dyDescent="0.2">
      <c r="A505" s="2" t="s">
        <v>484</v>
      </c>
      <c r="B505" s="2">
        <v>1</v>
      </c>
      <c r="C505" s="2" t="b">
        <f t="shared" si="7"/>
        <v>1</v>
      </c>
      <c r="D505" s="2">
        <v>5</v>
      </c>
    </row>
    <row r="506" spans="1:4" x14ac:dyDescent="0.2">
      <c r="A506" s="2" t="s">
        <v>484</v>
      </c>
      <c r="B506" s="2">
        <v>1</v>
      </c>
      <c r="C506" s="2" t="b">
        <f t="shared" si="7"/>
        <v>1</v>
      </c>
      <c r="D506" s="2">
        <v>5</v>
      </c>
    </row>
    <row r="507" spans="1:4" x14ac:dyDescent="0.2">
      <c r="A507" s="2" t="s">
        <v>484</v>
      </c>
      <c r="B507" s="2">
        <v>1</v>
      </c>
      <c r="C507" s="2" t="b">
        <f t="shared" si="7"/>
        <v>1</v>
      </c>
      <c r="D507" s="2">
        <v>5</v>
      </c>
    </row>
    <row r="508" spans="1:4" x14ac:dyDescent="0.2">
      <c r="A508" s="2" t="s">
        <v>484</v>
      </c>
      <c r="B508" s="2">
        <v>1</v>
      </c>
      <c r="C508" s="2" t="b">
        <f t="shared" si="7"/>
        <v>1</v>
      </c>
      <c r="D508" s="2">
        <v>5</v>
      </c>
    </row>
    <row r="509" spans="1:4" x14ac:dyDescent="0.2">
      <c r="A509" s="2" t="s">
        <v>484</v>
      </c>
      <c r="B509" s="2">
        <v>1</v>
      </c>
      <c r="C509" s="2" t="b">
        <f t="shared" si="7"/>
        <v>1</v>
      </c>
      <c r="D509" s="2">
        <v>5</v>
      </c>
    </row>
    <row r="510" spans="1:4" x14ac:dyDescent="0.2">
      <c r="A510" s="2" t="s">
        <v>484</v>
      </c>
      <c r="B510" s="2">
        <v>1</v>
      </c>
      <c r="C510" s="2" t="b">
        <f t="shared" si="7"/>
        <v>1</v>
      </c>
      <c r="D510" s="2">
        <v>5</v>
      </c>
    </row>
    <row r="511" spans="1:4" x14ac:dyDescent="0.2">
      <c r="A511" s="2" t="s">
        <v>484</v>
      </c>
      <c r="B511" s="2">
        <v>1</v>
      </c>
      <c r="C511" s="2" t="b">
        <f t="shared" si="7"/>
        <v>1</v>
      </c>
      <c r="D511" s="2">
        <v>5</v>
      </c>
    </row>
    <row r="512" spans="1:4" x14ac:dyDescent="0.2">
      <c r="A512" s="2" t="s">
        <v>484</v>
      </c>
      <c r="B512" s="2">
        <v>1</v>
      </c>
      <c r="C512" s="2" t="b">
        <f t="shared" si="7"/>
        <v>1</v>
      </c>
      <c r="D512" s="2">
        <v>5</v>
      </c>
    </row>
    <row r="513" spans="1:4" x14ac:dyDescent="0.2">
      <c r="A513" s="2" t="s">
        <v>484</v>
      </c>
      <c r="B513" s="2">
        <v>1</v>
      </c>
      <c r="C513" s="2" t="b">
        <f t="shared" si="7"/>
        <v>1</v>
      </c>
      <c r="D513" s="2">
        <v>5</v>
      </c>
    </row>
    <row r="514" spans="1:4" x14ac:dyDescent="0.2">
      <c r="A514" s="2" t="s">
        <v>484</v>
      </c>
      <c r="B514" s="2">
        <v>1</v>
      </c>
      <c r="C514" s="2" t="b">
        <f t="shared" ref="C514:C577" si="8">IF(B514=1, TRUE,0)</f>
        <v>1</v>
      </c>
      <c r="D514" s="2">
        <v>5</v>
      </c>
    </row>
    <row r="515" spans="1:4" x14ac:dyDescent="0.2">
      <c r="A515" s="2" t="s">
        <v>484</v>
      </c>
      <c r="B515" s="2">
        <v>1</v>
      </c>
      <c r="C515" s="2" t="b">
        <f t="shared" si="8"/>
        <v>1</v>
      </c>
      <c r="D515" s="2">
        <v>5</v>
      </c>
    </row>
    <row r="516" spans="1:4" x14ac:dyDescent="0.2">
      <c r="A516" s="2" t="s">
        <v>484</v>
      </c>
      <c r="B516" s="2">
        <v>1</v>
      </c>
      <c r="C516" s="2" t="b">
        <f t="shared" si="8"/>
        <v>1</v>
      </c>
      <c r="D516" s="2">
        <v>5</v>
      </c>
    </row>
    <row r="517" spans="1:4" x14ac:dyDescent="0.2">
      <c r="A517" s="2" t="s">
        <v>484</v>
      </c>
      <c r="B517" s="2">
        <v>1</v>
      </c>
      <c r="C517" s="2" t="b">
        <f t="shared" si="8"/>
        <v>1</v>
      </c>
      <c r="D517" s="2">
        <v>5</v>
      </c>
    </row>
    <row r="518" spans="1:4" x14ac:dyDescent="0.2">
      <c r="A518" s="2" t="s">
        <v>485</v>
      </c>
      <c r="B518" s="2">
        <v>1</v>
      </c>
      <c r="C518" s="2" t="b">
        <f t="shared" si="8"/>
        <v>1</v>
      </c>
      <c r="D518" s="2">
        <v>5</v>
      </c>
    </row>
    <row r="519" spans="1:4" x14ac:dyDescent="0.2">
      <c r="A519" s="2" t="s">
        <v>485</v>
      </c>
      <c r="B519" s="2">
        <v>1</v>
      </c>
      <c r="C519" s="2" t="b">
        <f t="shared" si="8"/>
        <v>1</v>
      </c>
      <c r="D519" s="2">
        <v>5</v>
      </c>
    </row>
    <row r="520" spans="1:4" x14ac:dyDescent="0.2">
      <c r="A520" s="2" t="s">
        <v>485</v>
      </c>
      <c r="B520" s="2">
        <v>1</v>
      </c>
      <c r="C520" s="2" t="b">
        <f t="shared" si="8"/>
        <v>1</v>
      </c>
      <c r="D520" s="2">
        <v>5</v>
      </c>
    </row>
    <row r="521" spans="1:4" x14ac:dyDescent="0.2">
      <c r="A521" s="2" t="s">
        <v>485</v>
      </c>
      <c r="B521" s="2">
        <v>1</v>
      </c>
      <c r="C521" s="2" t="b">
        <f t="shared" si="8"/>
        <v>1</v>
      </c>
      <c r="D521" s="2">
        <v>5</v>
      </c>
    </row>
    <row r="522" spans="1:4" x14ac:dyDescent="0.2">
      <c r="A522" s="2" t="s">
        <v>485</v>
      </c>
      <c r="B522" s="2">
        <v>1</v>
      </c>
      <c r="C522" s="2" t="b">
        <f t="shared" si="8"/>
        <v>1</v>
      </c>
      <c r="D522" s="2">
        <v>5</v>
      </c>
    </row>
    <row r="523" spans="1:4" x14ac:dyDescent="0.2">
      <c r="A523" s="2" t="s">
        <v>485</v>
      </c>
      <c r="B523" s="2">
        <v>1</v>
      </c>
      <c r="C523" s="2" t="b">
        <f t="shared" si="8"/>
        <v>1</v>
      </c>
      <c r="D523" s="2">
        <v>5</v>
      </c>
    </row>
    <row r="524" spans="1:4" x14ac:dyDescent="0.2">
      <c r="A524" s="2" t="s">
        <v>485</v>
      </c>
      <c r="B524" s="2">
        <v>1</v>
      </c>
      <c r="C524" s="2" t="b">
        <f t="shared" si="8"/>
        <v>1</v>
      </c>
      <c r="D524" s="2">
        <v>5</v>
      </c>
    </row>
    <row r="525" spans="1:4" x14ac:dyDescent="0.2">
      <c r="A525" s="2" t="s">
        <v>485</v>
      </c>
      <c r="B525" s="2">
        <v>1</v>
      </c>
      <c r="C525" s="2" t="b">
        <f t="shared" si="8"/>
        <v>1</v>
      </c>
      <c r="D525" s="2">
        <v>5</v>
      </c>
    </row>
    <row r="526" spans="1:4" x14ac:dyDescent="0.2">
      <c r="A526" s="2" t="s">
        <v>485</v>
      </c>
      <c r="B526" s="2">
        <v>1</v>
      </c>
      <c r="C526" s="2" t="b">
        <f t="shared" si="8"/>
        <v>1</v>
      </c>
      <c r="D526" s="2">
        <v>5</v>
      </c>
    </row>
    <row r="527" spans="1:4" x14ac:dyDescent="0.2">
      <c r="A527" s="2" t="s">
        <v>485</v>
      </c>
      <c r="B527" s="2">
        <v>1</v>
      </c>
      <c r="C527" s="2" t="b">
        <f t="shared" si="8"/>
        <v>1</v>
      </c>
      <c r="D527" s="2">
        <v>5</v>
      </c>
    </row>
    <row r="528" spans="1:4" x14ac:dyDescent="0.2">
      <c r="A528" s="2" t="s">
        <v>485</v>
      </c>
      <c r="B528" s="2">
        <v>1</v>
      </c>
      <c r="C528" s="2" t="b">
        <f t="shared" si="8"/>
        <v>1</v>
      </c>
      <c r="D528" s="2">
        <v>5</v>
      </c>
    </row>
    <row r="529" spans="1:4" x14ac:dyDescent="0.2">
      <c r="A529" s="2" t="s">
        <v>485</v>
      </c>
      <c r="B529" s="2">
        <v>1</v>
      </c>
      <c r="C529" s="2" t="b">
        <f t="shared" si="8"/>
        <v>1</v>
      </c>
      <c r="D529" s="2">
        <v>5</v>
      </c>
    </row>
    <row r="530" spans="1:4" x14ac:dyDescent="0.2">
      <c r="A530" s="2" t="s">
        <v>485</v>
      </c>
      <c r="B530" s="2">
        <v>1</v>
      </c>
      <c r="C530" s="2" t="b">
        <f t="shared" si="8"/>
        <v>1</v>
      </c>
      <c r="D530" s="2">
        <v>5</v>
      </c>
    </row>
    <row r="531" spans="1:4" x14ac:dyDescent="0.2">
      <c r="A531" s="2" t="s">
        <v>485</v>
      </c>
      <c r="B531" s="2">
        <v>1</v>
      </c>
      <c r="C531" s="2" t="b">
        <f t="shared" si="8"/>
        <v>1</v>
      </c>
      <c r="D531" s="2">
        <v>5</v>
      </c>
    </row>
    <row r="532" spans="1:4" x14ac:dyDescent="0.2">
      <c r="A532" s="2" t="s">
        <v>486</v>
      </c>
      <c r="B532" s="2">
        <v>0</v>
      </c>
      <c r="C532" s="2">
        <f t="shared" si="8"/>
        <v>0</v>
      </c>
      <c r="D532" s="2">
        <v>5</v>
      </c>
    </row>
    <row r="533" spans="1:4" x14ac:dyDescent="0.2">
      <c r="A533" s="2" t="s">
        <v>487</v>
      </c>
      <c r="B533" s="2">
        <v>1</v>
      </c>
      <c r="C533" s="2" t="b">
        <f t="shared" si="8"/>
        <v>1</v>
      </c>
      <c r="D533" s="2">
        <v>5</v>
      </c>
    </row>
    <row r="534" spans="1:4" x14ac:dyDescent="0.2">
      <c r="A534" s="2" t="s">
        <v>487</v>
      </c>
      <c r="B534" s="2">
        <v>1</v>
      </c>
      <c r="C534" s="2" t="b">
        <f t="shared" si="8"/>
        <v>1</v>
      </c>
      <c r="D534" s="2">
        <v>5</v>
      </c>
    </row>
    <row r="535" spans="1:4" x14ac:dyDescent="0.2">
      <c r="A535" s="2" t="s">
        <v>487</v>
      </c>
      <c r="B535" s="2">
        <v>1</v>
      </c>
      <c r="C535" s="2" t="b">
        <f t="shared" si="8"/>
        <v>1</v>
      </c>
      <c r="D535" s="2">
        <v>5</v>
      </c>
    </row>
    <row r="536" spans="1:4" x14ac:dyDescent="0.2">
      <c r="A536" s="2" t="s">
        <v>487</v>
      </c>
      <c r="B536" s="2">
        <v>1</v>
      </c>
      <c r="C536" s="2" t="b">
        <f t="shared" si="8"/>
        <v>1</v>
      </c>
      <c r="D536" s="2">
        <v>5</v>
      </c>
    </row>
    <row r="537" spans="1:4" x14ac:dyDescent="0.2">
      <c r="A537" s="2" t="s">
        <v>487</v>
      </c>
      <c r="B537" s="2">
        <v>1</v>
      </c>
      <c r="C537" s="2" t="b">
        <f t="shared" si="8"/>
        <v>1</v>
      </c>
      <c r="D537" s="2">
        <v>5</v>
      </c>
    </row>
    <row r="538" spans="1:4" x14ac:dyDescent="0.2">
      <c r="A538" s="2" t="s">
        <v>487</v>
      </c>
      <c r="B538" s="2">
        <v>1</v>
      </c>
      <c r="C538" s="2" t="b">
        <f t="shared" si="8"/>
        <v>1</v>
      </c>
      <c r="D538" s="2">
        <v>5</v>
      </c>
    </row>
    <row r="539" spans="1:4" x14ac:dyDescent="0.2">
      <c r="A539" s="2" t="s">
        <v>488</v>
      </c>
      <c r="B539" s="2">
        <v>0</v>
      </c>
      <c r="C539" s="2">
        <f t="shared" si="8"/>
        <v>0</v>
      </c>
      <c r="D539" s="2">
        <v>5</v>
      </c>
    </row>
    <row r="540" spans="1:4" x14ac:dyDescent="0.2">
      <c r="A540" s="2" t="s">
        <v>489</v>
      </c>
      <c r="B540" s="2">
        <v>0</v>
      </c>
      <c r="C540" s="2">
        <f t="shared" si="8"/>
        <v>0</v>
      </c>
      <c r="D540" s="2">
        <v>5</v>
      </c>
    </row>
    <row r="541" spans="1:4" x14ac:dyDescent="0.2">
      <c r="A541" s="2" t="s">
        <v>490</v>
      </c>
      <c r="B541" s="2">
        <v>1</v>
      </c>
      <c r="C541" s="2" t="b">
        <f t="shared" si="8"/>
        <v>1</v>
      </c>
      <c r="D541" s="2">
        <v>5</v>
      </c>
    </row>
    <row r="542" spans="1:4" x14ac:dyDescent="0.2">
      <c r="A542" s="2" t="s">
        <v>490</v>
      </c>
      <c r="B542" s="2">
        <v>1</v>
      </c>
      <c r="C542" s="2" t="b">
        <f t="shared" si="8"/>
        <v>1</v>
      </c>
      <c r="D542" s="2">
        <v>5</v>
      </c>
    </row>
    <row r="543" spans="1:4" x14ac:dyDescent="0.2">
      <c r="A543" s="2" t="s">
        <v>490</v>
      </c>
      <c r="B543" s="2">
        <v>1</v>
      </c>
      <c r="C543" s="2" t="b">
        <f t="shared" si="8"/>
        <v>1</v>
      </c>
      <c r="D543" s="2">
        <v>5</v>
      </c>
    </row>
    <row r="544" spans="1:4" x14ac:dyDescent="0.2">
      <c r="A544" s="2" t="s">
        <v>490</v>
      </c>
      <c r="B544" s="2">
        <v>1</v>
      </c>
      <c r="C544" s="2" t="b">
        <f t="shared" si="8"/>
        <v>1</v>
      </c>
      <c r="D544" s="2">
        <v>5</v>
      </c>
    </row>
    <row r="545" spans="1:4" x14ac:dyDescent="0.2">
      <c r="A545" s="2" t="s">
        <v>490</v>
      </c>
      <c r="B545" s="2">
        <v>1</v>
      </c>
      <c r="C545" s="2" t="b">
        <f t="shared" si="8"/>
        <v>1</v>
      </c>
      <c r="D545" s="2">
        <v>5</v>
      </c>
    </row>
    <row r="546" spans="1:4" x14ac:dyDescent="0.2">
      <c r="A546" s="2" t="s">
        <v>490</v>
      </c>
      <c r="B546" s="2">
        <v>1</v>
      </c>
      <c r="C546" s="2" t="b">
        <f t="shared" si="8"/>
        <v>1</v>
      </c>
      <c r="D546" s="2">
        <v>5</v>
      </c>
    </row>
    <row r="547" spans="1:4" x14ac:dyDescent="0.2">
      <c r="A547" s="2" t="s">
        <v>490</v>
      </c>
      <c r="B547" s="2">
        <v>1</v>
      </c>
      <c r="C547" s="2" t="b">
        <f t="shared" si="8"/>
        <v>1</v>
      </c>
      <c r="D547" s="2">
        <v>5</v>
      </c>
    </row>
    <row r="548" spans="1:4" x14ac:dyDescent="0.2">
      <c r="A548" s="2" t="s">
        <v>490</v>
      </c>
      <c r="B548" s="2">
        <v>1</v>
      </c>
      <c r="C548" s="2" t="b">
        <f t="shared" si="8"/>
        <v>1</v>
      </c>
      <c r="D548" s="2">
        <v>5</v>
      </c>
    </row>
    <row r="549" spans="1:4" x14ac:dyDescent="0.2">
      <c r="A549" s="2" t="s">
        <v>490</v>
      </c>
      <c r="B549" s="2">
        <v>1</v>
      </c>
      <c r="C549" s="2" t="b">
        <f t="shared" si="8"/>
        <v>1</v>
      </c>
      <c r="D549" s="2">
        <v>5</v>
      </c>
    </row>
    <row r="550" spans="1:4" x14ac:dyDescent="0.2">
      <c r="A550" s="2" t="s">
        <v>490</v>
      </c>
      <c r="B550" s="2">
        <v>1</v>
      </c>
      <c r="C550" s="2" t="b">
        <f t="shared" si="8"/>
        <v>1</v>
      </c>
      <c r="D550" s="2">
        <v>5</v>
      </c>
    </row>
    <row r="551" spans="1:4" x14ac:dyDescent="0.2">
      <c r="A551" s="2" t="s">
        <v>490</v>
      </c>
      <c r="B551" s="2">
        <v>1</v>
      </c>
      <c r="C551" s="2" t="b">
        <f t="shared" si="8"/>
        <v>1</v>
      </c>
      <c r="D551" s="2">
        <v>5</v>
      </c>
    </row>
    <row r="552" spans="1:4" x14ac:dyDescent="0.2">
      <c r="A552" s="2" t="s">
        <v>490</v>
      </c>
      <c r="B552" s="2">
        <v>1</v>
      </c>
      <c r="C552" s="2" t="b">
        <f t="shared" si="8"/>
        <v>1</v>
      </c>
      <c r="D552" s="2">
        <v>5</v>
      </c>
    </row>
    <row r="553" spans="1:4" x14ac:dyDescent="0.2">
      <c r="A553" s="2" t="s">
        <v>490</v>
      </c>
      <c r="B553" s="2">
        <v>1</v>
      </c>
      <c r="C553" s="2" t="b">
        <f t="shared" si="8"/>
        <v>1</v>
      </c>
      <c r="D553" s="2">
        <v>5</v>
      </c>
    </row>
    <row r="554" spans="1:4" x14ac:dyDescent="0.2">
      <c r="A554" s="2" t="s">
        <v>490</v>
      </c>
      <c r="B554" s="2">
        <v>1</v>
      </c>
      <c r="C554" s="2" t="b">
        <f t="shared" si="8"/>
        <v>1</v>
      </c>
      <c r="D554" s="2">
        <v>5</v>
      </c>
    </row>
    <row r="555" spans="1:4" x14ac:dyDescent="0.2">
      <c r="A555" s="2" t="s">
        <v>490</v>
      </c>
      <c r="B555" s="2">
        <v>1</v>
      </c>
      <c r="C555" s="2" t="b">
        <f t="shared" si="8"/>
        <v>1</v>
      </c>
      <c r="D555" s="2">
        <v>5</v>
      </c>
    </row>
    <row r="556" spans="1:4" x14ac:dyDescent="0.2">
      <c r="A556" s="2" t="s">
        <v>490</v>
      </c>
      <c r="B556" s="2">
        <v>1</v>
      </c>
      <c r="C556" s="2" t="b">
        <f t="shared" si="8"/>
        <v>1</v>
      </c>
      <c r="D556" s="2">
        <v>5</v>
      </c>
    </row>
    <row r="557" spans="1:4" x14ac:dyDescent="0.2">
      <c r="A557" s="2" t="s">
        <v>490</v>
      </c>
      <c r="B557" s="2">
        <v>1</v>
      </c>
      <c r="C557" s="2" t="b">
        <f t="shared" si="8"/>
        <v>1</v>
      </c>
      <c r="D557" s="2">
        <v>5</v>
      </c>
    </row>
    <row r="558" spans="1:4" x14ac:dyDescent="0.2">
      <c r="A558" s="2" t="s">
        <v>491</v>
      </c>
      <c r="B558" s="2">
        <v>1</v>
      </c>
      <c r="C558" s="2" t="b">
        <f t="shared" si="8"/>
        <v>1</v>
      </c>
      <c r="D558" s="2">
        <v>5</v>
      </c>
    </row>
    <row r="559" spans="1:4" x14ac:dyDescent="0.2">
      <c r="A559" s="2" t="s">
        <v>491</v>
      </c>
      <c r="B559" s="2">
        <v>1</v>
      </c>
      <c r="C559" s="2" t="b">
        <f t="shared" si="8"/>
        <v>1</v>
      </c>
      <c r="D559" s="2">
        <v>5</v>
      </c>
    </row>
    <row r="560" spans="1:4" x14ac:dyDescent="0.2">
      <c r="A560" s="2" t="s">
        <v>492</v>
      </c>
      <c r="B560" s="2">
        <v>0</v>
      </c>
      <c r="C560" s="2">
        <f t="shared" si="8"/>
        <v>0</v>
      </c>
      <c r="D560" s="2">
        <v>5</v>
      </c>
    </row>
    <row r="561" spans="1:4" x14ac:dyDescent="0.2">
      <c r="A561" s="2" t="s">
        <v>493</v>
      </c>
      <c r="B561" s="2">
        <v>1</v>
      </c>
      <c r="C561" s="2" t="b">
        <f t="shared" si="8"/>
        <v>1</v>
      </c>
      <c r="D561" s="2">
        <v>5</v>
      </c>
    </row>
    <row r="562" spans="1:4" x14ac:dyDescent="0.2">
      <c r="A562" s="2" t="s">
        <v>494</v>
      </c>
      <c r="B562" s="2">
        <v>1</v>
      </c>
      <c r="C562" s="2" t="b">
        <f t="shared" si="8"/>
        <v>1</v>
      </c>
      <c r="D562" s="2">
        <v>5</v>
      </c>
    </row>
    <row r="563" spans="1:4" x14ac:dyDescent="0.2">
      <c r="A563" s="2" t="s">
        <v>495</v>
      </c>
      <c r="B563" s="2">
        <v>0</v>
      </c>
      <c r="C563" s="2">
        <f t="shared" si="8"/>
        <v>0</v>
      </c>
      <c r="D563" s="2">
        <v>5</v>
      </c>
    </row>
    <row r="564" spans="1:4" x14ac:dyDescent="0.2">
      <c r="A564" s="2" t="s">
        <v>496</v>
      </c>
      <c r="B564" s="2">
        <v>0</v>
      </c>
      <c r="C564" s="2">
        <f t="shared" si="8"/>
        <v>0</v>
      </c>
      <c r="D564" s="2">
        <v>5</v>
      </c>
    </row>
    <row r="565" spans="1:4" x14ac:dyDescent="0.2">
      <c r="A565" s="2" t="s">
        <v>497</v>
      </c>
      <c r="B565" s="2">
        <v>0</v>
      </c>
      <c r="C565" s="2">
        <f t="shared" si="8"/>
        <v>0</v>
      </c>
      <c r="D565" s="2">
        <v>5</v>
      </c>
    </row>
    <row r="566" spans="1:4" x14ac:dyDescent="0.2">
      <c r="A566" s="2" t="s">
        <v>498</v>
      </c>
      <c r="B566" s="2">
        <v>0</v>
      </c>
      <c r="C566" s="2">
        <f t="shared" si="8"/>
        <v>0</v>
      </c>
      <c r="D566" s="2">
        <v>5</v>
      </c>
    </row>
    <row r="567" spans="1:4" x14ac:dyDescent="0.2">
      <c r="A567" s="2" t="s">
        <v>499</v>
      </c>
      <c r="B567" s="2">
        <v>0</v>
      </c>
      <c r="C567" s="2">
        <f t="shared" si="8"/>
        <v>0</v>
      </c>
      <c r="D567" s="2">
        <v>5</v>
      </c>
    </row>
    <row r="568" spans="1:4" x14ac:dyDescent="0.2">
      <c r="A568" s="2" t="s">
        <v>500</v>
      </c>
      <c r="B568" s="2">
        <v>0</v>
      </c>
      <c r="C568" s="2">
        <f t="shared" si="8"/>
        <v>0</v>
      </c>
      <c r="D568" s="2">
        <v>5</v>
      </c>
    </row>
    <row r="569" spans="1:4" x14ac:dyDescent="0.2">
      <c r="A569" s="2" t="s">
        <v>501</v>
      </c>
      <c r="B569" s="2">
        <v>0</v>
      </c>
      <c r="C569" s="2">
        <f t="shared" si="8"/>
        <v>0</v>
      </c>
      <c r="D569" s="2">
        <v>5</v>
      </c>
    </row>
    <row r="570" spans="1:4" x14ac:dyDescent="0.2">
      <c r="A570" s="2" t="s">
        <v>502</v>
      </c>
      <c r="B570" s="2">
        <v>0</v>
      </c>
      <c r="C570" s="2">
        <f t="shared" si="8"/>
        <v>0</v>
      </c>
      <c r="D570" s="2">
        <v>5</v>
      </c>
    </row>
    <row r="571" spans="1:4" x14ac:dyDescent="0.2">
      <c r="A571" s="2" t="s">
        <v>503</v>
      </c>
      <c r="B571" s="2">
        <v>0</v>
      </c>
      <c r="C571" s="2">
        <f t="shared" si="8"/>
        <v>0</v>
      </c>
      <c r="D571" s="2">
        <v>5</v>
      </c>
    </row>
    <row r="572" spans="1:4" x14ac:dyDescent="0.2">
      <c r="A572" s="2" t="s">
        <v>504</v>
      </c>
      <c r="B572" s="2">
        <v>0</v>
      </c>
      <c r="C572" s="2">
        <f t="shared" si="8"/>
        <v>0</v>
      </c>
      <c r="D572" s="2">
        <v>5</v>
      </c>
    </row>
    <row r="573" spans="1:4" x14ac:dyDescent="0.2">
      <c r="A573" s="2" t="s">
        <v>505</v>
      </c>
      <c r="B573" s="2">
        <v>1</v>
      </c>
      <c r="C573" s="2" t="b">
        <f t="shared" si="8"/>
        <v>1</v>
      </c>
      <c r="D573" s="2">
        <v>5</v>
      </c>
    </row>
    <row r="574" spans="1:4" x14ac:dyDescent="0.2">
      <c r="A574" s="2" t="s">
        <v>506</v>
      </c>
      <c r="B574" s="2">
        <v>0</v>
      </c>
      <c r="C574" s="2">
        <f t="shared" si="8"/>
        <v>0</v>
      </c>
      <c r="D574" s="2">
        <v>5</v>
      </c>
    </row>
    <row r="575" spans="1:4" x14ac:dyDescent="0.2">
      <c r="A575" s="2" t="s">
        <v>507</v>
      </c>
      <c r="B575" s="2">
        <v>1</v>
      </c>
      <c r="C575" s="2" t="b">
        <f t="shared" si="8"/>
        <v>1</v>
      </c>
      <c r="D575" s="2">
        <v>5</v>
      </c>
    </row>
    <row r="576" spans="1:4" x14ac:dyDescent="0.2">
      <c r="A576" s="2" t="s">
        <v>508</v>
      </c>
      <c r="B576" s="2">
        <v>1</v>
      </c>
      <c r="C576" s="2" t="b">
        <f t="shared" si="8"/>
        <v>1</v>
      </c>
      <c r="D576" s="2">
        <v>5</v>
      </c>
    </row>
    <row r="577" spans="1:4" x14ac:dyDescent="0.2">
      <c r="A577" s="2" t="s">
        <v>509</v>
      </c>
      <c r="B577" s="2">
        <v>1</v>
      </c>
      <c r="C577" s="2" t="b">
        <f t="shared" si="8"/>
        <v>1</v>
      </c>
      <c r="D577" s="2">
        <v>5</v>
      </c>
    </row>
    <row r="578" spans="1:4" x14ac:dyDescent="0.2">
      <c r="A578" s="2" t="s">
        <v>509</v>
      </c>
      <c r="B578" s="2">
        <v>1</v>
      </c>
      <c r="C578" s="2" t="b">
        <f t="shared" ref="C578:C641" si="9">IF(B578=1, TRUE,0)</f>
        <v>1</v>
      </c>
      <c r="D578" s="2">
        <v>5</v>
      </c>
    </row>
    <row r="579" spans="1:4" x14ac:dyDescent="0.2">
      <c r="A579" s="2" t="s">
        <v>509</v>
      </c>
      <c r="B579" s="2">
        <v>1</v>
      </c>
      <c r="C579" s="2" t="b">
        <f t="shared" si="9"/>
        <v>1</v>
      </c>
      <c r="D579" s="2">
        <v>5</v>
      </c>
    </row>
    <row r="580" spans="1:4" x14ac:dyDescent="0.2">
      <c r="A580" s="2" t="s">
        <v>509</v>
      </c>
      <c r="B580" s="2">
        <v>1</v>
      </c>
      <c r="C580" s="2" t="b">
        <f t="shared" si="9"/>
        <v>1</v>
      </c>
      <c r="D580" s="2">
        <v>5</v>
      </c>
    </row>
    <row r="581" spans="1:4" x14ac:dyDescent="0.2">
      <c r="A581" s="2" t="s">
        <v>509</v>
      </c>
      <c r="B581" s="2">
        <v>1</v>
      </c>
      <c r="C581" s="2" t="b">
        <f t="shared" si="9"/>
        <v>1</v>
      </c>
      <c r="D581" s="2">
        <v>5</v>
      </c>
    </row>
    <row r="582" spans="1:4" x14ac:dyDescent="0.2">
      <c r="A582" s="2" t="s">
        <v>509</v>
      </c>
      <c r="B582" s="2">
        <v>1</v>
      </c>
      <c r="C582" s="2" t="b">
        <f t="shared" si="9"/>
        <v>1</v>
      </c>
      <c r="D582" s="2">
        <v>5</v>
      </c>
    </row>
    <row r="583" spans="1:4" x14ac:dyDescent="0.2">
      <c r="A583" s="2" t="s">
        <v>509</v>
      </c>
      <c r="B583" s="2">
        <v>1</v>
      </c>
      <c r="C583" s="2" t="b">
        <f t="shared" si="9"/>
        <v>1</v>
      </c>
      <c r="D583" s="2">
        <v>5</v>
      </c>
    </row>
    <row r="584" spans="1:4" x14ac:dyDescent="0.2">
      <c r="A584" s="2" t="s">
        <v>509</v>
      </c>
      <c r="B584" s="2">
        <v>1</v>
      </c>
      <c r="C584" s="2" t="b">
        <f t="shared" si="9"/>
        <v>1</v>
      </c>
      <c r="D584" s="2">
        <v>5</v>
      </c>
    </row>
    <row r="585" spans="1:4" x14ac:dyDescent="0.2">
      <c r="A585" s="2" t="s">
        <v>509</v>
      </c>
      <c r="B585" s="2">
        <v>1</v>
      </c>
      <c r="C585" s="2" t="b">
        <f t="shared" si="9"/>
        <v>1</v>
      </c>
      <c r="D585" s="2">
        <v>5</v>
      </c>
    </row>
    <row r="586" spans="1:4" x14ac:dyDescent="0.2">
      <c r="A586" s="2" t="s">
        <v>509</v>
      </c>
      <c r="B586" s="2">
        <v>1</v>
      </c>
      <c r="C586" s="2" t="b">
        <f t="shared" si="9"/>
        <v>1</v>
      </c>
      <c r="D586" s="2">
        <v>5</v>
      </c>
    </row>
    <row r="587" spans="1:4" x14ac:dyDescent="0.2">
      <c r="A587" s="2" t="s">
        <v>509</v>
      </c>
      <c r="B587" s="2">
        <v>1</v>
      </c>
      <c r="C587" s="2" t="b">
        <f t="shared" si="9"/>
        <v>1</v>
      </c>
      <c r="D587" s="2">
        <v>5</v>
      </c>
    </row>
    <row r="588" spans="1:4" x14ac:dyDescent="0.2">
      <c r="A588" s="2" t="s">
        <v>509</v>
      </c>
      <c r="B588" s="2">
        <v>1</v>
      </c>
      <c r="C588" s="2" t="b">
        <f t="shared" si="9"/>
        <v>1</v>
      </c>
      <c r="D588" s="2">
        <v>5</v>
      </c>
    </row>
    <row r="589" spans="1:4" x14ac:dyDescent="0.2">
      <c r="A589" s="2" t="s">
        <v>509</v>
      </c>
      <c r="B589" s="2">
        <v>1</v>
      </c>
      <c r="C589" s="2" t="b">
        <f t="shared" si="9"/>
        <v>1</v>
      </c>
      <c r="D589" s="2">
        <v>5</v>
      </c>
    </row>
    <row r="590" spans="1:4" x14ac:dyDescent="0.2">
      <c r="A590" s="2" t="s">
        <v>509</v>
      </c>
      <c r="B590" s="2">
        <v>1</v>
      </c>
      <c r="C590" s="2" t="b">
        <f t="shared" si="9"/>
        <v>1</v>
      </c>
      <c r="D590" s="2">
        <v>5</v>
      </c>
    </row>
    <row r="591" spans="1:4" x14ac:dyDescent="0.2">
      <c r="A591" s="2" t="s">
        <v>509</v>
      </c>
      <c r="B591" s="2">
        <v>1</v>
      </c>
      <c r="C591" s="2" t="b">
        <f t="shared" si="9"/>
        <v>1</v>
      </c>
      <c r="D591" s="2">
        <v>5</v>
      </c>
    </row>
    <row r="592" spans="1:4" x14ac:dyDescent="0.2">
      <c r="A592" s="2" t="s">
        <v>509</v>
      </c>
      <c r="B592" s="2">
        <v>1</v>
      </c>
      <c r="C592" s="2" t="b">
        <f t="shared" si="9"/>
        <v>1</v>
      </c>
      <c r="D592" s="2">
        <v>5</v>
      </c>
    </row>
    <row r="593" spans="1:4" x14ac:dyDescent="0.2">
      <c r="A593" s="2" t="s">
        <v>509</v>
      </c>
      <c r="B593" s="2">
        <v>1</v>
      </c>
      <c r="C593" s="2" t="b">
        <f t="shared" si="9"/>
        <v>1</v>
      </c>
      <c r="D593" s="2">
        <v>5</v>
      </c>
    </row>
    <row r="594" spans="1:4" x14ac:dyDescent="0.2">
      <c r="A594" s="2" t="s">
        <v>510</v>
      </c>
      <c r="B594" s="2">
        <v>1</v>
      </c>
      <c r="C594" s="2" t="b">
        <f t="shared" si="9"/>
        <v>1</v>
      </c>
      <c r="D594" s="2">
        <v>5</v>
      </c>
    </row>
    <row r="595" spans="1:4" x14ac:dyDescent="0.2">
      <c r="A595" s="2" t="s">
        <v>511</v>
      </c>
      <c r="B595" s="2">
        <v>1</v>
      </c>
      <c r="C595" s="2" t="b">
        <f t="shared" si="9"/>
        <v>1</v>
      </c>
      <c r="D595" s="2">
        <v>5</v>
      </c>
    </row>
    <row r="596" spans="1:4" x14ac:dyDescent="0.2">
      <c r="A596" s="2" t="s">
        <v>511</v>
      </c>
      <c r="B596" s="2">
        <v>1</v>
      </c>
      <c r="C596" s="2" t="b">
        <f t="shared" si="9"/>
        <v>1</v>
      </c>
      <c r="D596" s="2">
        <v>5</v>
      </c>
    </row>
    <row r="597" spans="1:4" x14ac:dyDescent="0.2">
      <c r="A597" s="2" t="s">
        <v>511</v>
      </c>
      <c r="B597" s="2">
        <v>1</v>
      </c>
      <c r="C597" s="2" t="b">
        <f t="shared" si="9"/>
        <v>1</v>
      </c>
      <c r="D597" s="2">
        <v>5</v>
      </c>
    </row>
    <row r="598" spans="1:4" x14ac:dyDescent="0.2">
      <c r="A598" s="2" t="s">
        <v>512</v>
      </c>
      <c r="B598" s="2">
        <v>1</v>
      </c>
      <c r="C598" s="2" t="b">
        <f t="shared" si="9"/>
        <v>1</v>
      </c>
      <c r="D598" s="2">
        <v>5</v>
      </c>
    </row>
    <row r="599" spans="1:4" x14ac:dyDescent="0.2">
      <c r="A599" s="2" t="s">
        <v>512</v>
      </c>
      <c r="B599" s="2">
        <v>1</v>
      </c>
      <c r="C599" s="2" t="b">
        <f t="shared" si="9"/>
        <v>1</v>
      </c>
      <c r="D599" s="2">
        <v>5</v>
      </c>
    </row>
    <row r="600" spans="1:4" x14ac:dyDescent="0.2">
      <c r="A600" s="2" t="s">
        <v>512</v>
      </c>
      <c r="B600" s="2">
        <v>1</v>
      </c>
      <c r="C600" s="2" t="b">
        <f t="shared" si="9"/>
        <v>1</v>
      </c>
      <c r="D600" s="2">
        <v>5</v>
      </c>
    </row>
    <row r="601" spans="1:4" x14ac:dyDescent="0.2">
      <c r="A601" s="2" t="s">
        <v>513</v>
      </c>
      <c r="B601" s="2">
        <v>1</v>
      </c>
      <c r="C601" s="2" t="b">
        <f t="shared" si="9"/>
        <v>1</v>
      </c>
      <c r="D601" s="2">
        <v>5</v>
      </c>
    </row>
    <row r="602" spans="1:4" x14ac:dyDescent="0.2">
      <c r="A602" s="2" t="s">
        <v>514</v>
      </c>
      <c r="B602" s="2">
        <v>1</v>
      </c>
      <c r="C602" s="2" t="b">
        <f t="shared" si="9"/>
        <v>1</v>
      </c>
      <c r="D602" s="2">
        <v>5</v>
      </c>
    </row>
    <row r="603" spans="1:4" x14ac:dyDescent="0.2">
      <c r="A603" s="2" t="s">
        <v>515</v>
      </c>
      <c r="B603" s="2">
        <v>1</v>
      </c>
      <c r="C603" s="2" t="b">
        <f t="shared" si="9"/>
        <v>1</v>
      </c>
      <c r="D603" s="2">
        <v>5</v>
      </c>
    </row>
    <row r="604" spans="1:4" x14ac:dyDescent="0.2">
      <c r="A604" s="2" t="s">
        <v>515</v>
      </c>
      <c r="B604" s="2">
        <v>1</v>
      </c>
      <c r="C604" s="2" t="b">
        <f t="shared" si="9"/>
        <v>1</v>
      </c>
      <c r="D604" s="2">
        <v>5</v>
      </c>
    </row>
    <row r="605" spans="1:4" x14ac:dyDescent="0.2">
      <c r="A605" s="2" t="s">
        <v>516</v>
      </c>
      <c r="B605" s="2">
        <v>1</v>
      </c>
      <c r="C605" s="2" t="b">
        <f t="shared" si="9"/>
        <v>1</v>
      </c>
      <c r="D605" s="2">
        <v>5</v>
      </c>
    </row>
    <row r="606" spans="1:4" x14ac:dyDescent="0.2">
      <c r="A606" s="2" t="s">
        <v>517</v>
      </c>
      <c r="B606" s="2">
        <v>1</v>
      </c>
      <c r="C606" s="2" t="b">
        <f t="shared" si="9"/>
        <v>1</v>
      </c>
      <c r="D606" s="2">
        <v>5</v>
      </c>
    </row>
    <row r="607" spans="1:4" x14ac:dyDescent="0.2">
      <c r="A607" s="2" t="s">
        <v>517</v>
      </c>
      <c r="B607" s="2">
        <v>1</v>
      </c>
      <c r="C607" s="2" t="b">
        <f t="shared" si="9"/>
        <v>1</v>
      </c>
      <c r="D607" s="2">
        <v>5</v>
      </c>
    </row>
    <row r="608" spans="1:4" x14ac:dyDescent="0.2">
      <c r="A608" s="2" t="s">
        <v>518</v>
      </c>
      <c r="B608" s="2">
        <v>1</v>
      </c>
      <c r="C608" s="2" t="b">
        <f t="shared" si="9"/>
        <v>1</v>
      </c>
      <c r="D608" s="2">
        <v>5</v>
      </c>
    </row>
    <row r="609" spans="1:4" x14ac:dyDescent="0.2">
      <c r="A609" s="2" t="s">
        <v>519</v>
      </c>
      <c r="B609" s="2">
        <v>0</v>
      </c>
      <c r="C609" s="2">
        <f t="shared" si="9"/>
        <v>0</v>
      </c>
      <c r="D609" s="2">
        <v>5</v>
      </c>
    </row>
    <row r="610" spans="1:4" x14ac:dyDescent="0.2">
      <c r="A610" s="2" t="s">
        <v>520</v>
      </c>
      <c r="B610" s="2">
        <v>0</v>
      </c>
      <c r="C610" s="2">
        <f t="shared" si="9"/>
        <v>0</v>
      </c>
      <c r="D610" s="2">
        <v>5</v>
      </c>
    </row>
    <row r="611" spans="1:4" x14ac:dyDescent="0.2">
      <c r="A611" s="2" t="s">
        <v>521</v>
      </c>
      <c r="B611" s="2">
        <v>0</v>
      </c>
      <c r="C611" s="2">
        <f t="shared" si="9"/>
        <v>0</v>
      </c>
      <c r="D611" s="2">
        <v>5</v>
      </c>
    </row>
    <row r="612" spans="1:4" x14ac:dyDescent="0.2">
      <c r="A612" s="2" t="s">
        <v>522</v>
      </c>
      <c r="B612" s="2">
        <v>0</v>
      </c>
      <c r="C612" s="2">
        <f t="shared" si="9"/>
        <v>0</v>
      </c>
      <c r="D612" s="2">
        <v>5</v>
      </c>
    </row>
    <row r="613" spans="1:4" x14ac:dyDescent="0.2">
      <c r="A613" s="2" t="s">
        <v>523</v>
      </c>
      <c r="B613" s="2">
        <v>0</v>
      </c>
      <c r="C613" s="2">
        <f t="shared" si="9"/>
        <v>0</v>
      </c>
      <c r="D613" s="2">
        <v>5</v>
      </c>
    </row>
    <row r="614" spans="1:4" x14ac:dyDescent="0.2">
      <c r="A614" s="2" t="s">
        <v>524</v>
      </c>
      <c r="B614" s="2">
        <v>0</v>
      </c>
      <c r="C614" s="2">
        <f t="shared" si="9"/>
        <v>0</v>
      </c>
      <c r="D614" s="2">
        <v>5</v>
      </c>
    </row>
    <row r="615" spans="1:4" x14ac:dyDescent="0.2">
      <c r="A615" s="2" t="s">
        <v>525</v>
      </c>
      <c r="B615" s="2">
        <v>1</v>
      </c>
      <c r="C615" s="2" t="b">
        <f t="shared" si="9"/>
        <v>1</v>
      </c>
      <c r="D615" s="2">
        <v>5</v>
      </c>
    </row>
    <row r="616" spans="1:4" x14ac:dyDescent="0.2">
      <c r="A616" s="2" t="s">
        <v>525</v>
      </c>
      <c r="B616" s="2">
        <v>1</v>
      </c>
      <c r="C616" s="2" t="b">
        <f t="shared" si="9"/>
        <v>1</v>
      </c>
      <c r="D616" s="2">
        <v>5</v>
      </c>
    </row>
    <row r="617" spans="1:4" x14ac:dyDescent="0.2">
      <c r="A617" s="2" t="s">
        <v>525</v>
      </c>
      <c r="B617" s="2">
        <v>1</v>
      </c>
      <c r="C617" s="2" t="b">
        <f t="shared" si="9"/>
        <v>1</v>
      </c>
      <c r="D617" s="2">
        <v>5</v>
      </c>
    </row>
    <row r="618" spans="1:4" x14ac:dyDescent="0.2">
      <c r="A618" s="2" t="s">
        <v>525</v>
      </c>
      <c r="B618" s="2">
        <v>1</v>
      </c>
      <c r="C618" s="2" t="b">
        <f t="shared" si="9"/>
        <v>1</v>
      </c>
      <c r="D618" s="2">
        <v>5</v>
      </c>
    </row>
    <row r="619" spans="1:4" x14ac:dyDescent="0.2">
      <c r="A619" s="2" t="s">
        <v>525</v>
      </c>
      <c r="B619" s="2">
        <v>1</v>
      </c>
      <c r="C619" s="2" t="b">
        <f t="shared" si="9"/>
        <v>1</v>
      </c>
      <c r="D619" s="2">
        <v>5</v>
      </c>
    </row>
    <row r="620" spans="1:4" x14ac:dyDescent="0.2">
      <c r="A620" s="2" t="s">
        <v>525</v>
      </c>
      <c r="B620" s="2">
        <v>1</v>
      </c>
      <c r="C620" s="2" t="b">
        <f t="shared" si="9"/>
        <v>1</v>
      </c>
      <c r="D620" s="2">
        <v>5</v>
      </c>
    </row>
    <row r="621" spans="1:4" x14ac:dyDescent="0.2">
      <c r="A621" s="2" t="s">
        <v>525</v>
      </c>
      <c r="B621" s="2">
        <v>1</v>
      </c>
      <c r="C621" s="2" t="b">
        <f t="shared" si="9"/>
        <v>1</v>
      </c>
      <c r="D621" s="2">
        <v>5</v>
      </c>
    </row>
    <row r="622" spans="1:4" x14ac:dyDescent="0.2">
      <c r="A622" s="2" t="s">
        <v>525</v>
      </c>
      <c r="B622" s="2">
        <v>1</v>
      </c>
      <c r="C622" s="2" t="b">
        <f t="shared" si="9"/>
        <v>1</v>
      </c>
      <c r="D622" s="2">
        <v>5</v>
      </c>
    </row>
    <row r="623" spans="1:4" x14ac:dyDescent="0.2">
      <c r="A623" s="2" t="s">
        <v>525</v>
      </c>
      <c r="B623" s="2">
        <v>1</v>
      </c>
      <c r="C623" s="2" t="b">
        <f t="shared" si="9"/>
        <v>1</v>
      </c>
      <c r="D623" s="2">
        <v>5</v>
      </c>
    </row>
    <row r="624" spans="1:4" x14ac:dyDescent="0.2">
      <c r="A624" s="2" t="s">
        <v>526</v>
      </c>
      <c r="B624" s="2">
        <v>1</v>
      </c>
      <c r="C624" s="2" t="b">
        <f t="shared" si="9"/>
        <v>1</v>
      </c>
      <c r="D624" s="2">
        <v>5</v>
      </c>
    </row>
    <row r="625" spans="1:4" x14ac:dyDescent="0.2">
      <c r="A625" s="2" t="s">
        <v>526</v>
      </c>
      <c r="B625" s="2">
        <v>1</v>
      </c>
      <c r="C625" s="2" t="b">
        <f t="shared" si="9"/>
        <v>1</v>
      </c>
      <c r="D625" s="2">
        <v>5</v>
      </c>
    </row>
    <row r="626" spans="1:4" x14ac:dyDescent="0.2">
      <c r="A626" s="2" t="s">
        <v>527</v>
      </c>
      <c r="B626" s="2">
        <v>0</v>
      </c>
      <c r="C626" s="2">
        <f t="shared" si="9"/>
        <v>0</v>
      </c>
      <c r="D626" s="2">
        <v>5</v>
      </c>
    </row>
    <row r="627" spans="1:4" x14ac:dyDescent="0.2">
      <c r="A627" s="2" t="s">
        <v>528</v>
      </c>
      <c r="B627" s="2">
        <v>0</v>
      </c>
      <c r="C627" s="2">
        <f t="shared" si="9"/>
        <v>0</v>
      </c>
      <c r="D627" s="2">
        <v>5</v>
      </c>
    </row>
    <row r="628" spans="1:4" x14ac:dyDescent="0.2">
      <c r="A628" s="2" t="s">
        <v>529</v>
      </c>
      <c r="B628" s="2">
        <v>0</v>
      </c>
      <c r="C628" s="2">
        <f t="shared" si="9"/>
        <v>0</v>
      </c>
      <c r="D628" s="2">
        <v>5</v>
      </c>
    </row>
    <row r="629" spans="1:4" x14ac:dyDescent="0.2">
      <c r="A629" s="2" t="s">
        <v>530</v>
      </c>
      <c r="B629" s="2">
        <v>0</v>
      </c>
      <c r="C629" s="2">
        <f t="shared" si="9"/>
        <v>0</v>
      </c>
      <c r="D629" s="2">
        <v>5</v>
      </c>
    </row>
    <row r="630" spans="1:4" x14ac:dyDescent="0.2">
      <c r="A630" s="2" t="s">
        <v>531</v>
      </c>
      <c r="B630" s="2">
        <v>0</v>
      </c>
      <c r="C630" s="2">
        <f t="shared" si="9"/>
        <v>0</v>
      </c>
      <c r="D630" s="2">
        <v>5</v>
      </c>
    </row>
    <row r="631" spans="1:4" x14ac:dyDescent="0.2">
      <c r="A631" s="2" t="s">
        <v>532</v>
      </c>
      <c r="B631" s="2">
        <v>0</v>
      </c>
      <c r="C631" s="2">
        <f t="shared" si="9"/>
        <v>0</v>
      </c>
      <c r="D631" s="2">
        <v>5</v>
      </c>
    </row>
    <row r="632" spans="1:4" x14ac:dyDescent="0.2">
      <c r="A632" s="2" t="s">
        <v>533</v>
      </c>
      <c r="B632" s="2">
        <v>0</v>
      </c>
      <c r="C632" s="2">
        <f t="shared" si="9"/>
        <v>0</v>
      </c>
      <c r="D632" s="2">
        <v>5</v>
      </c>
    </row>
    <row r="633" spans="1:4" x14ac:dyDescent="0.2">
      <c r="A633" s="2" t="s">
        <v>534</v>
      </c>
      <c r="B633" s="2">
        <v>0</v>
      </c>
      <c r="C633" s="2">
        <f t="shared" si="9"/>
        <v>0</v>
      </c>
      <c r="D633" s="2">
        <v>5</v>
      </c>
    </row>
    <row r="634" spans="1:4" x14ac:dyDescent="0.2">
      <c r="A634" s="2" t="s">
        <v>535</v>
      </c>
      <c r="B634" s="2">
        <v>0</v>
      </c>
      <c r="C634" s="2">
        <f t="shared" si="9"/>
        <v>0</v>
      </c>
      <c r="D634" s="2">
        <v>5</v>
      </c>
    </row>
    <row r="635" spans="1:4" x14ac:dyDescent="0.2">
      <c r="A635" s="2" t="s">
        <v>536</v>
      </c>
      <c r="B635" s="2">
        <v>0</v>
      </c>
      <c r="C635" s="2">
        <f t="shared" si="9"/>
        <v>0</v>
      </c>
      <c r="D635" s="2">
        <v>5</v>
      </c>
    </row>
    <row r="636" spans="1:4" x14ac:dyDescent="0.2">
      <c r="A636" s="2" t="s">
        <v>537</v>
      </c>
      <c r="B636" s="2">
        <v>0</v>
      </c>
      <c r="C636" s="2">
        <f t="shared" si="9"/>
        <v>0</v>
      </c>
      <c r="D636" s="2">
        <v>5</v>
      </c>
    </row>
    <row r="637" spans="1:4" x14ac:dyDescent="0.2">
      <c r="A637" s="2" t="s">
        <v>538</v>
      </c>
      <c r="B637" s="2">
        <v>0</v>
      </c>
      <c r="C637" s="2">
        <f t="shared" si="9"/>
        <v>0</v>
      </c>
      <c r="D637" s="2">
        <v>5</v>
      </c>
    </row>
    <row r="638" spans="1:4" x14ac:dyDescent="0.2">
      <c r="A638" s="2" t="s">
        <v>539</v>
      </c>
      <c r="B638" s="2">
        <v>0</v>
      </c>
      <c r="C638" s="2">
        <f t="shared" si="9"/>
        <v>0</v>
      </c>
      <c r="D638" s="2">
        <v>5</v>
      </c>
    </row>
    <row r="639" spans="1:4" x14ac:dyDescent="0.2">
      <c r="A639" s="2" t="s">
        <v>540</v>
      </c>
      <c r="B639" s="2">
        <v>1</v>
      </c>
      <c r="C639" s="2" t="b">
        <f t="shared" si="9"/>
        <v>1</v>
      </c>
      <c r="D639" s="2">
        <v>5</v>
      </c>
    </row>
    <row r="640" spans="1:4" x14ac:dyDescent="0.2">
      <c r="A640" s="2" t="s">
        <v>541</v>
      </c>
      <c r="B640" s="2">
        <v>0</v>
      </c>
      <c r="C640" s="2">
        <f t="shared" si="9"/>
        <v>0</v>
      </c>
      <c r="D640" s="2">
        <v>5</v>
      </c>
    </row>
    <row r="641" spans="1:4" x14ac:dyDescent="0.2">
      <c r="A641" s="2" t="s">
        <v>542</v>
      </c>
      <c r="B641" s="2">
        <v>0</v>
      </c>
      <c r="C641" s="2">
        <f t="shared" si="9"/>
        <v>0</v>
      </c>
      <c r="D641" s="2">
        <v>5</v>
      </c>
    </row>
    <row r="642" spans="1:4" x14ac:dyDescent="0.2">
      <c r="A642" s="2" t="s">
        <v>543</v>
      </c>
      <c r="B642" s="2">
        <v>0</v>
      </c>
      <c r="C642" s="2">
        <f t="shared" ref="C642:C705" si="10">IF(B642=1, TRUE,0)</f>
        <v>0</v>
      </c>
      <c r="D642" s="2">
        <v>5</v>
      </c>
    </row>
    <row r="643" spans="1:4" x14ac:dyDescent="0.2">
      <c r="A643" s="2" t="s">
        <v>544</v>
      </c>
      <c r="B643" s="2">
        <v>0</v>
      </c>
      <c r="C643" s="2">
        <f t="shared" si="10"/>
        <v>0</v>
      </c>
      <c r="D643" s="2">
        <v>5</v>
      </c>
    </row>
    <row r="644" spans="1:4" x14ac:dyDescent="0.2">
      <c r="A644" s="2" t="s">
        <v>545</v>
      </c>
      <c r="B644" s="2">
        <v>0</v>
      </c>
      <c r="C644" s="2">
        <f t="shared" si="10"/>
        <v>0</v>
      </c>
      <c r="D644" s="2">
        <v>5</v>
      </c>
    </row>
    <row r="645" spans="1:4" x14ac:dyDescent="0.2">
      <c r="A645" s="2" t="s">
        <v>546</v>
      </c>
      <c r="B645" s="2">
        <v>0</v>
      </c>
      <c r="C645" s="2">
        <f t="shared" si="10"/>
        <v>0</v>
      </c>
      <c r="D645" s="2">
        <v>5</v>
      </c>
    </row>
    <row r="646" spans="1:4" x14ac:dyDescent="0.2">
      <c r="A646" s="2" t="s">
        <v>547</v>
      </c>
      <c r="B646" s="2">
        <v>0</v>
      </c>
      <c r="C646" s="2">
        <f t="shared" si="10"/>
        <v>0</v>
      </c>
      <c r="D646" s="2">
        <v>5</v>
      </c>
    </row>
    <row r="647" spans="1:4" x14ac:dyDescent="0.2">
      <c r="A647" s="2" t="s">
        <v>548</v>
      </c>
      <c r="B647" s="2">
        <v>0</v>
      </c>
      <c r="C647" s="2">
        <f t="shared" si="10"/>
        <v>0</v>
      </c>
      <c r="D647" s="2">
        <v>5</v>
      </c>
    </row>
    <row r="648" spans="1:4" x14ac:dyDescent="0.2">
      <c r="A648" s="2" t="s">
        <v>549</v>
      </c>
      <c r="B648" s="2">
        <v>1</v>
      </c>
      <c r="C648" s="2" t="b">
        <f t="shared" si="10"/>
        <v>1</v>
      </c>
      <c r="D648" s="2">
        <v>5</v>
      </c>
    </row>
    <row r="649" spans="1:4" x14ac:dyDescent="0.2">
      <c r="A649" s="2" t="s">
        <v>549</v>
      </c>
      <c r="B649" s="2">
        <v>1</v>
      </c>
      <c r="C649" s="2" t="b">
        <f t="shared" si="10"/>
        <v>1</v>
      </c>
      <c r="D649" s="2">
        <v>5</v>
      </c>
    </row>
    <row r="650" spans="1:4" x14ac:dyDescent="0.2">
      <c r="A650" s="2" t="s">
        <v>549</v>
      </c>
      <c r="B650" s="2">
        <v>1</v>
      </c>
      <c r="C650" s="2" t="b">
        <f t="shared" si="10"/>
        <v>1</v>
      </c>
      <c r="D650" s="2">
        <v>5</v>
      </c>
    </row>
    <row r="651" spans="1:4" x14ac:dyDescent="0.2">
      <c r="A651" s="2" t="s">
        <v>549</v>
      </c>
      <c r="B651" s="2">
        <v>1</v>
      </c>
      <c r="C651" s="2" t="b">
        <f t="shared" si="10"/>
        <v>1</v>
      </c>
      <c r="D651" s="2">
        <v>5</v>
      </c>
    </row>
    <row r="652" spans="1:4" x14ac:dyDescent="0.2">
      <c r="A652" s="2" t="s">
        <v>549</v>
      </c>
      <c r="B652" s="2">
        <v>1</v>
      </c>
      <c r="C652" s="2" t="b">
        <f t="shared" si="10"/>
        <v>1</v>
      </c>
      <c r="D652" s="2">
        <v>5</v>
      </c>
    </row>
    <row r="653" spans="1:4" x14ac:dyDescent="0.2">
      <c r="A653" s="2" t="s">
        <v>549</v>
      </c>
      <c r="B653" s="2">
        <v>1</v>
      </c>
      <c r="C653" s="2" t="b">
        <f t="shared" si="10"/>
        <v>1</v>
      </c>
      <c r="D653" s="2">
        <v>5</v>
      </c>
    </row>
    <row r="654" spans="1:4" x14ac:dyDescent="0.2">
      <c r="A654" s="2" t="s">
        <v>549</v>
      </c>
      <c r="B654" s="2">
        <v>1</v>
      </c>
      <c r="C654" s="2" t="b">
        <f t="shared" si="10"/>
        <v>1</v>
      </c>
      <c r="D654" s="2">
        <v>5</v>
      </c>
    </row>
    <row r="655" spans="1:4" x14ac:dyDescent="0.2">
      <c r="A655" s="2" t="s">
        <v>549</v>
      </c>
      <c r="B655" s="2">
        <v>1</v>
      </c>
      <c r="C655" s="2" t="b">
        <f t="shared" si="10"/>
        <v>1</v>
      </c>
      <c r="D655" s="2">
        <v>5</v>
      </c>
    </row>
    <row r="656" spans="1:4" x14ac:dyDescent="0.2">
      <c r="A656" s="2" t="s">
        <v>549</v>
      </c>
      <c r="B656" s="2">
        <v>1</v>
      </c>
      <c r="C656" s="2" t="b">
        <f t="shared" si="10"/>
        <v>1</v>
      </c>
      <c r="D656" s="2">
        <v>5</v>
      </c>
    </row>
    <row r="657" spans="1:4" x14ac:dyDescent="0.2">
      <c r="A657" s="2" t="s">
        <v>549</v>
      </c>
      <c r="B657" s="2">
        <v>1</v>
      </c>
      <c r="C657" s="2" t="b">
        <f t="shared" si="10"/>
        <v>1</v>
      </c>
      <c r="D657" s="2">
        <v>5</v>
      </c>
    </row>
    <row r="658" spans="1:4" x14ac:dyDescent="0.2">
      <c r="A658" s="2" t="s">
        <v>549</v>
      </c>
      <c r="B658" s="2">
        <v>1</v>
      </c>
      <c r="C658" s="2" t="b">
        <f t="shared" si="10"/>
        <v>1</v>
      </c>
      <c r="D658" s="2">
        <v>5</v>
      </c>
    </row>
    <row r="659" spans="1:4" x14ac:dyDescent="0.2">
      <c r="A659" s="2" t="s">
        <v>549</v>
      </c>
      <c r="B659" s="2">
        <v>1</v>
      </c>
      <c r="C659" s="2" t="b">
        <f t="shared" si="10"/>
        <v>1</v>
      </c>
      <c r="D659" s="2">
        <v>5</v>
      </c>
    </row>
    <row r="660" spans="1:4" x14ac:dyDescent="0.2">
      <c r="A660" s="2" t="s">
        <v>549</v>
      </c>
      <c r="B660" s="2">
        <v>1</v>
      </c>
      <c r="C660" s="2" t="b">
        <f t="shared" si="10"/>
        <v>1</v>
      </c>
      <c r="D660" s="2">
        <v>5</v>
      </c>
    </row>
    <row r="661" spans="1:4" x14ac:dyDescent="0.2">
      <c r="A661" s="2" t="s">
        <v>549</v>
      </c>
      <c r="B661" s="2">
        <v>1</v>
      </c>
      <c r="C661" s="2" t="b">
        <f t="shared" si="10"/>
        <v>1</v>
      </c>
      <c r="D661" s="2">
        <v>5</v>
      </c>
    </row>
    <row r="662" spans="1:4" x14ac:dyDescent="0.2">
      <c r="A662" s="2" t="s">
        <v>549</v>
      </c>
      <c r="B662" s="2">
        <v>1</v>
      </c>
      <c r="C662" s="2" t="b">
        <f t="shared" si="10"/>
        <v>1</v>
      </c>
      <c r="D662" s="2">
        <v>5</v>
      </c>
    </row>
    <row r="663" spans="1:4" x14ac:dyDescent="0.2">
      <c r="A663" s="2" t="s">
        <v>549</v>
      </c>
      <c r="B663" s="2">
        <v>1</v>
      </c>
      <c r="C663" s="2" t="b">
        <f t="shared" si="10"/>
        <v>1</v>
      </c>
      <c r="D663" s="2">
        <v>5</v>
      </c>
    </row>
    <row r="664" spans="1:4" x14ac:dyDescent="0.2">
      <c r="A664" s="2" t="s">
        <v>549</v>
      </c>
      <c r="B664" s="2">
        <v>1</v>
      </c>
      <c r="C664" s="2" t="b">
        <f t="shared" si="10"/>
        <v>1</v>
      </c>
      <c r="D664" s="2">
        <v>5</v>
      </c>
    </row>
    <row r="665" spans="1:4" x14ac:dyDescent="0.2">
      <c r="A665" s="2" t="s">
        <v>549</v>
      </c>
      <c r="B665" s="2">
        <v>1</v>
      </c>
      <c r="C665" s="2" t="b">
        <f t="shared" si="10"/>
        <v>1</v>
      </c>
      <c r="D665" s="2">
        <v>5</v>
      </c>
    </row>
    <row r="666" spans="1:4" x14ac:dyDescent="0.2">
      <c r="A666" s="2" t="s">
        <v>549</v>
      </c>
      <c r="B666" s="2">
        <v>1</v>
      </c>
      <c r="C666" s="2" t="b">
        <f t="shared" si="10"/>
        <v>1</v>
      </c>
      <c r="D666" s="2">
        <v>5</v>
      </c>
    </row>
    <row r="667" spans="1:4" x14ac:dyDescent="0.2">
      <c r="A667" s="2" t="s">
        <v>549</v>
      </c>
      <c r="B667" s="2">
        <v>1</v>
      </c>
      <c r="C667" s="2" t="b">
        <f t="shared" si="10"/>
        <v>1</v>
      </c>
      <c r="D667" s="2">
        <v>5</v>
      </c>
    </row>
    <row r="668" spans="1:4" x14ac:dyDescent="0.2">
      <c r="A668" s="2" t="s">
        <v>549</v>
      </c>
      <c r="B668" s="2">
        <v>1</v>
      </c>
      <c r="C668" s="2" t="b">
        <f t="shared" si="10"/>
        <v>1</v>
      </c>
      <c r="D668" s="2">
        <v>5</v>
      </c>
    </row>
    <row r="669" spans="1:4" x14ac:dyDescent="0.2">
      <c r="A669" s="2" t="s">
        <v>549</v>
      </c>
      <c r="B669" s="2">
        <v>1</v>
      </c>
      <c r="C669" s="2" t="b">
        <f t="shared" si="10"/>
        <v>1</v>
      </c>
      <c r="D669" s="2">
        <v>5</v>
      </c>
    </row>
    <row r="670" spans="1:4" x14ac:dyDescent="0.2">
      <c r="A670" s="2" t="s">
        <v>549</v>
      </c>
      <c r="B670" s="2">
        <v>1</v>
      </c>
      <c r="C670" s="2" t="b">
        <f t="shared" si="10"/>
        <v>1</v>
      </c>
      <c r="D670" s="2">
        <v>5</v>
      </c>
    </row>
    <row r="671" spans="1:4" x14ac:dyDescent="0.2">
      <c r="A671" s="2" t="s">
        <v>549</v>
      </c>
      <c r="B671" s="2">
        <v>1</v>
      </c>
      <c r="C671" s="2" t="b">
        <f t="shared" si="10"/>
        <v>1</v>
      </c>
      <c r="D671" s="2">
        <v>5</v>
      </c>
    </row>
    <row r="672" spans="1:4" x14ac:dyDescent="0.2">
      <c r="A672" s="2" t="s">
        <v>549</v>
      </c>
      <c r="B672" s="2">
        <v>1</v>
      </c>
      <c r="C672" s="2" t="b">
        <f t="shared" si="10"/>
        <v>1</v>
      </c>
      <c r="D672" s="2">
        <v>5</v>
      </c>
    </row>
    <row r="673" spans="1:4" x14ac:dyDescent="0.2">
      <c r="A673" s="2" t="s">
        <v>549</v>
      </c>
      <c r="B673" s="2">
        <v>1</v>
      </c>
      <c r="C673" s="2" t="b">
        <f t="shared" si="10"/>
        <v>1</v>
      </c>
      <c r="D673" s="2">
        <v>5</v>
      </c>
    </row>
    <row r="674" spans="1:4" x14ac:dyDescent="0.2">
      <c r="A674" s="2" t="s">
        <v>549</v>
      </c>
      <c r="B674" s="2">
        <v>1</v>
      </c>
      <c r="C674" s="2" t="b">
        <f t="shared" si="10"/>
        <v>1</v>
      </c>
      <c r="D674" s="2">
        <v>5</v>
      </c>
    </row>
    <row r="675" spans="1:4" x14ac:dyDescent="0.2">
      <c r="A675" s="2" t="s">
        <v>549</v>
      </c>
      <c r="B675" s="2">
        <v>1</v>
      </c>
      <c r="C675" s="2" t="b">
        <f t="shared" si="10"/>
        <v>1</v>
      </c>
      <c r="D675" s="2">
        <v>5</v>
      </c>
    </row>
    <row r="676" spans="1:4" x14ac:dyDescent="0.2">
      <c r="A676" s="2" t="s">
        <v>549</v>
      </c>
      <c r="B676" s="2">
        <v>1</v>
      </c>
      <c r="C676" s="2" t="b">
        <f t="shared" si="10"/>
        <v>1</v>
      </c>
      <c r="D676" s="2">
        <v>5</v>
      </c>
    </row>
    <row r="677" spans="1:4" x14ac:dyDescent="0.2">
      <c r="A677" s="2" t="s">
        <v>549</v>
      </c>
      <c r="B677" s="2">
        <v>1</v>
      </c>
      <c r="C677" s="2" t="b">
        <f t="shared" si="10"/>
        <v>1</v>
      </c>
      <c r="D677" s="2">
        <v>5</v>
      </c>
    </row>
    <row r="678" spans="1:4" x14ac:dyDescent="0.2">
      <c r="A678" s="2" t="s">
        <v>549</v>
      </c>
      <c r="B678" s="2">
        <v>1</v>
      </c>
      <c r="C678" s="2" t="b">
        <f t="shared" si="10"/>
        <v>1</v>
      </c>
      <c r="D678" s="2">
        <v>5</v>
      </c>
    </row>
    <row r="679" spans="1:4" x14ac:dyDescent="0.2">
      <c r="A679" s="2" t="s">
        <v>549</v>
      </c>
      <c r="B679" s="2">
        <v>1</v>
      </c>
      <c r="C679" s="2" t="b">
        <f t="shared" si="10"/>
        <v>1</v>
      </c>
      <c r="D679" s="2">
        <v>5</v>
      </c>
    </row>
    <row r="680" spans="1:4" x14ac:dyDescent="0.2">
      <c r="A680" s="2" t="s">
        <v>549</v>
      </c>
      <c r="B680" s="2">
        <v>1</v>
      </c>
      <c r="C680" s="2" t="b">
        <f t="shared" si="10"/>
        <v>1</v>
      </c>
      <c r="D680" s="2">
        <v>5</v>
      </c>
    </row>
    <row r="681" spans="1:4" x14ac:dyDescent="0.2">
      <c r="A681" s="2" t="s">
        <v>549</v>
      </c>
      <c r="B681" s="2">
        <v>1</v>
      </c>
      <c r="C681" s="2" t="b">
        <f t="shared" si="10"/>
        <v>1</v>
      </c>
      <c r="D681" s="2">
        <v>5</v>
      </c>
    </row>
    <row r="682" spans="1:4" x14ac:dyDescent="0.2">
      <c r="A682" s="2" t="s">
        <v>549</v>
      </c>
      <c r="B682" s="2">
        <v>1</v>
      </c>
      <c r="C682" s="2" t="b">
        <f t="shared" si="10"/>
        <v>1</v>
      </c>
      <c r="D682" s="2">
        <v>5</v>
      </c>
    </row>
    <row r="683" spans="1:4" x14ac:dyDescent="0.2">
      <c r="A683" s="2" t="s">
        <v>549</v>
      </c>
      <c r="B683" s="2">
        <v>1</v>
      </c>
      <c r="C683" s="2" t="b">
        <f t="shared" si="10"/>
        <v>1</v>
      </c>
      <c r="D683" s="2">
        <v>5</v>
      </c>
    </row>
    <row r="684" spans="1:4" x14ac:dyDescent="0.2">
      <c r="A684" s="2" t="s">
        <v>549</v>
      </c>
      <c r="B684" s="2">
        <v>1</v>
      </c>
      <c r="C684" s="2" t="b">
        <f t="shared" si="10"/>
        <v>1</v>
      </c>
      <c r="D684" s="2">
        <v>5</v>
      </c>
    </row>
    <row r="685" spans="1:4" x14ac:dyDescent="0.2">
      <c r="A685" s="2" t="s">
        <v>549</v>
      </c>
      <c r="B685" s="2">
        <v>1</v>
      </c>
      <c r="C685" s="2" t="b">
        <f t="shared" si="10"/>
        <v>1</v>
      </c>
      <c r="D685" s="2">
        <v>5</v>
      </c>
    </row>
    <row r="686" spans="1:4" x14ac:dyDescent="0.2">
      <c r="A686" s="2" t="s">
        <v>549</v>
      </c>
      <c r="B686" s="2">
        <v>1</v>
      </c>
      <c r="C686" s="2" t="b">
        <f t="shared" si="10"/>
        <v>1</v>
      </c>
      <c r="D686" s="2">
        <v>5</v>
      </c>
    </row>
    <row r="687" spans="1:4" x14ac:dyDescent="0.2">
      <c r="A687" s="2" t="s">
        <v>549</v>
      </c>
      <c r="B687" s="2">
        <v>1</v>
      </c>
      <c r="C687" s="2" t="b">
        <f t="shared" si="10"/>
        <v>1</v>
      </c>
      <c r="D687" s="2">
        <v>5</v>
      </c>
    </row>
    <row r="688" spans="1:4" x14ac:dyDescent="0.2">
      <c r="A688" s="2" t="s">
        <v>549</v>
      </c>
      <c r="B688" s="2">
        <v>1</v>
      </c>
      <c r="C688" s="2" t="b">
        <f t="shared" si="10"/>
        <v>1</v>
      </c>
      <c r="D688" s="2">
        <v>5</v>
      </c>
    </row>
    <row r="689" spans="1:4" x14ac:dyDescent="0.2">
      <c r="A689" s="2" t="s">
        <v>549</v>
      </c>
      <c r="B689" s="2">
        <v>1</v>
      </c>
      <c r="C689" s="2" t="b">
        <f t="shared" si="10"/>
        <v>1</v>
      </c>
      <c r="D689" s="2">
        <v>5</v>
      </c>
    </row>
    <row r="690" spans="1:4" x14ac:dyDescent="0.2">
      <c r="A690" s="2" t="s">
        <v>549</v>
      </c>
      <c r="B690" s="2">
        <v>1</v>
      </c>
      <c r="C690" s="2" t="b">
        <f t="shared" si="10"/>
        <v>1</v>
      </c>
      <c r="D690" s="2">
        <v>5</v>
      </c>
    </row>
    <row r="691" spans="1:4" x14ac:dyDescent="0.2">
      <c r="A691" s="2" t="s">
        <v>549</v>
      </c>
      <c r="B691" s="2">
        <v>1</v>
      </c>
      <c r="C691" s="2" t="b">
        <f t="shared" si="10"/>
        <v>1</v>
      </c>
      <c r="D691" s="2">
        <v>5</v>
      </c>
    </row>
    <row r="692" spans="1:4" x14ac:dyDescent="0.2">
      <c r="A692" s="2" t="s">
        <v>549</v>
      </c>
      <c r="B692" s="2">
        <v>1</v>
      </c>
      <c r="C692" s="2" t="b">
        <f t="shared" si="10"/>
        <v>1</v>
      </c>
      <c r="D692" s="2">
        <v>5</v>
      </c>
    </row>
    <row r="693" spans="1:4" x14ac:dyDescent="0.2">
      <c r="A693" s="2" t="s">
        <v>549</v>
      </c>
      <c r="B693" s="2">
        <v>1</v>
      </c>
      <c r="C693" s="2" t="b">
        <f t="shared" si="10"/>
        <v>1</v>
      </c>
      <c r="D693" s="2">
        <v>5</v>
      </c>
    </row>
    <row r="694" spans="1:4" x14ac:dyDescent="0.2">
      <c r="A694" s="2" t="s">
        <v>549</v>
      </c>
      <c r="B694" s="2">
        <v>1</v>
      </c>
      <c r="C694" s="2" t="b">
        <f t="shared" si="10"/>
        <v>1</v>
      </c>
      <c r="D694" s="2">
        <v>5</v>
      </c>
    </row>
    <row r="695" spans="1:4" x14ac:dyDescent="0.2">
      <c r="A695" s="2" t="s">
        <v>549</v>
      </c>
      <c r="B695" s="2">
        <v>1</v>
      </c>
      <c r="C695" s="2" t="b">
        <f t="shared" si="10"/>
        <v>1</v>
      </c>
      <c r="D695" s="2">
        <v>5</v>
      </c>
    </row>
    <row r="696" spans="1:4" x14ac:dyDescent="0.2">
      <c r="A696" s="2" t="s">
        <v>549</v>
      </c>
      <c r="B696" s="2">
        <v>1</v>
      </c>
      <c r="C696" s="2" t="b">
        <f t="shared" si="10"/>
        <v>1</v>
      </c>
      <c r="D696" s="2">
        <v>5</v>
      </c>
    </row>
    <row r="697" spans="1:4" x14ac:dyDescent="0.2">
      <c r="A697" s="2" t="s">
        <v>549</v>
      </c>
      <c r="B697" s="2">
        <v>1</v>
      </c>
      <c r="C697" s="2" t="b">
        <f t="shared" si="10"/>
        <v>1</v>
      </c>
      <c r="D697" s="2">
        <v>5</v>
      </c>
    </row>
    <row r="698" spans="1:4" x14ac:dyDescent="0.2">
      <c r="A698" s="2" t="s">
        <v>549</v>
      </c>
      <c r="B698" s="2">
        <v>1</v>
      </c>
      <c r="C698" s="2" t="b">
        <f t="shared" si="10"/>
        <v>1</v>
      </c>
      <c r="D698" s="2">
        <v>5</v>
      </c>
    </row>
    <row r="699" spans="1:4" x14ac:dyDescent="0.2">
      <c r="A699" s="2" t="s">
        <v>549</v>
      </c>
      <c r="B699" s="2">
        <v>1</v>
      </c>
      <c r="C699" s="2" t="b">
        <f t="shared" si="10"/>
        <v>1</v>
      </c>
      <c r="D699" s="2">
        <v>5</v>
      </c>
    </row>
    <row r="700" spans="1:4" x14ac:dyDescent="0.2">
      <c r="A700" s="2" t="s">
        <v>549</v>
      </c>
      <c r="B700" s="2">
        <v>1</v>
      </c>
      <c r="C700" s="2" t="b">
        <f t="shared" si="10"/>
        <v>1</v>
      </c>
      <c r="D700" s="2">
        <v>5</v>
      </c>
    </row>
    <row r="701" spans="1:4" x14ac:dyDescent="0.2">
      <c r="A701" s="2" t="s">
        <v>549</v>
      </c>
      <c r="B701" s="2">
        <v>1</v>
      </c>
      <c r="C701" s="2" t="b">
        <f t="shared" si="10"/>
        <v>1</v>
      </c>
      <c r="D701" s="2">
        <v>5</v>
      </c>
    </row>
    <row r="702" spans="1:4" x14ac:dyDescent="0.2">
      <c r="A702" s="2" t="s">
        <v>549</v>
      </c>
      <c r="B702" s="2">
        <v>1</v>
      </c>
      <c r="C702" s="2" t="b">
        <f t="shared" si="10"/>
        <v>1</v>
      </c>
      <c r="D702" s="2">
        <v>5</v>
      </c>
    </row>
    <row r="703" spans="1:4" x14ac:dyDescent="0.2">
      <c r="A703" s="2" t="s">
        <v>549</v>
      </c>
      <c r="B703" s="2">
        <v>1</v>
      </c>
      <c r="C703" s="2" t="b">
        <f t="shared" si="10"/>
        <v>1</v>
      </c>
      <c r="D703" s="2">
        <v>5</v>
      </c>
    </row>
    <row r="704" spans="1:4" x14ac:dyDescent="0.2">
      <c r="A704" s="2" t="s">
        <v>549</v>
      </c>
      <c r="B704" s="2">
        <v>1</v>
      </c>
      <c r="C704" s="2" t="b">
        <f t="shared" si="10"/>
        <v>1</v>
      </c>
      <c r="D704" s="2">
        <v>5</v>
      </c>
    </row>
    <row r="705" spans="1:4" x14ac:dyDescent="0.2">
      <c r="A705" s="2" t="s">
        <v>549</v>
      </c>
      <c r="B705" s="2">
        <v>1</v>
      </c>
      <c r="C705" s="2" t="b">
        <f t="shared" si="10"/>
        <v>1</v>
      </c>
      <c r="D705" s="2">
        <v>5</v>
      </c>
    </row>
    <row r="706" spans="1:4" x14ac:dyDescent="0.2">
      <c r="A706" s="2" t="s">
        <v>549</v>
      </c>
      <c r="B706" s="2">
        <v>1</v>
      </c>
      <c r="C706" s="2" t="b">
        <f t="shared" ref="C706:C769" si="11">IF(B706=1, TRUE,0)</f>
        <v>1</v>
      </c>
      <c r="D706" s="2">
        <v>5</v>
      </c>
    </row>
    <row r="707" spans="1:4" x14ac:dyDescent="0.2">
      <c r="A707" s="2" t="s">
        <v>549</v>
      </c>
      <c r="B707" s="2">
        <v>1</v>
      </c>
      <c r="C707" s="2" t="b">
        <f t="shared" si="11"/>
        <v>1</v>
      </c>
      <c r="D707" s="2">
        <v>5</v>
      </c>
    </row>
    <row r="708" spans="1:4" x14ac:dyDescent="0.2">
      <c r="A708" s="2" t="s">
        <v>549</v>
      </c>
      <c r="B708" s="2">
        <v>1</v>
      </c>
      <c r="C708" s="2" t="b">
        <f t="shared" si="11"/>
        <v>1</v>
      </c>
      <c r="D708" s="2">
        <v>5</v>
      </c>
    </row>
    <row r="709" spans="1:4" x14ac:dyDescent="0.2">
      <c r="A709" s="2" t="s">
        <v>549</v>
      </c>
      <c r="B709" s="2">
        <v>1</v>
      </c>
      <c r="C709" s="2" t="b">
        <f t="shared" si="11"/>
        <v>1</v>
      </c>
      <c r="D709" s="2">
        <v>5</v>
      </c>
    </row>
    <row r="710" spans="1:4" x14ac:dyDescent="0.2">
      <c r="A710" s="2" t="s">
        <v>549</v>
      </c>
      <c r="B710" s="2">
        <v>1</v>
      </c>
      <c r="C710" s="2" t="b">
        <f t="shared" si="11"/>
        <v>1</v>
      </c>
      <c r="D710" s="2">
        <v>5</v>
      </c>
    </row>
    <row r="711" spans="1:4" x14ac:dyDescent="0.2">
      <c r="A711" s="2" t="s">
        <v>549</v>
      </c>
      <c r="B711" s="2">
        <v>1</v>
      </c>
      <c r="C711" s="2" t="b">
        <f t="shared" si="11"/>
        <v>1</v>
      </c>
      <c r="D711" s="2">
        <v>5</v>
      </c>
    </row>
    <row r="712" spans="1:4" x14ac:dyDescent="0.2">
      <c r="A712" s="2" t="s">
        <v>550</v>
      </c>
      <c r="B712" s="2">
        <v>1</v>
      </c>
      <c r="C712" s="2" t="b">
        <f t="shared" si="11"/>
        <v>1</v>
      </c>
      <c r="D712" s="2">
        <v>5</v>
      </c>
    </row>
    <row r="713" spans="1:4" x14ac:dyDescent="0.2">
      <c r="A713" s="2" t="s">
        <v>550</v>
      </c>
      <c r="B713" s="2">
        <v>1</v>
      </c>
      <c r="C713" s="2" t="b">
        <f t="shared" si="11"/>
        <v>1</v>
      </c>
      <c r="D713" s="2">
        <v>5</v>
      </c>
    </row>
    <row r="714" spans="1:4" x14ac:dyDescent="0.2">
      <c r="A714" s="2" t="s">
        <v>550</v>
      </c>
      <c r="B714" s="2">
        <v>1</v>
      </c>
      <c r="C714" s="2" t="b">
        <f t="shared" si="11"/>
        <v>1</v>
      </c>
      <c r="D714" s="2">
        <v>5</v>
      </c>
    </row>
    <row r="715" spans="1:4" x14ac:dyDescent="0.2">
      <c r="A715" s="2" t="s">
        <v>550</v>
      </c>
      <c r="B715" s="2">
        <v>1</v>
      </c>
      <c r="C715" s="2" t="b">
        <f t="shared" si="11"/>
        <v>1</v>
      </c>
      <c r="D715" s="2">
        <v>5</v>
      </c>
    </row>
    <row r="716" spans="1:4" x14ac:dyDescent="0.2">
      <c r="A716" s="2" t="s">
        <v>551</v>
      </c>
      <c r="B716" s="2">
        <v>1</v>
      </c>
      <c r="C716" s="2" t="b">
        <f t="shared" si="11"/>
        <v>1</v>
      </c>
      <c r="D716" s="2">
        <v>5</v>
      </c>
    </row>
    <row r="717" spans="1:4" x14ac:dyDescent="0.2">
      <c r="A717" s="2" t="s">
        <v>552</v>
      </c>
      <c r="B717" s="2">
        <v>1</v>
      </c>
      <c r="C717" s="2" t="b">
        <f t="shared" si="11"/>
        <v>1</v>
      </c>
      <c r="D717" s="2">
        <v>5</v>
      </c>
    </row>
    <row r="718" spans="1:4" x14ac:dyDescent="0.2">
      <c r="A718" s="2" t="s">
        <v>552</v>
      </c>
      <c r="B718" s="2">
        <v>1</v>
      </c>
      <c r="C718" s="2" t="b">
        <f t="shared" si="11"/>
        <v>1</v>
      </c>
      <c r="D718" s="2">
        <v>5</v>
      </c>
    </row>
    <row r="719" spans="1:4" x14ac:dyDescent="0.2">
      <c r="A719" s="2" t="s">
        <v>552</v>
      </c>
      <c r="B719" s="2">
        <v>1</v>
      </c>
      <c r="C719" s="2" t="b">
        <f t="shared" si="11"/>
        <v>1</v>
      </c>
      <c r="D719" s="2">
        <v>5</v>
      </c>
    </row>
    <row r="720" spans="1:4" x14ac:dyDescent="0.2">
      <c r="A720" s="2" t="s">
        <v>552</v>
      </c>
      <c r="B720" s="2">
        <v>1</v>
      </c>
      <c r="C720" s="2" t="b">
        <f t="shared" si="11"/>
        <v>1</v>
      </c>
      <c r="D720" s="2">
        <v>5</v>
      </c>
    </row>
    <row r="721" spans="1:4" x14ac:dyDescent="0.2">
      <c r="A721" s="2" t="s">
        <v>552</v>
      </c>
      <c r="B721" s="2">
        <v>1</v>
      </c>
      <c r="C721" s="2" t="b">
        <f t="shared" si="11"/>
        <v>1</v>
      </c>
      <c r="D721" s="2">
        <v>5</v>
      </c>
    </row>
    <row r="722" spans="1:4" x14ac:dyDescent="0.2">
      <c r="A722" s="2" t="s">
        <v>552</v>
      </c>
      <c r="B722" s="2">
        <v>1</v>
      </c>
      <c r="C722" s="2" t="b">
        <f t="shared" si="11"/>
        <v>1</v>
      </c>
      <c r="D722" s="2">
        <v>5</v>
      </c>
    </row>
    <row r="723" spans="1:4" x14ac:dyDescent="0.2">
      <c r="A723" s="2" t="s">
        <v>552</v>
      </c>
      <c r="B723" s="2">
        <v>1</v>
      </c>
      <c r="C723" s="2" t="b">
        <f t="shared" si="11"/>
        <v>1</v>
      </c>
      <c r="D723" s="2">
        <v>5</v>
      </c>
    </row>
    <row r="724" spans="1:4" x14ac:dyDescent="0.2">
      <c r="A724" s="2" t="s">
        <v>552</v>
      </c>
      <c r="B724" s="2">
        <v>1</v>
      </c>
      <c r="C724" s="2" t="b">
        <f t="shared" si="11"/>
        <v>1</v>
      </c>
      <c r="D724" s="2">
        <v>5</v>
      </c>
    </row>
    <row r="725" spans="1:4" x14ac:dyDescent="0.2">
      <c r="A725" s="2" t="s">
        <v>552</v>
      </c>
      <c r="B725" s="2">
        <v>1</v>
      </c>
      <c r="C725" s="2" t="b">
        <f t="shared" si="11"/>
        <v>1</v>
      </c>
      <c r="D725" s="2">
        <v>5</v>
      </c>
    </row>
    <row r="726" spans="1:4" x14ac:dyDescent="0.2">
      <c r="A726" s="2" t="s">
        <v>553</v>
      </c>
      <c r="B726" s="2">
        <v>0</v>
      </c>
      <c r="C726" s="2">
        <f t="shared" si="11"/>
        <v>0</v>
      </c>
      <c r="D726" s="2">
        <v>5</v>
      </c>
    </row>
    <row r="727" spans="1:4" x14ac:dyDescent="0.2">
      <c r="A727" s="2" t="s">
        <v>554</v>
      </c>
      <c r="B727" s="2">
        <v>1</v>
      </c>
      <c r="C727" s="2" t="b">
        <f t="shared" si="11"/>
        <v>1</v>
      </c>
      <c r="D727" s="2">
        <v>5</v>
      </c>
    </row>
    <row r="728" spans="1:4" x14ac:dyDescent="0.2">
      <c r="A728" s="2" t="s">
        <v>555</v>
      </c>
      <c r="B728" s="2">
        <v>1</v>
      </c>
      <c r="C728" s="2" t="b">
        <f t="shared" si="11"/>
        <v>1</v>
      </c>
      <c r="D728" s="2">
        <v>5</v>
      </c>
    </row>
    <row r="729" spans="1:4" x14ac:dyDescent="0.2">
      <c r="A729" s="2" t="s">
        <v>556</v>
      </c>
      <c r="B729" s="2">
        <v>0</v>
      </c>
      <c r="C729" s="2">
        <f t="shared" si="11"/>
        <v>0</v>
      </c>
      <c r="D729" s="2">
        <v>5</v>
      </c>
    </row>
    <row r="730" spans="1:4" x14ac:dyDescent="0.2">
      <c r="A730" s="2" t="s">
        <v>557</v>
      </c>
      <c r="B730" s="2">
        <v>1</v>
      </c>
      <c r="C730" s="2" t="b">
        <f t="shared" si="11"/>
        <v>1</v>
      </c>
      <c r="D730" s="2">
        <v>5</v>
      </c>
    </row>
    <row r="731" spans="1:4" x14ac:dyDescent="0.2">
      <c r="A731" s="2" t="s">
        <v>558</v>
      </c>
      <c r="B731" s="2">
        <v>0</v>
      </c>
      <c r="C731" s="2">
        <f t="shared" si="11"/>
        <v>0</v>
      </c>
      <c r="D731" s="2">
        <v>5</v>
      </c>
    </row>
    <row r="732" spans="1:4" x14ac:dyDescent="0.2">
      <c r="A732" s="2" t="s">
        <v>559</v>
      </c>
      <c r="B732" s="2">
        <v>0</v>
      </c>
      <c r="C732" s="2">
        <f t="shared" si="11"/>
        <v>0</v>
      </c>
      <c r="D732" s="2">
        <v>5</v>
      </c>
    </row>
    <row r="733" spans="1:4" x14ac:dyDescent="0.2">
      <c r="A733" s="2" t="s">
        <v>560</v>
      </c>
      <c r="B733" s="2">
        <v>1</v>
      </c>
      <c r="C733" s="2" t="b">
        <f t="shared" si="11"/>
        <v>1</v>
      </c>
      <c r="D733" s="2">
        <v>5</v>
      </c>
    </row>
    <row r="734" spans="1:4" x14ac:dyDescent="0.2">
      <c r="A734" s="2" t="s">
        <v>560</v>
      </c>
      <c r="B734" s="2">
        <v>1</v>
      </c>
      <c r="C734" s="2" t="b">
        <f t="shared" si="11"/>
        <v>1</v>
      </c>
      <c r="D734" s="2">
        <v>5</v>
      </c>
    </row>
    <row r="735" spans="1:4" x14ac:dyDescent="0.2">
      <c r="A735" s="2" t="s">
        <v>560</v>
      </c>
      <c r="B735" s="2">
        <v>1</v>
      </c>
      <c r="C735" s="2" t="b">
        <f t="shared" si="11"/>
        <v>1</v>
      </c>
      <c r="D735" s="2">
        <v>5</v>
      </c>
    </row>
    <row r="736" spans="1:4" x14ac:dyDescent="0.2">
      <c r="A736" s="2" t="s">
        <v>560</v>
      </c>
      <c r="B736" s="2">
        <v>1</v>
      </c>
      <c r="C736" s="2" t="b">
        <f t="shared" si="11"/>
        <v>1</v>
      </c>
      <c r="D736" s="2">
        <v>5</v>
      </c>
    </row>
    <row r="737" spans="1:4" x14ac:dyDescent="0.2">
      <c r="A737" s="2" t="s">
        <v>560</v>
      </c>
      <c r="B737" s="2">
        <v>1</v>
      </c>
      <c r="C737" s="2" t="b">
        <f t="shared" si="11"/>
        <v>1</v>
      </c>
      <c r="D737" s="2">
        <v>5</v>
      </c>
    </row>
    <row r="738" spans="1:4" x14ac:dyDescent="0.2">
      <c r="A738" s="2" t="s">
        <v>561</v>
      </c>
      <c r="B738" s="2">
        <v>1</v>
      </c>
      <c r="C738" s="2" t="b">
        <f t="shared" si="11"/>
        <v>1</v>
      </c>
      <c r="D738" s="2">
        <v>5</v>
      </c>
    </row>
    <row r="739" spans="1:4" x14ac:dyDescent="0.2">
      <c r="A739" s="2" t="s">
        <v>562</v>
      </c>
      <c r="B739" s="2">
        <v>1</v>
      </c>
      <c r="C739" s="2" t="b">
        <f t="shared" si="11"/>
        <v>1</v>
      </c>
      <c r="D739" s="2">
        <v>5</v>
      </c>
    </row>
    <row r="740" spans="1:4" x14ac:dyDescent="0.2">
      <c r="A740" s="2" t="s">
        <v>562</v>
      </c>
      <c r="B740" s="2">
        <v>1</v>
      </c>
      <c r="C740" s="2" t="b">
        <f t="shared" si="11"/>
        <v>1</v>
      </c>
      <c r="D740" s="2">
        <v>5</v>
      </c>
    </row>
    <row r="741" spans="1:4" x14ac:dyDescent="0.2">
      <c r="A741" s="2" t="s">
        <v>563</v>
      </c>
      <c r="B741" s="2">
        <v>1</v>
      </c>
      <c r="C741" s="2" t="b">
        <f t="shared" si="11"/>
        <v>1</v>
      </c>
      <c r="D741" s="2">
        <v>5</v>
      </c>
    </row>
    <row r="742" spans="1:4" x14ac:dyDescent="0.2">
      <c r="A742" s="2" t="s">
        <v>563</v>
      </c>
      <c r="B742" s="2">
        <v>1</v>
      </c>
      <c r="C742" s="2" t="b">
        <f t="shared" si="11"/>
        <v>1</v>
      </c>
      <c r="D742" s="2">
        <v>5</v>
      </c>
    </row>
    <row r="743" spans="1:4" x14ac:dyDescent="0.2">
      <c r="A743" s="2" t="s">
        <v>564</v>
      </c>
      <c r="B743" s="2">
        <v>1</v>
      </c>
      <c r="C743" s="2" t="b">
        <f t="shared" si="11"/>
        <v>1</v>
      </c>
      <c r="D743" s="2">
        <v>5</v>
      </c>
    </row>
    <row r="744" spans="1:4" x14ac:dyDescent="0.2">
      <c r="A744" s="2" t="s">
        <v>565</v>
      </c>
      <c r="B744" s="2">
        <v>1</v>
      </c>
      <c r="C744" s="2" t="b">
        <f t="shared" si="11"/>
        <v>1</v>
      </c>
      <c r="D744" s="2">
        <v>5</v>
      </c>
    </row>
    <row r="745" spans="1:4" x14ac:dyDescent="0.2">
      <c r="A745" s="2" t="s">
        <v>566</v>
      </c>
      <c r="B745" s="2">
        <v>1</v>
      </c>
      <c r="C745" s="2" t="b">
        <f t="shared" si="11"/>
        <v>1</v>
      </c>
      <c r="D745" s="2">
        <v>5</v>
      </c>
    </row>
    <row r="746" spans="1:4" x14ac:dyDescent="0.2">
      <c r="A746" s="2" t="s">
        <v>566</v>
      </c>
      <c r="B746" s="2">
        <v>1</v>
      </c>
      <c r="C746" s="2" t="b">
        <f t="shared" si="11"/>
        <v>1</v>
      </c>
      <c r="D746" s="2">
        <v>5</v>
      </c>
    </row>
    <row r="747" spans="1:4" x14ac:dyDescent="0.2">
      <c r="A747" s="2" t="s">
        <v>566</v>
      </c>
      <c r="B747" s="2">
        <v>1</v>
      </c>
      <c r="C747" s="2" t="b">
        <f t="shared" si="11"/>
        <v>1</v>
      </c>
      <c r="D747" s="2">
        <v>5</v>
      </c>
    </row>
    <row r="748" spans="1:4" x14ac:dyDescent="0.2">
      <c r="A748" s="2" t="s">
        <v>566</v>
      </c>
      <c r="B748" s="2">
        <v>1</v>
      </c>
      <c r="C748" s="2" t="b">
        <f t="shared" si="11"/>
        <v>1</v>
      </c>
      <c r="D748" s="2">
        <v>5</v>
      </c>
    </row>
    <row r="749" spans="1:4" x14ac:dyDescent="0.2">
      <c r="A749" s="2" t="s">
        <v>566</v>
      </c>
      <c r="B749" s="2">
        <v>1</v>
      </c>
      <c r="C749" s="2" t="b">
        <f t="shared" si="11"/>
        <v>1</v>
      </c>
      <c r="D749" s="2">
        <v>5</v>
      </c>
    </row>
    <row r="750" spans="1:4" x14ac:dyDescent="0.2">
      <c r="A750" s="2" t="s">
        <v>567</v>
      </c>
      <c r="B750" s="2">
        <v>0</v>
      </c>
      <c r="C750" s="2">
        <f t="shared" si="11"/>
        <v>0</v>
      </c>
      <c r="D750" s="2">
        <v>5</v>
      </c>
    </row>
    <row r="751" spans="1:4" x14ac:dyDescent="0.2">
      <c r="A751" s="2" t="s">
        <v>568</v>
      </c>
      <c r="B751" s="2">
        <v>1</v>
      </c>
      <c r="C751" s="2" t="b">
        <f t="shared" si="11"/>
        <v>1</v>
      </c>
      <c r="D751" s="2">
        <v>5</v>
      </c>
    </row>
    <row r="752" spans="1:4" x14ac:dyDescent="0.2">
      <c r="A752" s="2" t="s">
        <v>569</v>
      </c>
      <c r="B752" s="2">
        <v>0</v>
      </c>
      <c r="C752" s="2">
        <f t="shared" si="11"/>
        <v>0</v>
      </c>
      <c r="D752" s="2">
        <v>5</v>
      </c>
    </row>
    <row r="753" spans="1:4" x14ac:dyDescent="0.2">
      <c r="A753" s="2" t="s">
        <v>570</v>
      </c>
      <c r="B753" s="2">
        <v>1</v>
      </c>
      <c r="C753" s="2" t="b">
        <f t="shared" si="11"/>
        <v>1</v>
      </c>
      <c r="D753" s="2">
        <v>5</v>
      </c>
    </row>
    <row r="754" spans="1:4" x14ac:dyDescent="0.2">
      <c r="A754" s="2" t="s">
        <v>571</v>
      </c>
      <c r="B754" s="2">
        <v>1</v>
      </c>
      <c r="C754" s="2" t="b">
        <f t="shared" si="11"/>
        <v>1</v>
      </c>
      <c r="D754" s="2">
        <v>5</v>
      </c>
    </row>
    <row r="755" spans="1:4" x14ac:dyDescent="0.2">
      <c r="A755" s="2" t="s">
        <v>571</v>
      </c>
      <c r="B755" s="2">
        <v>1</v>
      </c>
      <c r="C755" s="2" t="b">
        <f t="shared" si="11"/>
        <v>1</v>
      </c>
      <c r="D755" s="2">
        <v>5</v>
      </c>
    </row>
    <row r="756" spans="1:4" x14ac:dyDescent="0.2">
      <c r="A756" s="2" t="s">
        <v>572</v>
      </c>
      <c r="B756" s="2">
        <v>0</v>
      </c>
      <c r="C756" s="2">
        <f t="shared" si="11"/>
        <v>0</v>
      </c>
      <c r="D756" s="2">
        <v>5</v>
      </c>
    </row>
    <row r="757" spans="1:4" x14ac:dyDescent="0.2">
      <c r="A757" s="2" t="s">
        <v>573</v>
      </c>
      <c r="B757" s="2">
        <v>1</v>
      </c>
      <c r="C757" s="2" t="b">
        <f t="shared" si="11"/>
        <v>1</v>
      </c>
      <c r="D757" s="2">
        <v>5</v>
      </c>
    </row>
    <row r="758" spans="1:4" x14ac:dyDescent="0.2">
      <c r="A758" s="2" t="s">
        <v>573</v>
      </c>
      <c r="B758" s="2">
        <v>1</v>
      </c>
      <c r="C758" s="2" t="b">
        <f t="shared" si="11"/>
        <v>1</v>
      </c>
      <c r="D758" s="2">
        <v>5</v>
      </c>
    </row>
    <row r="759" spans="1:4" x14ac:dyDescent="0.2">
      <c r="A759" s="2" t="s">
        <v>573</v>
      </c>
      <c r="B759" s="2">
        <v>1</v>
      </c>
      <c r="C759" s="2" t="b">
        <f t="shared" si="11"/>
        <v>1</v>
      </c>
      <c r="D759" s="2">
        <v>5</v>
      </c>
    </row>
    <row r="760" spans="1:4" x14ac:dyDescent="0.2">
      <c r="A760" s="2" t="s">
        <v>573</v>
      </c>
      <c r="B760" s="2">
        <v>1</v>
      </c>
      <c r="C760" s="2" t="b">
        <f t="shared" si="11"/>
        <v>1</v>
      </c>
      <c r="D760" s="2">
        <v>5</v>
      </c>
    </row>
    <row r="761" spans="1:4" x14ac:dyDescent="0.2">
      <c r="A761" s="2" t="s">
        <v>573</v>
      </c>
      <c r="B761" s="2">
        <v>1</v>
      </c>
      <c r="C761" s="2" t="b">
        <f t="shared" si="11"/>
        <v>1</v>
      </c>
      <c r="D761" s="2">
        <v>5</v>
      </c>
    </row>
    <row r="762" spans="1:4" x14ac:dyDescent="0.2">
      <c r="A762" s="2" t="s">
        <v>573</v>
      </c>
      <c r="B762" s="2">
        <v>1</v>
      </c>
      <c r="C762" s="2" t="b">
        <f t="shared" si="11"/>
        <v>1</v>
      </c>
      <c r="D762" s="2">
        <v>5</v>
      </c>
    </row>
    <row r="763" spans="1:4" x14ac:dyDescent="0.2">
      <c r="A763" s="2" t="s">
        <v>573</v>
      </c>
      <c r="B763" s="2">
        <v>1</v>
      </c>
      <c r="C763" s="2" t="b">
        <f t="shared" si="11"/>
        <v>1</v>
      </c>
      <c r="D763" s="2">
        <v>5</v>
      </c>
    </row>
    <row r="764" spans="1:4" x14ac:dyDescent="0.2">
      <c r="A764" s="2" t="s">
        <v>573</v>
      </c>
      <c r="B764" s="2">
        <v>1</v>
      </c>
      <c r="C764" s="2" t="b">
        <f t="shared" si="11"/>
        <v>1</v>
      </c>
      <c r="D764" s="2">
        <v>5</v>
      </c>
    </row>
    <row r="765" spans="1:4" x14ac:dyDescent="0.2">
      <c r="A765" s="2" t="s">
        <v>573</v>
      </c>
      <c r="B765" s="2">
        <v>1</v>
      </c>
      <c r="C765" s="2" t="b">
        <f t="shared" si="11"/>
        <v>1</v>
      </c>
      <c r="D765" s="2">
        <v>5</v>
      </c>
    </row>
    <row r="766" spans="1:4" x14ac:dyDescent="0.2">
      <c r="A766" s="2" t="s">
        <v>573</v>
      </c>
      <c r="B766" s="2">
        <v>1</v>
      </c>
      <c r="C766" s="2" t="b">
        <f t="shared" si="11"/>
        <v>1</v>
      </c>
      <c r="D766" s="2">
        <v>5</v>
      </c>
    </row>
    <row r="767" spans="1:4" x14ac:dyDescent="0.2">
      <c r="A767" s="2" t="s">
        <v>573</v>
      </c>
      <c r="B767" s="2">
        <v>1</v>
      </c>
      <c r="C767" s="2" t="b">
        <f t="shared" si="11"/>
        <v>1</v>
      </c>
      <c r="D767" s="2">
        <v>5</v>
      </c>
    </row>
    <row r="768" spans="1:4" x14ac:dyDescent="0.2">
      <c r="A768" s="2" t="s">
        <v>573</v>
      </c>
      <c r="B768" s="2">
        <v>1</v>
      </c>
      <c r="C768" s="2" t="b">
        <f t="shared" si="11"/>
        <v>1</v>
      </c>
      <c r="D768" s="2">
        <v>5</v>
      </c>
    </row>
    <row r="769" spans="1:4" x14ac:dyDescent="0.2">
      <c r="A769" s="2" t="s">
        <v>573</v>
      </c>
      <c r="B769" s="2">
        <v>1</v>
      </c>
      <c r="C769" s="2" t="b">
        <f t="shared" si="11"/>
        <v>1</v>
      </c>
      <c r="D769" s="2">
        <v>5</v>
      </c>
    </row>
    <row r="770" spans="1:4" x14ac:dyDescent="0.2">
      <c r="A770" s="2" t="s">
        <v>574</v>
      </c>
      <c r="B770" s="2">
        <v>1</v>
      </c>
      <c r="C770" s="2" t="b">
        <f t="shared" ref="C770:C833" si="12">IF(B770=1, TRUE,0)</f>
        <v>1</v>
      </c>
      <c r="D770" s="2">
        <v>5</v>
      </c>
    </row>
    <row r="771" spans="1:4" x14ac:dyDescent="0.2">
      <c r="A771" s="2" t="s">
        <v>575</v>
      </c>
      <c r="B771" s="2">
        <v>1</v>
      </c>
      <c r="C771" s="2" t="b">
        <f t="shared" si="12"/>
        <v>1</v>
      </c>
      <c r="D771" s="2">
        <v>5</v>
      </c>
    </row>
    <row r="772" spans="1:4" x14ac:dyDescent="0.2">
      <c r="A772" s="2" t="s">
        <v>576</v>
      </c>
      <c r="B772" s="2">
        <v>1</v>
      </c>
      <c r="C772" s="2" t="b">
        <f t="shared" si="12"/>
        <v>1</v>
      </c>
      <c r="D772" s="2">
        <v>5</v>
      </c>
    </row>
    <row r="773" spans="1:4" x14ac:dyDescent="0.2">
      <c r="A773" s="2" t="s">
        <v>577</v>
      </c>
      <c r="B773" s="2">
        <v>1</v>
      </c>
      <c r="C773" s="2" t="b">
        <f t="shared" si="12"/>
        <v>1</v>
      </c>
      <c r="D773" s="2">
        <v>5</v>
      </c>
    </row>
    <row r="774" spans="1:4" x14ac:dyDescent="0.2">
      <c r="A774" s="2" t="s">
        <v>578</v>
      </c>
      <c r="B774" s="2">
        <v>1</v>
      </c>
      <c r="C774" s="2" t="b">
        <f t="shared" si="12"/>
        <v>1</v>
      </c>
      <c r="D774" s="2">
        <v>5</v>
      </c>
    </row>
    <row r="775" spans="1:4" x14ac:dyDescent="0.2">
      <c r="A775" s="2" t="s">
        <v>578</v>
      </c>
      <c r="B775" s="2">
        <v>1</v>
      </c>
      <c r="C775" s="2" t="b">
        <f t="shared" si="12"/>
        <v>1</v>
      </c>
      <c r="D775" s="2">
        <v>5</v>
      </c>
    </row>
    <row r="776" spans="1:4" x14ac:dyDescent="0.2">
      <c r="A776" s="2" t="s">
        <v>579</v>
      </c>
      <c r="B776" s="2">
        <v>1</v>
      </c>
      <c r="C776" s="2" t="b">
        <f t="shared" si="12"/>
        <v>1</v>
      </c>
      <c r="D776" s="2">
        <v>5</v>
      </c>
    </row>
    <row r="777" spans="1:4" x14ac:dyDescent="0.2">
      <c r="A777" s="2" t="s">
        <v>579</v>
      </c>
      <c r="B777" s="2">
        <v>1</v>
      </c>
      <c r="C777" s="2" t="b">
        <f t="shared" si="12"/>
        <v>1</v>
      </c>
      <c r="D777" s="2">
        <v>5</v>
      </c>
    </row>
    <row r="778" spans="1:4" x14ac:dyDescent="0.2">
      <c r="A778" s="2" t="s">
        <v>579</v>
      </c>
      <c r="B778" s="2">
        <v>1</v>
      </c>
      <c r="C778" s="2" t="b">
        <f t="shared" si="12"/>
        <v>1</v>
      </c>
      <c r="D778" s="2">
        <v>5</v>
      </c>
    </row>
    <row r="779" spans="1:4" x14ac:dyDescent="0.2">
      <c r="A779" s="2" t="s">
        <v>580</v>
      </c>
      <c r="B779" s="2">
        <v>1</v>
      </c>
      <c r="C779" s="2" t="b">
        <f t="shared" si="12"/>
        <v>1</v>
      </c>
      <c r="D779" s="2">
        <v>5</v>
      </c>
    </row>
    <row r="780" spans="1:4" x14ac:dyDescent="0.2">
      <c r="A780" s="2" t="s">
        <v>581</v>
      </c>
      <c r="B780" s="2">
        <v>1</v>
      </c>
      <c r="C780" s="2" t="b">
        <f t="shared" si="12"/>
        <v>1</v>
      </c>
      <c r="D780" s="2">
        <v>5</v>
      </c>
    </row>
    <row r="781" spans="1:4" x14ac:dyDescent="0.2">
      <c r="A781" s="2" t="s">
        <v>582</v>
      </c>
      <c r="B781" s="2">
        <v>1</v>
      </c>
      <c r="C781" s="2" t="b">
        <f t="shared" si="12"/>
        <v>1</v>
      </c>
      <c r="D781" s="2">
        <v>5</v>
      </c>
    </row>
    <row r="782" spans="1:4" x14ac:dyDescent="0.2">
      <c r="A782" s="2" t="s">
        <v>583</v>
      </c>
      <c r="B782" s="2">
        <v>1</v>
      </c>
      <c r="C782" s="2" t="b">
        <f t="shared" si="12"/>
        <v>1</v>
      </c>
      <c r="D782" s="2">
        <v>5</v>
      </c>
    </row>
    <row r="783" spans="1:4" x14ac:dyDescent="0.2">
      <c r="A783" s="2" t="s">
        <v>584</v>
      </c>
      <c r="B783" s="2">
        <v>1</v>
      </c>
      <c r="C783" s="2" t="b">
        <f t="shared" si="12"/>
        <v>1</v>
      </c>
      <c r="D783" s="2">
        <v>5</v>
      </c>
    </row>
    <row r="784" spans="1:4" x14ac:dyDescent="0.2">
      <c r="A784" s="2" t="s">
        <v>584</v>
      </c>
      <c r="B784" s="2">
        <v>1</v>
      </c>
      <c r="C784" s="2" t="b">
        <f t="shared" si="12"/>
        <v>1</v>
      </c>
      <c r="D784" s="2">
        <v>5</v>
      </c>
    </row>
    <row r="785" spans="1:4" x14ac:dyDescent="0.2">
      <c r="A785" s="2" t="s">
        <v>585</v>
      </c>
      <c r="B785" s="2">
        <v>0</v>
      </c>
      <c r="C785" s="2">
        <f t="shared" si="12"/>
        <v>0</v>
      </c>
      <c r="D785" s="2">
        <v>5</v>
      </c>
    </row>
    <row r="786" spans="1:4" x14ac:dyDescent="0.2">
      <c r="A786" s="2" t="s">
        <v>586</v>
      </c>
      <c r="B786" s="2">
        <v>0</v>
      </c>
      <c r="C786" s="2">
        <f t="shared" si="12"/>
        <v>0</v>
      </c>
      <c r="D786" s="2">
        <v>5</v>
      </c>
    </row>
    <row r="787" spans="1:4" x14ac:dyDescent="0.2">
      <c r="A787" s="2" t="s">
        <v>587</v>
      </c>
      <c r="B787" s="2">
        <v>1</v>
      </c>
      <c r="C787" s="2" t="b">
        <f t="shared" si="12"/>
        <v>1</v>
      </c>
      <c r="D787" s="2">
        <v>5</v>
      </c>
    </row>
    <row r="788" spans="1:4" x14ac:dyDescent="0.2">
      <c r="A788" s="2" t="s">
        <v>587</v>
      </c>
      <c r="B788" s="2">
        <v>1</v>
      </c>
      <c r="C788" s="2" t="b">
        <f t="shared" si="12"/>
        <v>1</v>
      </c>
      <c r="D788" s="2">
        <v>5</v>
      </c>
    </row>
    <row r="789" spans="1:4" x14ac:dyDescent="0.2">
      <c r="A789" s="2" t="s">
        <v>588</v>
      </c>
      <c r="B789" s="2">
        <v>1</v>
      </c>
      <c r="C789" s="2" t="b">
        <f t="shared" si="12"/>
        <v>1</v>
      </c>
      <c r="D789" s="2">
        <v>5</v>
      </c>
    </row>
    <row r="790" spans="1:4" x14ac:dyDescent="0.2">
      <c r="A790" s="2" t="s">
        <v>589</v>
      </c>
      <c r="B790" s="2">
        <v>1</v>
      </c>
      <c r="C790" s="2" t="b">
        <f t="shared" si="12"/>
        <v>1</v>
      </c>
      <c r="D790" s="2">
        <v>5</v>
      </c>
    </row>
    <row r="791" spans="1:4" x14ac:dyDescent="0.2">
      <c r="A791" s="2" t="s">
        <v>589</v>
      </c>
      <c r="B791" s="2">
        <v>1</v>
      </c>
      <c r="C791" s="2" t="b">
        <f t="shared" si="12"/>
        <v>1</v>
      </c>
      <c r="D791" s="2">
        <v>5</v>
      </c>
    </row>
    <row r="792" spans="1:4" x14ac:dyDescent="0.2">
      <c r="A792" s="2" t="s">
        <v>589</v>
      </c>
      <c r="B792" s="2">
        <v>1</v>
      </c>
      <c r="C792" s="2" t="b">
        <f t="shared" si="12"/>
        <v>1</v>
      </c>
      <c r="D792" s="2">
        <v>5</v>
      </c>
    </row>
    <row r="793" spans="1:4" x14ac:dyDescent="0.2">
      <c r="A793" s="2" t="s">
        <v>589</v>
      </c>
      <c r="B793" s="2">
        <v>1</v>
      </c>
      <c r="C793" s="2" t="b">
        <f t="shared" si="12"/>
        <v>1</v>
      </c>
      <c r="D793" s="2">
        <v>5</v>
      </c>
    </row>
    <row r="794" spans="1:4" x14ac:dyDescent="0.2">
      <c r="A794" s="2" t="s">
        <v>589</v>
      </c>
      <c r="B794" s="2">
        <v>1</v>
      </c>
      <c r="C794" s="2" t="b">
        <f t="shared" si="12"/>
        <v>1</v>
      </c>
      <c r="D794" s="2">
        <v>5</v>
      </c>
    </row>
    <row r="795" spans="1:4" x14ac:dyDescent="0.2">
      <c r="A795" s="2" t="s">
        <v>589</v>
      </c>
      <c r="B795" s="2">
        <v>1</v>
      </c>
      <c r="C795" s="2" t="b">
        <f t="shared" si="12"/>
        <v>1</v>
      </c>
      <c r="D795" s="2">
        <v>5</v>
      </c>
    </row>
    <row r="796" spans="1:4" x14ac:dyDescent="0.2">
      <c r="A796" s="2" t="s">
        <v>589</v>
      </c>
      <c r="B796" s="2">
        <v>1</v>
      </c>
      <c r="C796" s="2" t="b">
        <f t="shared" si="12"/>
        <v>1</v>
      </c>
      <c r="D796" s="2">
        <v>5</v>
      </c>
    </row>
    <row r="797" spans="1:4" x14ac:dyDescent="0.2">
      <c r="A797" s="2" t="s">
        <v>589</v>
      </c>
      <c r="B797" s="2">
        <v>1</v>
      </c>
      <c r="C797" s="2" t="b">
        <f t="shared" si="12"/>
        <v>1</v>
      </c>
      <c r="D797" s="2">
        <v>5</v>
      </c>
    </row>
    <row r="798" spans="1:4" x14ac:dyDescent="0.2">
      <c r="A798" s="2" t="s">
        <v>590</v>
      </c>
      <c r="B798" s="2">
        <v>1</v>
      </c>
      <c r="C798" s="2" t="b">
        <f t="shared" si="12"/>
        <v>1</v>
      </c>
      <c r="D798" s="2">
        <v>5</v>
      </c>
    </row>
    <row r="799" spans="1:4" x14ac:dyDescent="0.2">
      <c r="A799" s="2" t="s">
        <v>591</v>
      </c>
      <c r="B799" s="2">
        <v>1</v>
      </c>
      <c r="C799" s="2" t="b">
        <f t="shared" si="12"/>
        <v>1</v>
      </c>
      <c r="D799" s="2">
        <v>5</v>
      </c>
    </row>
    <row r="800" spans="1:4" x14ac:dyDescent="0.2">
      <c r="A800" s="2" t="s">
        <v>592</v>
      </c>
      <c r="B800" s="2">
        <v>0</v>
      </c>
      <c r="C800" s="2">
        <f t="shared" si="12"/>
        <v>0</v>
      </c>
      <c r="D800" s="2">
        <v>5</v>
      </c>
    </row>
    <row r="801" spans="1:4" x14ac:dyDescent="0.2">
      <c r="A801" s="2" t="s">
        <v>593</v>
      </c>
      <c r="B801" s="2">
        <v>0</v>
      </c>
      <c r="C801" s="2">
        <f t="shared" si="12"/>
        <v>0</v>
      </c>
      <c r="D801" s="2">
        <v>5</v>
      </c>
    </row>
    <row r="802" spans="1:4" x14ac:dyDescent="0.2">
      <c r="A802" s="2" t="s">
        <v>594</v>
      </c>
      <c r="B802" s="2">
        <v>1</v>
      </c>
      <c r="C802" s="2" t="b">
        <f t="shared" si="12"/>
        <v>1</v>
      </c>
      <c r="D802" s="2">
        <v>5</v>
      </c>
    </row>
    <row r="803" spans="1:4" x14ac:dyDescent="0.2">
      <c r="A803" s="2" t="s">
        <v>595</v>
      </c>
      <c r="B803" s="2">
        <v>0</v>
      </c>
      <c r="C803" s="2">
        <f t="shared" si="12"/>
        <v>0</v>
      </c>
      <c r="D803" s="2">
        <v>5</v>
      </c>
    </row>
    <row r="804" spans="1:4" x14ac:dyDescent="0.2">
      <c r="A804" s="2" t="s">
        <v>596</v>
      </c>
      <c r="B804" s="2">
        <v>0</v>
      </c>
      <c r="C804" s="2">
        <f t="shared" si="12"/>
        <v>0</v>
      </c>
      <c r="D804" s="2">
        <v>5</v>
      </c>
    </row>
    <row r="805" spans="1:4" x14ac:dyDescent="0.2">
      <c r="A805" s="2" t="s">
        <v>597</v>
      </c>
      <c r="B805" s="2">
        <v>0</v>
      </c>
      <c r="C805" s="2">
        <f t="shared" si="12"/>
        <v>0</v>
      </c>
      <c r="D805" s="2">
        <v>5</v>
      </c>
    </row>
    <row r="806" spans="1:4" x14ac:dyDescent="0.2">
      <c r="A806" s="2" t="s">
        <v>598</v>
      </c>
      <c r="B806" s="2">
        <v>1</v>
      </c>
      <c r="C806" s="2" t="b">
        <f t="shared" si="12"/>
        <v>1</v>
      </c>
      <c r="D806" s="2">
        <v>5</v>
      </c>
    </row>
    <row r="807" spans="1:4" x14ac:dyDescent="0.2">
      <c r="A807" s="2" t="s">
        <v>598</v>
      </c>
      <c r="B807" s="2">
        <v>1</v>
      </c>
      <c r="C807" s="2" t="b">
        <f t="shared" si="12"/>
        <v>1</v>
      </c>
      <c r="D807" s="2">
        <v>5</v>
      </c>
    </row>
    <row r="808" spans="1:4" x14ac:dyDescent="0.2">
      <c r="A808" s="2" t="s">
        <v>599</v>
      </c>
      <c r="B808" s="2">
        <v>1</v>
      </c>
      <c r="C808" s="2" t="b">
        <f t="shared" si="12"/>
        <v>1</v>
      </c>
      <c r="D808" s="2">
        <v>5</v>
      </c>
    </row>
    <row r="809" spans="1:4" x14ac:dyDescent="0.2">
      <c r="A809" s="2" t="s">
        <v>599</v>
      </c>
      <c r="B809" s="2">
        <v>1</v>
      </c>
      <c r="C809" s="2" t="b">
        <f t="shared" si="12"/>
        <v>1</v>
      </c>
      <c r="D809" s="2">
        <v>5</v>
      </c>
    </row>
    <row r="810" spans="1:4" x14ac:dyDescent="0.2">
      <c r="A810" s="2" t="s">
        <v>599</v>
      </c>
      <c r="B810" s="2">
        <v>1</v>
      </c>
      <c r="C810" s="2" t="b">
        <f t="shared" si="12"/>
        <v>1</v>
      </c>
      <c r="D810" s="2">
        <v>5</v>
      </c>
    </row>
    <row r="811" spans="1:4" x14ac:dyDescent="0.2">
      <c r="A811" s="2" t="s">
        <v>600</v>
      </c>
      <c r="B811" s="2">
        <v>0</v>
      </c>
      <c r="C811" s="2">
        <f t="shared" si="12"/>
        <v>0</v>
      </c>
      <c r="D811" s="2">
        <v>5</v>
      </c>
    </row>
    <row r="812" spans="1:4" x14ac:dyDescent="0.2">
      <c r="A812" s="2" t="s">
        <v>601</v>
      </c>
      <c r="B812" s="2">
        <v>0</v>
      </c>
      <c r="C812" s="2">
        <f t="shared" si="12"/>
        <v>0</v>
      </c>
      <c r="D812" s="2">
        <v>5</v>
      </c>
    </row>
    <row r="813" spans="1:4" x14ac:dyDescent="0.2">
      <c r="A813" s="2" t="s">
        <v>602</v>
      </c>
      <c r="B813" s="2">
        <v>0</v>
      </c>
      <c r="C813" s="2">
        <f t="shared" si="12"/>
        <v>0</v>
      </c>
      <c r="D813" s="2">
        <v>5</v>
      </c>
    </row>
    <row r="814" spans="1:4" x14ac:dyDescent="0.2">
      <c r="A814" s="2" t="s">
        <v>603</v>
      </c>
      <c r="B814" s="2">
        <v>0</v>
      </c>
      <c r="C814" s="2">
        <f t="shared" si="12"/>
        <v>0</v>
      </c>
      <c r="D814" s="2">
        <v>5</v>
      </c>
    </row>
    <row r="815" spans="1:4" x14ac:dyDescent="0.2">
      <c r="A815" s="2" t="s">
        <v>604</v>
      </c>
      <c r="B815" s="2">
        <v>1</v>
      </c>
      <c r="C815" s="2" t="b">
        <f t="shared" si="12"/>
        <v>1</v>
      </c>
      <c r="D815" s="2">
        <v>5</v>
      </c>
    </row>
    <row r="816" spans="1:4" x14ac:dyDescent="0.2">
      <c r="A816" s="2" t="s">
        <v>604</v>
      </c>
      <c r="B816" s="2">
        <v>1</v>
      </c>
      <c r="C816" s="2" t="b">
        <f t="shared" si="12"/>
        <v>1</v>
      </c>
      <c r="D816" s="2">
        <v>5</v>
      </c>
    </row>
    <row r="817" spans="1:4" x14ac:dyDescent="0.2">
      <c r="A817" s="2" t="s">
        <v>604</v>
      </c>
      <c r="B817" s="2">
        <v>1</v>
      </c>
      <c r="C817" s="2" t="b">
        <f t="shared" si="12"/>
        <v>1</v>
      </c>
      <c r="D817" s="2">
        <v>5</v>
      </c>
    </row>
    <row r="818" spans="1:4" x14ac:dyDescent="0.2">
      <c r="A818" s="2" t="s">
        <v>604</v>
      </c>
      <c r="B818" s="2">
        <v>1</v>
      </c>
      <c r="C818" s="2" t="b">
        <f t="shared" si="12"/>
        <v>1</v>
      </c>
      <c r="D818" s="2">
        <v>5</v>
      </c>
    </row>
    <row r="819" spans="1:4" x14ac:dyDescent="0.2">
      <c r="A819" s="2" t="s">
        <v>605</v>
      </c>
      <c r="B819" s="2">
        <v>0</v>
      </c>
      <c r="C819" s="2">
        <f t="shared" si="12"/>
        <v>0</v>
      </c>
      <c r="D819" s="2">
        <v>5</v>
      </c>
    </row>
    <row r="820" spans="1:4" x14ac:dyDescent="0.2">
      <c r="A820" s="2" t="s">
        <v>606</v>
      </c>
      <c r="B820" s="2">
        <v>1</v>
      </c>
      <c r="C820" s="2" t="b">
        <f t="shared" si="12"/>
        <v>1</v>
      </c>
      <c r="D820" s="2">
        <v>5</v>
      </c>
    </row>
    <row r="821" spans="1:4" x14ac:dyDescent="0.2">
      <c r="A821" s="2" t="s">
        <v>606</v>
      </c>
      <c r="B821" s="2">
        <v>1</v>
      </c>
      <c r="C821" s="2" t="b">
        <f t="shared" si="12"/>
        <v>1</v>
      </c>
      <c r="D821" s="2">
        <v>5</v>
      </c>
    </row>
    <row r="822" spans="1:4" x14ac:dyDescent="0.2">
      <c r="A822" s="2" t="s">
        <v>607</v>
      </c>
      <c r="B822" s="2">
        <v>1</v>
      </c>
      <c r="C822" s="2" t="b">
        <f t="shared" si="12"/>
        <v>1</v>
      </c>
      <c r="D822" s="2">
        <v>5</v>
      </c>
    </row>
    <row r="823" spans="1:4" x14ac:dyDescent="0.2">
      <c r="A823" s="2" t="s">
        <v>608</v>
      </c>
      <c r="B823" s="2">
        <v>0</v>
      </c>
      <c r="C823" s="2">
        <f t="shared" si="12"/>
        <v>0</v>
      </c>
      <c r="D823" s="2">
        <v>5</v>
      </c>
    </row>
    <row r="824" spans="1:4" x14ac:dyDescent="0.2">
      <c r="A824" s="2" t="s">
        <v>609</v>
      </c>
      <c r="B824" s="2">
        <v>0</v>
      </c>
      <c r="C824" s="2">
        <f t="shared" si="12"/>
        <v>0</v>
      </c>
      <c r="D824" s="2">
        <v>5</v>
      </c>
    </row>
    <row r="825" spans="1:4" x14ac:dyDescent="0.2">
      <c r="A825" s="2" t="s">
        <v>610</v>
      </c>
      <c r="B825" s="2">
        <v>1</v>
      </c>
      <c r="C825" s="2" t="b">
        <f t="shared" si="12"/>
        <v>1</v>
      </c>
      <c r="D825" s="2">
        <v>5</v>
      </c>
    </row>
    <row r="826" spans="1:4" x14ac:dyDescent="0.2">
      <c r="A826" s="2" t="s">
        <v>610</v>
      </c>
      <c r="B826" s="2">
        <v>1</v>
      </c>
      <c r="C826" s="2" t="b">
        <f t="shared" si="12"/>
        <v>1</v>
      </c>
      <c r="D826" s="2">
        <v>5</v>
      </c>
    </row>
    <row r="827" spans="1:4" x14ac:dyDescent="0.2">
      <c r="A827" s="2" t="s">
        <v>610</v>
      </c>
      <c r="B827" s="2">
        <v>1</v>
      </c>
      <c r="C827" s="2" t="b">
        <f t="shared" si="12"/>
        <v>1</v>
      </c>
      <c r="D827" s="2">
        <v>5</v>
      </c>
    </row>
    <row r="828" spans="1:4" x14ac:dyDescent="0.2">
      <c r="A828" s="2" t="s">
        <v>611</v>
      </c>
      <c r="B828" s="2">
        <v>1</v>
      </c>
      <c r="C828" s="2" t="b">
        <f t="shared" si="12"/>
        <v>1</v>
      </c>
      <c r="D828" s="2">
        <v>5</v>
      </c>
    </row>
    <row r="829" spans="1:4" x14ac:dyDescent="0.2">
      <c r="A829" s="2" t="s">
        <v>611</v>
      </c>
      <c r="B829" s="2">
        <v>1</v>
      </c>
      <c r="C829" s="2" t="b">
        <f t="shared" si="12"/>
        <v>1</v>
      </c>
      <c r="D829" s="2">
        <v>5</v>
      </c>
    </row>
    <row r="830" spans="1:4" x14ac:dyDescent="0.2">
      <c r="A830" s="2" t="s">
        <v>611</v>
      </c>
      <c r="B830" s="2">
        <v>1</v>
      </c>
      <c r="C830" s="2" t="b">
        <f t="shared" si="12"/>
        <v>1</v>
      </c>
      <c r="D830" s="2">
        <v>5</v>
      </c>
    </row>
    <row r="831" spans="1:4" x14ac:dyDescent="0.2">
      <c r="A831" s="2" t="s">
        <v>611</v>
      </c>
      <c r="B831" s="2">
        <v>1</v>
      </c>
      <c r="C831" s="2" t="b">
        <f t="shared" si="12"/>
        <v>1</v>
      </c>
      <c r="D831" s="2">
        <v>5</v>
      </c>
    </row>
    <row r="832" spans="1:4" x14ac:dyDescent="0.2">
      <c r="A832" s="2" t="s">
        <v>611</v>
      </c>
      <c r="B832" s="2">
        <v>1</v>
      </c>
      <c r="C832" s="2" t="b">
        <f t="shared" si="12"/>
        <v>1</v>
      </c>
      <c r="D832" s="2">
        <v>5</v>
      </c>
    </row>
    <row r="833" spans="1:4" x14ac:dyDescent="0.2">
      <c r="A833" s="2" t="s">
        <v>611</v>
      </c>
      <c r="B833" s="2">
        <v>1</v>
      </c>
      <c r="C833" s="2" t="b">
        <f t="shared" si="12"/>
        <v>1</v>
      </c>
      <c r="D833" s="2">
        <v>5</v>
      </c>
    </row>
    <row r="834" spans="1:4" x14ac:dyDescent="0.2">
      <c r="A834" s="2" t="s">
        <v>611</v>
      </c>
      <c r="B834" s="2">
        <v>1</v>
      </c>
      <c r="C834" s="2" t="b">
        <f t="shared" ref="C834:C897" si="13">IF(B834=1, TRUE,0)</f>
        <v>1</v>
      </c>
      <c r="D834" s="2">
        <v>5</v>
      </c>
    </row>
    <row r="835" spans="1:4" x14ac:dyDescent="0.2">
      <c r="A835" s="2" t="s">
        <v>611</v>
      </c>
      <c r="B835" s="2">
        <v>1</v>
      </c>
      <c r="C835" s="2" t="b">
        <f t="shared" si="13"/>
        <v>1</v>
      </c>
      <c r="D835" s="2">
        <v>5</v>
      </c>
    </row>
    <row r="836" spans="1:4" x14ac:dyDescent="0.2">
      <c r="A836" s="2" t="s">
        <v>611</v>
      </c>
      <c r="B836" s="2">
        <v>1</v>
      </c>
      <c r="C836" s="2" t="b">
        <f t="shared" si="13"/>
        <v>1</v>
      </c>
      <c r="D836" s="2">
        <v>5</v>
      </c>
    </row>
    <row r="837" spans="1:4" x14ac:dyDescent="0.2">
      <c r="A837" s="2" t="s">
        <v>611</v>
      </c>
      <c r="B837" s="2">
        <v>1</v>
      </c>
      <c r="C837" s="2" t="b">
        <f t="shared" si="13"/>
        <v>1</v>
      </c>
      <c r="D837" s="2">
        <v>5</v>
      </c>
    </row>
    <row r="838" spans="1:4" x14ac:dyDescent="0.2">
      <c r="A838" s="2" t="s">
        <v>611</v>
      </c>
      <c r="B838" s="2">
        <v>1</v>
      </c>
      <c r="C838" s="2" t="b">
        <f t="shared" si="13"/>
        <v>1</v>
      </c>
      <c r="D838" s="2">
        <v>5</v>
      </c>
    </row>
    <row r="839" spans="1:4" x14ac:dyDescent="0.2">
      <c r="A839" s="2" t="s">
        <v>611</v>
      </c>
      <c r="B839" s="2">
        <v>1</v>
      </c>
      <c r="C839" s="2" t="b">
        <f t="shared" si="13"/>
        <v>1</v>
      </c>
      <c r="D839" s="2">
        <v>5</v>
      </c>
    </row>
    <row r="840" spans="1:4" x14ac:dyDescent="0.2">
      <c r="A840" s="2" t="s">
        <v>611</v>
      </c>
      <c r="B840" s="2">
        <v>1</v>
      </c>
      <c r="C840" s="2" t="b">
        <f t="shared" si="13"/>
        <v>1</v>
      </c>
      <c r="D840" s="2">
        <v>5</v>
      </c>
    </row>
    <row r="841" spans="1:4" x14ac:dyDescent="0.2">
      <c r="A841" s="2" t="s">
        <v>611</v>
      </c>
      <c r="B841" s="2">
        <v>1</v>
      </c>
      <c r="C841" s="2" t="b">
        <f t="shared" si="13"/>
        <v>1</v>
      </c>
      <c r="D841" s="2">
        <v>5</v>
      </c>
    </row>
    <row r="842" spans="1:4" x14ac:dyDescent="0.2">
      <c r="A842" s="2" t="s">
        <v>612</v>
      </c>
      <c r="B842" s="2">
        <v>1</v>
      </c>
      <c r="C842" s="2" t="b">
        <f t="shared" si="13"/>
        <v>1</v>
      </c>
      <c r="D842" s="2">
        <v>5</v>
      </c>
    </row>
    <row r="843" spans="1:4" x14ac:dyDescent="0.2">
      <c r="A843" s="2" t="s">
        <v>612</v>
      </c>
      <c r="B843" s="2">
        <v>1</v>
      </c>
      <c r="C843" s="2" t="b">
        <f t="shared" si="13"/>
        <v>1</v>
      </c>
      <c r="D843" s="2">
        <v>5</v>
      </c>
    </row>
    <row r="844" spans="1:4" x14ac:dyDescent="0.2">
      <c r="A844" s="2" t="s">
        <v>613</v>
      </c>
      <c r="B844" s="2">
        <v>0</v>
      </c>
      <c r="C844" s="2">
        <f t="shared" si="13"/>
        <v>0</v>
      </c>
      <c r="D844" s="2">
        <v>5</v>
      </c>
    </row>
    <row r="845" spans="1:4" x14ac:dyDescent="0.2">
      <c r="A845" s="2" t="s">
        <v>614</v>
      </c>
      <c r="B845" s="2">
        <v>1</v>
      </c>
      <c r="C845" s="2" t="b">
        <f t="shared" si="13"/>
        <v>1</v>
      </c>
      <c r="D845" s="2">
        <v>5</v>
      </c>
    </row>
    <row r="846" spans="1:4" x14ac:dyDescent="0.2">
      <c r="A846" s="2" t="s">
        <v>615</v>
      </c>
      <c r="B846" s="2">
        <v>1</v>
      </c>
      <c r="C846" s="2" t="b">
        <f t="shared" si="13"/>
        <v>1</v>
      </c>
      <c r="D846" s="2">
        <v>5</v>
      </c>
    </row>
    <row r="847" spans="1:4" x14ac:dyDescent="0.2">
      <c r="A847" s="2" t="s">
        <v>616</v>
      </c>
      <c r="B847" s="2">
        <v>1</v>
      </c>
      <c r="C847" s="2" t="b">
        <f t="shared" si="13"/>
        <v>1</v>
      </c>
      <c r="D847" s="2">
        <v>5</v>
      </c>
    </row>
    <row r="848" spans="1:4" x14ac:dyDescent="0.2">
      <c r="A848" s="2" t="s">
        <v>616</v>
      </c>
      <c r="B848" s="2">
        <v>1</v>
      </c>
      <c r="C848" s="2" t="b">
        <f t="shared" si="13"/>
        <v>1</v>
      </c>
      <c r="D848" s="2">
        <v>5</v>
      </c>
    </row>
    <row r="849" spans="1:4" x14ac:dyDescent="0.2">
      <c r="A849" s="2" t="s">
        <v>616</v>
      </c>
      <c r="B849" s="2">
        <v>1</v>
      </c>
      <c r="C849" s="2" t="b">
        <f t="shared" si="13"/>
        <v>1</v>
      </c>
      <c r="D849" s="2">
        <v>5</v>
      </c>
    </row>
    <row r="850" spans="1:4" x14ac:dyDescent="0.2">
      <c r="A850" s="2" t="s">
        <v>616</v>
      </c>
      <c r="B850" s="2">
        <v>1</v>
      </c>
      <c r="C850" s="2" t="b">
        <f t="shared" si="13"/>
        <v>1</v>
      </c>
      <c r="D850" s="2">
        <v>5</v>
      </c>
    </row>
    <row r="851" spans="1:4" x14ac:dyDescent="0.2">
      <c r="A851" s="2" t="s">
        <v>617</v>
      </c>
      <c r="B851" s="2">
        <v>1</v>
      </c>
      <c r="C851" s="2" t="b">
        <f t="shared" si="13"/>
        <v>1</v>
      </c>
      <c r="D851" s="2">
        <v>5</v>
      </c>
    </row>
    <row r="852" spans="1:4" x14ac:dyDescent="0.2">
      <c r="A852" s="2" t="s">
        <v>618</v>
      </c>
      <c r="B852" s="2">
        <v>0</v>
      </c>
      <c r="C852" s="2">
        <f t="shared" si="13"/>
        <v>0</v>
      </c>
      <c r="D852" s="2">
        <v>5</v>
      </c>
    </row>
    <row r="853" spans="1:4" x14ac:dyDescent="0.2">
      <c r="A853" s="2" t="s">
        <v>619</v>
      </c>
      <c r="B853" s="2">
        <v>1</v>
      </c>
      <c r="C853" s="2" t="b">
        <f t="shared" si="13"/>
        <v>1</v>
      </c>
      <c r="D853" s="2">
        <v>5</v>
      </c>
    </row>
    <row r="854" spans="1:4" x14ac:dyDescent="0.2">
      <c r="A854" s="2" t="s">
        <v>620</v>
      </c>
      <c r="B854" s="2">
        <v>1</v>
      </c>
      <c r="C854" s="2" t="b">
        <f t="shared" si="13"/>
        <v>1</v>
      </c>
      <c r="D854" s="2">
        <v>5</v>
      </c>
    </row>
    <row r="855" spans="1:4" x14ac:dyDescent="0.2">
      <c r="A855" s="2" t="s">
        <v>621</v>
      </c>
      <c r="B855" s="2">
        <v>1</v>
      </c>
      <c r="C855" s="2" t="b">
        <f t="shared" si="13"/>
        <v>1</v>
      </c>
      <c r="D855" s="2">
        <v>5</v>
      </c>
    </row>
    <row r="856" spans="1:4" x14ac:dyDescent="0.2">
      <c r="A856" s="2" t="s">
        <v>621</v>
      </c>
      <c r="B856" s="2">
        <v>1</v>
      </c>
      <c r="C856" s="2" t="b">
        <f t="shared" si="13"/>
        <v>1</v>
      </c>
      <c r="D856" s="2">
        <v>5</v>
      </c>
    </row>
    <row r="857" spans="1:4" x14ac:dyDescent="0.2">
      <c r="A857" s="2" t="s">
        <v>621</v>
      </c>
      <c r="B857" s="2">
        <v>1</v>
      </c>
      <c r="C857" s="2" t="b">
        <f t="shared" si="13"/>
        <v>1</v>
      </c>
      <c r="D857" s="2">
        <v>5</v>
      </c>
    </row>
    <row r="858" spans="1:4" x14ac:dyDescent="0.2">
      <c r="A858" s="2" t="s">
        <v>621</v>
      </c>
      <c r="B858" s="2">
        <v>1</v>
      </c>
      <c r="C858" s="2" t="b">
        <f t="shared" si="13"/>
        <v>1</v>
      </c>
      <c r="D858" s="2">
        <v>5</v>
      </c>
    </row>
    <row r="859" spans="1:4" x14ac:dyDescent="0.2">
      <c r="A859" s="2" t="s">
        <v>622</v>
      </c>
      <c r="B859" s="2">
        <v>1</v>
      </c>
      <c r="C859" s="2" t="b">
        <f t="shared" si="13"/>
        <v>1</v>
      </c>
      <c r="D859" s="2">
        <v>5</v>
      </c>
    </row>
    <row r="860" spans="1:4" x14ac:dyDescent="0.2">
      <c r="A860" s="2" t="s">
        <v>623</v>
      </c>
      <c r="B860" s="2">
        <v>1</v>
      </c>
      <c r="C860" s="2" t="b">
        <f t="shared" si="13"/>
        <v>1</v>
      </c>
      <c r="D860" s="2">
        <v>5</v>
      </c>
    </row>
    <row r="861" spans="1:4" x14ac:dyDescent="0.2">
      <c r="A861" s="2" t="s">
        <v>623</v>
      </c>
      <c r="B861" s="2">
        <v>1</v>
      </c>
      <c r="C861" s="2" t="b">
        <f t="shared" si="13"/>
        <v>1</v>
      </c>
      <c r="D861" s="2">
        <v>5</v>
      </c>
    </row>
    <row r="862" spans="1:4" x14ac:dyDescent="0.2">
      <c r="A862" s="2" t="s">
        <v>624</v>
      </c>
      <c r="B862" s="2">
        <v>1</v>
      </c>
      <c r="C862" s="2" t="b">
        <f t="shared" si="13"/>
        <v>1</v>
      </c>
      <c r="D862" s="2">
        <v>5</v>
      </c>
    </row>
    <row r="863" spans="1:4" x14ac:dyDescent="0.2">
      <c r="A863" s="2" t="s">
        <v>624</v>
      </c>
      <c r="B863" s="2">
        <v>1</v>
      </c>
      <c r="C863" s="2" t="b">
        <f t="shared" si="13"/>
        <v>1</v>
      </c>
      <c r="D863" s="2">
        <v>5</v>
      </c>
    </row>
    <row r="864" spans="1:4" x14ac:dyDescent="0.2">
      <c r="A864" s="2" t="s">
        <v>624</v>
      </c>
      <c r="B864" s="2">
        <v>1</v>
      </c>
      <c r="C864" s="2" t="b">
        <f t="shared" si="13"/>
        <v>1</v>
      </c>
      <c r="D864" s="2">
        <v>5</v>
      </c>
    </row>
    <row r="865" spans="1:4" x14ac:dyDescent="0.2">
      <c r="A865" s="2" t="s">
        <v>625</v>
      </c>
      <c r="B865" s="2">
        <v>0</v>
      </c>
      <c r="C865" s="2">
        <f t="shared" si="13"/>
        <v>0</v>
      </c>
      <c r="D865" s="2">
        <v>5</v>
      </c>
    </row>
    <row r="866" spans="1:4" x14ac:dyDescent="0.2">
      <c r="A866" s="2" t="s">
        <v>626</v>
      </c>
      <c r="B866" s="2">
        <v>1</v>
      </c>
      <c r="C866" s="2" t="b">
        <f t="shared" si="13"/>
        <v>1</v>
      </c>
      <c r="D866" s="2">
        <v>5</v>
      </c>
    </row>
    <row r="867" spans="1:4" x14ac:dyDescent="0.2">
      <c r="A867" s="2" t="s">
        <v>626</v>
      </c>
      <c r="B867" s="2">
        <v>1</v>
      </c>
      <c r="C867" s="2" t="b">
        <f t="shared" si="13"/>
        <v>1</v>
      </c>
      <c r="D867" s="2">
        <v>5</v>
      </c>
    </row>
    <row r="868" spans="1:4" x14ac:dyDescent="0.2">
      <c r="A868" s="2" t="s">
        <v>626</v>
      </c>
      <c r="B868" s="2">
        <v>1</v>
      </c>
      <c r="C868" s="2" t="b">
        <f t="shared" si="13"/>
        <v>1</v>
      </c>
      <c r="D868" s="2">
        <v>5</v>
      </c>
    </row>
    <row r="869" spans="1:4" x14ac:dyDescent="0.2">
      <c r="A869" s="2" t="s">
        <v>626</v>
      </c>
      <c r="B869" s="2">
        <v>1</v>
      </c>
      <c r="C869" s="2" t="b">
        <f t="shared" si="13"/>
        <v>1</v>
      </c>
      <c r="D869" s="2">
        <v>5</v>
      </c>
    </row>
    <row r="870" spans="1:4" x14ac:dyDescent="0.2">
      <c r="A870" s="2" t="s">
        <v>626</v>
      </c>
      <c r="B870" s="2">
        <v>1</v>
      </c>
      <c r="C870" s="2" t="b">
        <f t="shared" si="13"/>
        <v>1</v>
      </c>
      <c r="D870" s="2">
        <v>5</v>
      </c>
    </row>
    <row r="871" spans="1:4" x14ac:dyDescent="0.2">
      <c r="A871" s="2" t="s">
        <v>627</v>
      </c>
      <c r="B871" s="2">
        <v>1</v>
      </c>
      <c r="C871" s="2" t="b">
        <f t="shared" si="13"/>
        <v>1</v>
      </c>
      <c r="D871" s="2">
        <v>5</v>
      </c>
    </row>
    <row r="872" spans="1:4" x14ac:dyDescent="0.2">
      <c r="A872" s="2" t="s">
        <v>628</v>
      </c>
      <c r="B872" s="2">
        <v>1</v>
      </c>
      <c r="C872" s="2" t="b">
        <f t="shared" si="13"/>
        <v>1</v>
      </c>
      <c r="D872" s="2">
        <v>5</v>
      </c>
    </row>
    <row r="873" spans="1:4" x14ac:dyDescent="0.2">
      <c r="A873" s="2" t="s">
        <v>628</v>
      </c>
      <c r="B873" s="2">
        <v>1</v>
      </c>
      <c r="C873" s="2" t="b">
        <f t="shared" si="13"/>
        <v>1</v>
      </c>
      <c r="D873" s="2">
        <v>5</v>
      </c>
    </row>
    <row r="874" spans="1:4" x14ac:dyDescent="0.2">
      <c r="A874" s="2" t="s">
        <v>628</v>
      </c>
      <c r="B874" s="2">
        <v>1</v>
      </c>
      <c r="C874" s="2" t="b">
        <f t="shared" si="13"/>
        <v>1</v>
      </c>
      <c r="D874" s="2">
        <v>5</v>
      </c>
    </row>
    <row r="875" spans="1:4" x14ac:dyDescent="0.2">
      <c r="A875" s="2" t="s">
        <v>628</v>
      </c>
      <c r="B875" s="2">
        <v>1</v>
      </c>
      <c r="C875" s="2" t="b">
        <f t="shared" si="13"/>
        <v>1</v>
      </c>
      <c r="D875" s="2">
        <v>5</v>
      </c>
    </row>
    <row r="876" spans="1:4" x14ac:dyDescent="0.2">
      <c r="A876" s="2" t="s">
        <v>628</v>
      </c>
      <c r="B876" s="2">
        <v>1</v>
      </c>
      <c r="C876" s="2" t="b">
        <f t="shared" si="13"/>
        <v>1</v>
      </c>
      <c r="D876" s="2">
        <v>5</v>
      </c>
    </row>
    <row r="877" spans="1:4" x14ac:dyDescent="0.2">
      <c r="A877" s="2" t="s">
        <v>628</v>
      </c>
      <c r="B877" s="2">
        <v>1</v>
      </c>
      <c r="C877" s="2" t="b">
        <f t="shared" si="13"/>
        <v>1</v>
      </c>
      <c r="D877" s="2">
        <v>5</v>
      </c>
    </row>
    <row r="878" spans="1:4" x14ac:dyDescent="0.2">
      <c r="A878" s="2" t="s">
        <v>629</v>
      </c>
      <c r="B878" s="2">
        <v>1</v>
      </c>
      <c r="C878" s="2" t="b">
        <f t="shared" si="13"/>
        <v>1</v>
      </c>
      <c r="D878" s="2">
        <v>5</v>
      </c>
    </row>
    <row r="879" spans="1:4" x14ac:dyDescent="0.2">
      <c r="A879" s="2" t="s">
        <v>630</v>
      </c>
      <c r="B879" s="2">
        <v>1</v>
      </c>
      <c r="C879" s="2" t="b">
        <f t="shared" si="13"/>
        <v>1</v>
      </c>
      <c r="D879" s="2">
        <v>5</v>
      </c>
    </row>
    <row r="880" spans="1:4" x14ac:dyDescent="0.2">
      <c r="A880" s="2" t="s">
        <v>631</v>
      </c>
      <c r="B880" s="2">
        <v>1</v>
      </c>
      <c r="C880" s="2" t="b">
        <f t="shared" si="13"/>
        <v>1</v>
      </c>
      <c r="D880" s="2">
        <v>5</v>
      </c>
    </row>
    <row r="881" spans="1:4" x14ac:dyDescent="0.2">
      <c r="A881" s="2" t="s">
        <v>632</v>
      </c>
      <c r="B881" s="2">
        <v>1</v>
      </c>
      <c r="C881" s="2" t="b">
        <f t="shared" si="13"/>
        <v>1</v>
      </c>
      <c r="D881" s="2">
        <v>5</v>
      </c>
    </row>
    <row r="882" spans="1:4" x14ac:dyDescent="0.2">
      <c r="A882" s="2" t="s">
        <v>633</v>
      </c>
      <c r="B882" s="2">
        <v>1</v>
      </c>
      <c r="C882" s="2" t="b">
        <f t="shared" si="13"/>
        <v>1</v>
      </c>
      <c r="D882" s="2">
        <v>5</v>
      </c>
    </row>
    <row r="883" spans="1:4" x14ac:dyDescent="0.2">
      <c r="A883" s="2" t="s">
        <v>633</v>
      </c>
      <c r="B883" s="2">
        <v>1</v>
      </c>
      <c r="C883" s="2" t="b">
        <f t="shared" si="13"/>
        <v>1</v>
      </c>
      <c r="D883" s="2">
        <v>5</v>
      </c>
    </row>
    <row r="884" spans="1:4" x14ac:dyDescent="0.2">
      <c r="A884" s="2" t="s">
        <v>633</v>
      </c>
      <c r="B884" s="2">
        <v>1</v>
      </c>
      <c r="C884" s="2" t="b">
        <f t="shared" si="13"/>
        <v>1</v>
      </c>
      <c r="D884" s="2">
        <v>5</v>
      </c>
    </row>
    <row r="885" spans="1:4" x14ac:dyDescent="0.2">
      <c r="A885" s="2" t="s">
        <v>634</v>
      </c>
      <c r="B885" s="2">
        <v>1</v>
      </c>
      <c r="C885" s="2" t="b">
        <f t="shared" si="13"/>
        <v>1</v>
      </c>
      <c r="D885" s="2">
        <v>5</v>
      </c>
    </row>
    <row r="886" spans="1:4" x14ac:dyDescent="0.2">
      <c r="A886" s="2" t="s">
        <v>634</v>
      </c>
      <c r="B886" s="2">
        <v>1</v>
      </c>
      <c r="C886" s="2" t="b">
        <f t="shared" si="13"/>
        <v>1</v>
      </c>
      <c r="D886" s="2">
        <v>5</v>
      </c>
    </row>
    <row r="887" spans="1:4" x14ac:dyDescent="0.2">
      <c r="A887" s="2" t="s">
        <v>634</v>
      </c>
      <c r="B887" s="2">
        <v>1</v>
      </c>
      <c r="C887" s="2" t="b">
        <f t="shared" si="13"/>
        <v>1</v>
      </c>
      <c r="D887" s="2">
        <v>5</v>
      </c>
    </row>
    <row r="888" spans="1:4" x14ac:dyDescent="0.2">
      <c r="A888" s="2" t="s">
        <v>635</v>
      </c>
      <c r="B888" s="2">
        <v>1</v>
      </c>
      <c r="C888" s="2" t="b">
        <f t="shared" si="13"/>
        <v>1</v>
      </c>
      <c r="D888" s="2">
        <v>5</v>
      </c>
    </row>
    <row r="889" spans="1:4" x14ac:dyDescent="0.2">
      <c r="A889" s="2" t="s">
        <v>635</v>
      </c>
      <c r="B889" s="2">
        <v>1</v>
      </c>
      <c r="C889" s="2" t="b">
        <f t="shared" si="13"/>
        <v>1</v>
      </c>
      <c r="D889" s="2">
        <v>5</v>
      </c>
    </row>
    <row r="890" spans="1:4" x14ac:dyDescent="0.2">
      <c r="A890" s="2" t="s">
        <v>636</v>
      </c>
      <c r="B890" s="2">
        <v>1</v>
      </c>
      <c r="C890" s="2" t="b">
        <f t="shared" si="13"/>
        <v>1</v>
      </c>
      <c r="D890" s="2">
        <v>5</v>
      </c>
    </row>
    <row r="891" spans="1:4" x14ac:dyDescent="0.2">
      <c r="A891" s="2" t="s">
        <v>637</v>
      </c>
      <c r="B891" s="2">
        <v>1</v>
      </c>
      <c r="C891" s="2" t="b">
        <f t="shared" si="13"/>
        <v>1</v>
      </c>
      <c r="D891" s="2">
        <v>5</v>
      </c>
    </row>
    <row r="892" spans="1:4" x14ac:dyDescent="0.2">
      <c r="A892" s="2" t="s">
        <v>638</v>
      </c>
      <c r="B892" s="2">
        <v>0</v>
      </c>
      <c r="C892" s="2">
        <f t="shared" si="13"/>
        <v>0</v>
      </c>
      <c r="D892" s="2">
        <v>5</v>
      </c>
    </row>
    <row r="893" spans="1:4" x14ac:dyDescent="0.2">
      <c r="A893" s="2" t="s">
        <v>639</v>
      </c>
      <c r="B893" s="2">
        <v>1</v>
      </c>
      <c r="C893" s="2" t="b">
        <f t="shared" si="13"/>
        <v>1</v>
      </c>
      <c r="D893" s="2">
        <v>5</v>
      </c>
    </row>
    <row r="894" spans="1:4" x14ac:dyDescent="0.2">
      <c r="A894" s="2" t="s">
        <v>639</v>
      </c>
      <c r="B894" s="2">
        <v>1</v>
      </c>
      <c r="C894" s="2" t="b">
        <f t="shared" si="13"/>
        <v>1</v>
      </c>
      <c r="D894" s="2">
        <v>5</v>
      </c>
    </row>
    <row r="895" spans="1:4" x14ac:dyDescent="0.2">
      <c r="A895" s="2" t="s">
        <v>639</v>
      </c>
      <c r="B895" s="2">
        <v>1</v>
      </c>
      <c r="C895" s="2" t="b">
        <f t="shared" si="13"/>
        <v>1</v>
      </c>
      <c r="D895" s="2">
        <v>5</v>
      </c>
    </row>
    <row r="896" spans="1:4" x14ac:dyDescent="0.2">
      <c r="A896" s="2" t="s">
        <v>639</v>
      </c>
      <c r="B896" s="2">
        <v>1</v>
      </c>
      <c r="C896" s="2" t="b">
        <f t="shared" si="13"/>
        <v>1</v>
      </c>
      <c r="D896" s="2">
        <v>5</v>
      </c>
    </row>
    <row r="897" spans="1:4" x14ac:dyDescent="0.2">
      <c r="A897" s="2" t="s">
        <v>640</v>
      </c>
      <c r="B897" s="2">
        <v>0</v>
      </c>
      <c r="C897" s="2">
        <f t="shared" si="13"/>
        <v>0</v>
      </c>
      <c r="D897" s="2">
        <v>5</v>
      </c>
    </row>
    <row r="898" spans="1:4" x14ac:dyDescent="0.2">
      <c r="A898" s="2" t="s">
        <v>641</v>
      </c>
      <c r="B898" s="2">
        <v>0</v>
      </c>
      <c r="C898" s="2">
        <f t="shared" ref="C898:C961" si="14">IF(B898=1, TRUE,0)</f>
        <v>0</v>
      </c>
      <c r="D898" s="2">
        <v>5</v>
      </c>
    </row>
    <row r="899" spans="1:4" x14ac:dyDescent="0.2">
      <c r="A899" s="2" t="s">
        <v>642</v>
      </c>
      <c r="B899" s="2">
        <v>0</v>
      </c>
      <c r="C899" s="2">
        <f t="shared" si="14"/>
        <v>0</v>
      </c>
      <c r="D899" s="2">
        <v>5</v>
      </c>
    </row>
    <row r="900" spans="1:4" x14ac:dyDescent="0.2">
      <c r="A900" s="2" t="s">
        <v>643</v>
      </c>
      <c r="B900" s="2">
        <v>0</v>
      </c>
      <c r="C900" s="2">
        <f t="shared" si="14"/>
        <v>0</v>
      </c>
      <c r="D900" s="2">
        <v>5</v>
      </c>
    </row>
    <row r="901" spans="1:4" x14ac:dyDescent="0.2">
      <c r="A901" s="2" t="s">
        <v>644</v>
      </c>
      <c r="B901" s="2">
        <v>0</v>
      </c>
      <c r="C901" s="2">
        <f t="shared" si="14"/>
        <v>0</v>
      </c>
      <c r="D901" s="2">
        <v>5</v>
      </c>
    </row>
    <row r="902" spans="1:4" x14ac:dyDescent="0.2">
      <c r="A902" s="2" t="s">
        <v>645</v>
      </c>
      <c r="B902" s="2">
        <v>0</v>
      </c>
      <c r="C902" s="2">
        <f t="shared" si="14"/>
        <v>0</v>
      </c>
      <c r="D902" s="2">
        <v>5</v>
      </c>
    </row>
    <row r="903" spans="1:4" x14ac:dyDescent="0.2">
      <c r="A903" s="2" t="s">
        <v>646</v>
      </c>
      <c r="B903" s="2">
        <v>0</v>
      </c>
      <c r="C903" s="2">
        <f t="shared" si="14"/>
        <v>0</v>
      </c>
      <c r="D903" s="2">
        <v>5</v>
      </c>
    </row>
    <row r="904" spans="1:4" x14ac:dyDescent="0.2">
      <c r="A904" s="2" t="s">
        <v>647</v>
      </c>
      <c r="B904" s="2">
        <v>0</v>
      </c>
      <c r="C904" s="2">
        <f t="shared" si="14"/>
        <v>0</v>
      </c>
      <c r="D904" s="2">
        <v>5</v>
      </c>
    </row>
    <row r="905" spans="1:4" x14ac:dyDescent="0.2">
      <c r="A905" s="2" t="s">
        <v>648</v>
      </c>
      <c r="B905" s="2">
        <v>1</v>
      </c>
      <c r="C905" s="2" t="b">
        <f t="shared" si="14"/>
        <v>1</v>
      </c>
      <c r="D905" s="2">
        <v>5</v>
      </c>
    </row>
    <row r="906" spans="1:4" x14ac:dyDescent="0.2">
      <c r="A906" s="2" t="s">
        <v>648</v>
      </c>
      <c r="B906" s="2">
        <v>1</v>
      </c>
      <c r="C906" s="2" t="b">
        <f t="shared" si="14"/>
        <v>1</v>
      </c>
      <c r="D906" s="2">
        <v>5</v>
      </c>
    </row>
    <row r="907" spans="1:4" x14ac:dyDescent="0.2">
      <c r="A907" s="2" t="s">
        <v>649</v>
      </c>
      <c r="B907" s="2">
        <v>0</v>
      </c>
      <c r="C907" s="2">
        <f t="shared" si="14"/>
        <v>0</v>
      </c>
      <c r="D907" s="2">
        <v>5</v>
      </c>
    </row>
    <row r="908" spans="1:4" x14ac:dyDescent="0.2">
      <c r="A908" s="2" t="s">
        <v>650</v>
      </c>
      <c r="B908" s="2">
        <v>0</v>
      </c>
      <c r="C908" s="2">
        <f t="shared" si="14"/>
        <v>0</v>
      </c>
      <c r="D908" s="2">
        <v>5</v>
      </c>
    </row>
    <row r="909" spans="1:4" x14ac:dyDescent="0.2">
      <c r="A909" s="2" t="s">
        <v>651</v>
      </c>
      <c r="B909" s="2">
        <v>0</v>
      </c>
      <c r="C909" s="2">
        <f t="shared" si="14"/>
        <v>0</v>
      </c>
      <c r="D909" s="2">
        <v>5</v>
      </c>
    </row>
    <row r="910" spans="1:4" x14ac:dyDescent="0.2">
      <c r="A910" s="2" t="s">
        <v>652</v>
      </c>
      <c r="B910" s="2">
        <v>0</v>
      </c>
      <c r="C910" s="2">
        <f t="shared" si="14"/>
        <v>0</v>
      </c>
      <c r="D910" s="2">
        <v>5</v>
      </c>
    </row>
    <row r="911" spans="1:4" x14ac:dyDescent="0.2">
      <c r="A911" s="2" t="s">
        <v>653</v>
      </c>
      <c r="B911" s="2">
        <v>0</v>
      </c>
      <c r="C911" s="2">
        <f t="shared" si="14"/>
        <v>0</v>
      </c>
      <c r="D911" s="2">
        <v>5</v>
      </c>
    </row>
    <row r="912" spans="1:4" x14ac:dyDescent="0.2">
      <c r="A912" s="2" t="s">
        <v>654</v>
      </c>
      <c r="B912" s="2">
        <v>0</v>
      </c>
      <c r="C912" s="2">
        <f t="shared" si="14"/>
        <v>0</v>
      </c>
      <c r="D912" s="2">
        <v>5</v>
      </c>
    </row>
    <row r="913" spans="1:4" x14ac:dyDescent="0.2">
      <c r="A913" s="2" t="s">
        <v>655</v>
      </c>
      <c r="B913" s="2">
        <v>1</v>
      </c>
      <c r="C913" s="2" t="b">
        <f t="shared" si="14"/>
        <v>1</v>
      </c>
      <c r="D913" s="2">
        <v>5</v>
      </c>
    </row>
    <row r="914" spans="1:4" x14ac:dyDescent="0.2">
      <c r="A914" s="2" t="s">
        <v>656</v>
      </c>
      <c r="B914" s="2">
        <v>1</v>
      </c>
      <c r="C914" s="2" t="b">
        <f t="shared" si="14"/>
        <v>1</v>
      </c>
      <c r="D914" s="2">
        <v>5</v>
      </c>
    </row>
    <row r="915" spans="1:4" x14ac:dyDescent="0.2">
      <c r="A915" s="2" t="s">
        <v>657</v>
      </c>
      <c r="B915" s="2">
        <v>0</v>
      </c>
      <c r="C915" s="2">
        <f t="shared" si="14"/>
        <v>0</v>
      </c>
      <c r="D915" s="2">
        <v>5</v>
      </c>
    </row>
    <row r="916" spans="1:4" x14ac:dyDescent="0.2">
      <c r="A916" s="2" t="s">
        <v>658</v>
      </c>
      <c r="B916" s="2">
        <v>1</v>
      </c>
      <c r="C916" s="2" t="b">
        <f t="shared" si="14"/>
        <v>1</v>
      </c>
      <c r="D916" s="2">
        <v>5</v>
      </c>
    </row>
    <row r="917" spans="1:4" x14ac:dyDescent="0.2">
      <c r="A917" s="2" t="s">
        <v>659</v>
      </c>
      <c r="B917" s="2">
        <v>0</v>
      </c>
      <c r="C917" s="2">
        <f t="shared" si="14"/>
        <v>0</v>
      </c>
      <c r="D917" s="2">
        <v>5</v>
      </c>
    </row>
    <row r="918" spans="1:4" x14ac:dyDescent="0.2">
      <c r="A918" s="2" t="s">
        <v>660</v>
      </c>
      <c r="B918" s="2">
        <v>1</v>
      </c>
      <c r="C918" s="2" t="b">
        <f t="shared" si="14"/>
        <v>1</v>
      </c>
      <c r="D918" s="2">
        <v>5</v>
      </c>
    </row>
    <row r="919" spans="1:4" x14ac:dyDescent="0.2">
      <c r="A919" s="2" t="s">
        <v>661</v>
      </c>
      <c r="B919" s="2">
        <v>0</v>
      </c>
      <c r="C919" s="2">
        <f t="shared" si="14"/>
        <v>0</v>
      </c>
      <c r="D919" s="2">
        <v>5</v>
      </c>
    </row>
    <row r="920" spans="1:4" x14ac:dyDescent="0.2">
      <c r="A920" s="2" t="s">
        <v>662</v>
      </c>
      <c r="B920" s="2">
        <v>0</v>
      </c>
      <c r="C920" s="2">
        <f t="shared" si="14"/>
        <v>0</v>
      </c>
      <c r="D920" s="2">
        <v>5</v>
      </c>
    </row>
    <row r="921" spans="1:4" x14ac:dyDescent="0.2">
      <c r="A921" s="2" t="s">
        <v>663</v>
      </c>
      <c r="B921" s="2">
        <v>1</v>
      </c>
      <c r="C921" s="2" t="b">
        <f t="shared" si="14"/>
        <v>1</v>
      </c>
      <c r="D921" s="2">
        <v>5</v>
      </c>
    </row>
    <row r="922" spans="1:4" x14ac:dyDescent="0.2">
      <c r="A922" s="2" t="s">
        <v>663</v>
      </c>
      <c r="B922" s="2">
        <v>1</v>
      </c>
      <c r="C922" s="2" t="b">
        <f t="shared" si="14"/>
        <v>1</v>
      </c>
      <c r="D922" s="2">
        <v>5</v>
      </c>
    </row>
    <row r="923" spans="1:4" x14ac:dyDescent="0.2">
      <c r="A923" s="2" t="s">
        <v>663</v>
      </c>
      <c r="B923" s="2">
        <v>1</v>
      </c>
      <c r="C923" s="2" t="b">
        <f t="shared" si="14"/>
        <v>1</v>
      </c>
      <c r="D923" s="2">
        <v>5</v>
      </c>
    </row>
    <row r="924" spans="1:4" x14ac:dyDescent="0.2">
      <c r="A924" s="2" t="s">
        <v>663</v>
      </c>
      <c r="B924" s="2">
        <v>1</v>
      </c>
      <c r="C924" s="2" t="b">
        <f t="shared" si="14"/>
        <v>1</v>
      </c>
      <c r="D924" s="2">
        <v>5</v>
      </c>
    </row>
    <row r="925" spans="1:4" x14ac:dyDescent="0.2">
      <c r="A925" s="2" t="s">
        <v>664</v>
      </c>
      <c r="B925" s="2">
        <v>1</v>
      </c>
      <c r="C925" s="2" t="b">
        <f t="shared" si="14"/>
        <v>1</v>
      </c>
      <c r="D925" s="2">
        <v>5</v>
      </c>
    </row>
    <row r="926" spans="1:4" x14ac:dyDescent="0.2">
      <c r="A926" s="2" t="s">
        <v>665</v>
      </c>
      <c r="B926" s="2">
        <v>1</v>
      </c>
      <c r="C926" s="2" t="b">
        <f t="shared" si="14"/>
        <v>1</v>
      </c>
      <c r="D926" s="2">
        <v>5</v>
      </c>
    </row>
    <row r="927" spans="1:4" x14ac:dyDescent="0.2">
      <c r="A927" s="2" t="s">
        <v>666</v>
      </c>
      <c r="B927" s="2">
        <v>1</v>
      </c>
      <c r="C927" s="2" t="b">
        <f t="shared" si="14"/>
        <v>1</v>
      </c>
      <c r="D927" s="2">
        <v>5</v>
      </c>
    </row>
    <row r="928" spans="1:4" x14ac:dyDescent="0.2">
      <c r="A928" s="2" t="s">
        <v>666</v>
      </c>
      <c r="B928" s="2">
        <v>1</v>
      </c>
      <c r="C928" s="2" t="b">
        <f t="shared" si="14"/>
        <v>1</v>
      </c>
      <c r="D928" s="2">
        <v>5</v>
      </c>
    </row>
    <row r="929" spans="1:4" x14ac:dyDescent="0.2">
      <c r="A929" s="2" t="s">
        <v>667</v>
      </c>
      <c r="B929" s="2">
        <v>1</v>
      </c>
      <c r="C929" s="2" t="b">
        <f t="shared" si="14"/>
        <v>1</v>
      </c>
      <c r="D929" s="2">
        <v>5</v>
      </c>
    </row>
    <row r="930" spans="1:4" x14ac:dyDescent="0.2">
      <c r="A930" s="2" t="s">
        <v>667</v>
      </c>
      <c r="B930" s="2">
        <v>1</v>
      </c>
      <c r="C930" s="2" t="b">
        <f t="shared" si="14"/>
        <v>1</v>
      </c>
      <c r="D930" s="2">
        <v>5</v>
      </c>
    </row>
    <row r="931" spans="1:4" x14ac:dyDescent="0.2">
      <c r="A931" s="2" t="s">
        <v>667</v>
      </c>
      <c r="B931" s="2">
        <v>1</v>
      </c>
      <c r="C931" s="2" t="b">
        <f t="shared" si="14"/>
        <v>1</v>
      </c>
      <c r="D931" s="2">
        <v>5</v>
      </c>
    </row>
    <row r="932" spans="1:4" x14ac:dyDescent="0.2">
      <c r="A932" s="2" t="s">
        <v>667</v>
      </c>
      <c r="B932" s="2">
        <v>1</v>
      </c>
      <c r="C932" s="2" t="b">
        <f t="shared" si="14"/>
        <v>1</v>
      </c>
      <c r="D932" s="2">
        <v>5</v>
      </c>
    </row>
    <row r="933" spans="1:4" x14ac:dyDescent="0.2">
      <c r="A933" s="2" t="s">
        <v>668</v>
      </c>
      <c r="B933" s="2">
        <v>1</v>
      </c>
      <c r="C933" s="2" t="b">
        <f t="shared" si="14"/>
        <v>1</v>
      </c>
      <c r="D933" s="2">
        <v>5</v>
      </c>
    </row>
    <row r="934" spans="1:4" x14ac:dyDescent="0.2">
      <c r="A934" s="2" t="s">
        <v>668</v>
      </c>
      <c r="B934" s="2">
        <v>1</v>
      </c>
      <c r="C934" s="2" t="b">
        <f t="shared" si="14"/>
        <v>1</v>
      </c>
      <c r="D934" s="2">
        <v>5</v>
      </c>
    </row>
    <row r="935" spans="1:4" x14ac:dyDescent="0.2">
      <c r="A935" s="2" t="s">
        <v>668</v>
      </c>
      <c r="B935" s="2">
        <v>1</v>
      </c>
      <c r="C935" s="2" t="b">
        <f t="shared" si="14"/>
        <v>1</v>
      </c>
      <c r="D935" s="2">
        <v>5</v>
      </c>
    </row>
    <row r="936" spans="1:4" x14ac:dyDescent="0.2">
      <c r="A936" s="2" t="s">
        <v>669</v>
      </c>
      <c r="B936" s="2">
        <v>1</v>
      </c>
      <c r="C936" s="2" t="b">
        <f t="shared" si="14"/>
        <v>1</v>
      </c>
      <c r="D936" s="2">
        <v>5</v>
      </c>
    </row>
    <row r="937" spans="1:4" x14ac:dyDescent="0.2">
      <c r="A937" s="2" t="s">
        <v>669</v>
      </c>
      <c r="B937" s="2">
        <v>1</v>
      </c>
      <c r="C937" s="2" t="b">
        <f t="shared" si="14"/>
        <v>1</v>
      </c>
      <c r="D937" s="2">
        <v>5</v>
      </c>
    </row>
    <row r="938" spans="1:4" x14ac:dyDescent="0.2">
      <c r="A938" s="2" t="s">
        <v>669</v>
      </c>
      <c r="B938" s="2">
        <v>1</v>
      </c>
      <c r="C938" s="2" t="b">
        <f t="shared" si="14"/>
        <v>1</v>
      </c>
      <c r="D938" s="2">
        <v>5</v>
      </c>
    </row>
    <row r="939" spans="1:4" x14ac:dyDescent="0.2">
      <c r="A939" s="2" t="s">
        <v>669</v>
      </c>
      <c r="B939" s="2">
        <v>1</v>
      </c>
      <c r="C939" s="2" t="b">
        <f t="shared" si="14"/>
        <v>1</v>
      </c>
      <c r="D939" s="2">
        <v>5</v>
      </c>
    </row>
    <row r="940" spans="1:4" x14ac:dyDescent="0.2">
      <c r="A940" s="2" t="s">
        <v>669</v>
      </c>
      <c r="B940" s="2">
        <v>1</v>
      </c>
      <c r="C940" s="2" t="b">
        <f t="shared" si="14"/>
        <v>1</v>
      </c>
      <c r="D940" s="2">
        <v>5</v>
      </c>
    </row>
    <row r="941" spans="1:4" x14ac:dyDescent="0.2">
      <c r="A941" s="2" t="s">
        <v>669</v>
      </c>
      <c r="B941" s="2">
        <v>1</v>
      </c>
      <c r="C941" s="2" t="b">
        <f t="shared" si="14"/>
        <v>1</v>
      </c>
      <c r="D941" s="2">
        <v>5</v>
      </c>
    </row>
    <row r="942" spans="1:4" x14ac:dyDescent="0.2">
      <c r="A942" s="2" t="s">
        <v>669</v>
      </c>
      <c r="B942" s="2">
        <v>1</v>
      </c>
      <c r="C942" s="2" t="b">
        <f t="shared" si="14"/>
        <v>1</v>
      </c>
      <c r="D942" s="2">
        <v>5</v>
      </c>
    </row>
    <row r="943" spans="1:4" x14ac:dyDescent="0.2">
      <c r="A943" s="2" t="s">
        <v>669</v>
      </c>
      <c r="B943" s="2">
        <v>1</v>
      </c>
      <c r="C943" s="2" t="b">
        <f t="shared" si="14"/>
        <v>1</v>
      </c>
      <c r="D943" s="2">
        <v>5</v>
      </c>
    </row>
    <row r="944" spans="1:4" x14ac:dyDescent="0.2">
      <c r="A944" s="2" t="s">
        <v>669</v>
      </c>
      <c r="B944" s="2">
        <v>1</v>
      </c>
      <c r="C944" s="2" t="b">
        <f t="shared" si="14"/>
        <v>1</v>
      </c>
      <c r="D944" s="2">
        <v>5</v>
      </c>
    </row>
    <row r="945" spans="1:4" x14ac:dyDescent="0.2">
      <c r="A945" s="2" t="s">
        <v>669</v>
      </c>
      <c r="B945" s="2">
        <v>1</v>
      </c>
      <c r="C945" s="2" t="b">
        <f t="shared" si="14"/>
        <v>1</v>
      </c>
      <c r="D945" s="2">
        <v>5</v>
      </c>
    </row>
    <row r="946" spans="1:4" x14ac:dyDescent="0.2">
      <c r="A946" s="2" t="s">
        <v>669</v>
      </c>
      <c r="B946" s="2">
        <v>1</v>
      </c>
      <c r="C946" s="2" t="b">
        <f t="shared" si="14"/>
        <v>1</v>
      </c>
      <c r="D946" s="2">
        <v>5</v>
      </c>
    </row>
    <row r="947" spans="1:4" x14ac:dyDescent="0.2">
      <c r="A947" s="2" t="s">
        <v>669</v>
      </c>
      <c r="B947" s="2">
        <v>1</v>
      </c>
      <c r="C947" s="2" t="b">
        <f t="shared" si="14"/>
        <v>1</v>
      </c>
      <c r="D947" s="2">
        <v>5</v>
      </c>
    </row>
    <row r="948" spans="1:4" x14ac:dyDescent="0.2">
      <c r="A948" s="2" t="s">
        <v>669</v>
      </c>
      <c r="B948" s="2">
        <v>1</v>
      </c>
      <c r="C948" s="2" t="b">
        <f t="shared" si="14"/>
        <v>1</v>
      </c>
      <c r="D948" s="2">
        <v>5</v>
      </c>
    </row>
    <row r="949" spans="1:4" x14ac:dyDescent="0.2">
      <c r="A949" s="2" t="s">
        <v>669</v>
      </c>
      <c r="B949" s="2">
        <v>1</v>
      </c>
      <c r="C949" s="2" t="b">
        <f t="shared" si="14"/>
        <v>1</v>
      </c>
      <c r="D949" s="2">
        <v>5</v>
      </c>
    </row>
    <row r="950" spans="1:4" x14ac:dyDescent="0.2">
      <c r="A950" s="2" t="s">
        <v>670</v>
      </c>
      <c r="B950" s="2">
        <v>1</v>
      </c>
      <c r="C950" s="2" t="b">
        <f t="shared" si="14"/>
        <v>1</v>
      </c>
      <c r="D950" s="2">
        <v>5</v>
      </c>
    </row>
    <row r="951" spans="1:4" x14ac:dyDescent="0.2">
      <c r="A951" s="2" t="s">
        <v>670</v>
      </c>
      <c r="B951" s="2">
        <v>1</v>
      </c>
      <c r="C951" s="2" t="b">
        <f t="shared" si="14"/>
        <v>1</v>
      </c>
      <c r="D951" s="2">
        <v>5</v>
      </c>
    </row>
    <row r="952" spans="1:4" x14ac:dyDescent="0.2">
      <c r="A952" s="2" t="s">
        <v>670</v>
      </c>
      <c r="B952" s="2">
        <v>1</v>
      </c>
      <c r="C952" s="2" t="b">
        <f t="shared" si="14"/>
        <v>1</v>
      </c>
      <c r="D952" s="2">
        <v>5</v>
      </c>
    </row>
    <row r="953" spans="1:4" x14ac:dyDescent="0.2">
      <c r="A953" s="2" t="s">
        <v>670</v>
      </c>
      <c r="B953" s="2">
        <v>1</v>
      </c>
      <c r="C953" s="2" t="b">
        <f t="shared" si="14"/>
        <v>1</v>
      </c>
      <c r="D953" s="2">
        <v>5</v>
      </c>
    </row>
    <row r="954" spans="1:4" x14ac:dyDescent="0.2">
      <c r="A954" s="2" t="s">
        <v>671</v>
      </c>
      <c r="B954" s="2">
        <v>1</v>
      </c>
      <c r="C954" s="2" t="b">
        <f t="shared" si="14"/>
        <v>1</v>
      </c>
      <c r="D954" s="2">
        <v>5</v>
      </c>
    </row>
    <row r="955" spans="1:4" x14ac:dyDescent="0.2">
      <c r="A955" s="2" t="s">
        <v>672</v>
      </c>
      <c r="B955" s="2">
        <v>0</v>
      </c>
      <c r="C955" s="2">
        <f t="shared" si="14"/>
        <v>0</v>
      </c>
      <c r="D955" s="2">
        <v>5</v>
      </c>
    </row>
    <row r="956" spans="1:4" x14ac:dyDescent="0.2">
      <c r="A956" s="2" t="s">
        <v>673</v>
      </c>
      <c r="B956" s="2">
        <v>0</v>
      </c>
      <c r="C956" s="2">
        <f t="shared" si="14"/>
        <v>0</v>
      </c>
      <c r="D956" s="2">
        <v>5</v>
      </c>
    </row>
    <row r="957" spans="1:4" x14ac:dyDescent="0.2">
      <c r="A957" s="2" t="s">
        <v>674</v>
      </c>
      <c r="B957" s="2">
        <v>0</v>
      </c>
      <c r="C957" s="2">
        <f t="shared" si="14"/>
        <v>0</v>
      </c>
      <c r="D957" s="2">
        <v>5</v>
      </c>
    </row>
    <row r="958" spans="1:4" x14ac:dyDescent="0.2">
      <c r="A958" s="2" t="s">
        <v>675</v>
      </c>
      <c r="B958" s="2">
        <v>1</v>
      </c>
      <c r="C958" s="2" t="b">
        <f t="shared" si="14"/>
        <v>1</v>
      </c>
      <c r="D958" s="2">
        <v>5</v>
      </c>
    </row>
    <row r="959" spans="1:4" x14ac:dyDescent="0.2">
      <c r="A959" s="2" t="s">
        <v>676</v>
      </c>
      <c r="B959" s="2">
        <v>0</v>
      </c>
      <c r="C959" s="2">
        <f t="shared" si="14"/>
        <v>0</v>
      </c>
      <c r="D959" s="2">
        <v>5</v>
      </c>
    </row>
    <row r="960" spans="1:4" x14ac:dyDescent="0.2">
      <c r="A960" s="2" t="s">
        <v>677</v>
      </c>
      <c r="B960" s="2">
        <v>0</v>
      </c>
      <c r="C960" s="2">
        <f t="shared" si="14"/>
        <v>0</v>
      </c>
      <c r="D960" s="2">
        <v>5</v>
      </c>
    </row>
    <row r="961" spans="1:4" x14ac:dyDescent="0.2">
      <c r="A961" s="2" t="s">
        <v>678</v>
      </c>
      <c r="B961" s="2">
        <v>1</v>
      </c>
      <c r="C961" s="2" t="b">
        <f t="shared" si="14"/>
        <v>1</v>
      </c>
      <c r="D961" s="2">
        <v>5</v>
      </c>
    </row>
    <row r="962" spans="1:4" x14ac:dyDescent="0.2">
      <c r="A962" s="2" t="s">
        <v>679</v>
      </c>
      <c r="B962" s="2">
        <v>0</v>
      </c>
      <c r="C962" s="2">
        <f t="shared" ref="C962:C1025" si="15">IF(B962=1, TRUE,0)</f>
        <v>0</v>
      </c>
      <c r="D962" s="2">
        <v>5</v>
      </c>
    </row>
    <row r="963" spans="1:4" x14ac:dyDescent="0.2">
      <c r="A963" s="2" t="s">
        <v>680</v>
      </c>
      <c r="B963" s="2">
        <v>0</v>
      </c>
      <c r="C963" s="2">
        <f t="shared" si="15"/>
        <v>0</v>
      </c>
      <c r="D963" s="2">
        <v>5</v>
      </c>
    </row>
    <row r="964" spans="1:4" x14ac:dyDescent="0.2">
      <c r="A964" s="2" t="s">
        <v>681</v>
      </c>
      <c r="B964" s="2">
        <v>1</v>
      </c>
      <c r="C964" s="2" t="b">
        <f t="shared" si="15"/>
        <v>1</v>
      </c>
      <c r="D964" s="2">
        <v>5</v>
      </c>
    </row>
    <row r="965" spans="1:4" x14ac:dyDescent="0.2">
      <c r="A965" s="2" t="s">
        <v>682</v>
      </c>
      <c r="B965" s="2">
        <v>0</v>
      </c>
      <c r="C965" s="2">
        <f t="shared" si="15"/>
        <v>0</v>
      </c>
      <c r="D965" s="2">
        <v>5</v>
      </c>
    </row>
    <row r="966" spans="1:4" x14ac:dyDescent="0.2">
      <c r="A966" s="2" t="s">
        <v>683</v>
      </c>
      <c r="B966" s="2">
        <v>0</v>
      </c>
      <c r="C966" s="2">
        <f t="shared" si="15"/>
        <v>0</v>
      </c>
      <c r="D966" s="2">
        <v>5</v>
      </c>
    </row>
    <row r="967" spans="1:4" x14ac:dyDescent="0.2">
      <c r="A967" s="2" t="s">
        <v>684</v>
      </c>
      <c r="B967" s="2">
        <v>0</v>
      </c>
      <c r="C967" s="2">
        <f t="shared" si="15"/>
        <v>0</v>
      </c>
      <c r="D967" s="2">
        <v>5</v>
      </c>
    </row>
    <row r="968" spans="1:4" x14ac:dyDescent="0.2">
      <c r="A968" s="2" t="s">
        <v>685</v>
      </c>
      <c r="B968" s="2">
        <v>0</v>
      </c>
      <c r="C968" s="2">
        <f t="shared" si="15"/>
        <v>0</v>
      </c>
      <c r="D968" s="2">
        <v>5</v>
      </c>
    </row>
    <row r="969" spans="1:4" x14ac:dyDescent="0.2">
      <c r="A969" s="2" t="s">
        <v>686</v>
      </c>
      <c r="B969" s="2">
        <v>0</v>
      </c>
      <c r="C969" s="2">
        <f t="shared" si="15"/>
        <v>0</v>
      </c>
      <c r="D969" s="2">
        <v>5</v>
      </c>
    </row>
    <row r="970" spans="1:4" x14ac:dyDescent="0.2">
      <c r="A970" s="2" t="s">
        <v>687</v>
      </c>
      <c r="B970" s="2">
        <v>0</v>
      </c>
      <c r="C970" s="2">
        <f t="shared" si="15"/>
        <v>0</v>
      </c>
      <c r="D970" s="2">
        <v>5</v>
      </c>
    </row>
    <row r="971" spans="1:4" x14ac:dyDescent="0.2">
      <c r="A971" s="2" t="s">
        <v>688</v>
      </c>
      <c r="B971" s="2">
        <v>0</v>
      </c>
      <c r="C971" s="2">
        <f t="shared" si="15"/>
        <v>0</v>
      </c>
      <c r="D971" s="2">
        <v>5</v>
      </c>
    </row>
    <row r="972" spans="1:4" x14ac:dyDescent="0.2">
      <c r="A972" s="2" t="s">
        <v>689</v>
      </c>
      <c r="B972" s="2">
        <v>0</v>
      </c>
      <c r="C972" s="2">
        <f t="shared" si="15"/>
        <v>0</v>
      </c>
      <c r="D972" s="2">
        <v>5</v>
      </c>
    </row>
    <row r="973" spans="1:4" x14ac:dyDescent="0.2">
      <c r="A973" s="2" t="s">
        <v>690</v>
      </c>
      <c r="B973" s="2">
        <v>0</v>
      </c>
      <c r="C973" s="2">
        <f t="shared" si="15"/>
        <v>0</v>
      </c>
      <c r="D973" s="2">
        <v>5</v>
      </c>
    </row>
    <row r="974" spans="1:4" x14ac:dyDescent="0.2">
      <c r="A974" s="2" t="s">
        <v>691</v>
      </c>
      <c r="B974" s="2">
        <v>0</v>
      </c>
      <c r="C974" s="2">
        <f t="shared" si="15"/>
        <v>0</v>
      </c>
      <c r="D974" s="2">
        <v>5</v>
      </c>
    </row>
    <row r="975" spans="1:4" x14ac:dyDescent="0.2">
      <c r="A975" s="2" t="s">
        <v>692</v>
      </c>
      <c r="B975" s="2">
        <v>0</v>
      </c>
      <c r="C975" s="2">
        <f t="shared" si="15"/>
        <v>0</v>
      </c>
      <c r="D975" s="2">
        <v>5</v>
      </c>
    </row>
    <row r="976" spans="1:4" x14ac:dyDescent="0.2">
      <c r="A976" s="2" t="s">
        <v>693</v>
      </c>
      <c r="B976" s="2">
        <v>0</v>
      </c>
      <c r="C976" s="2">
        <f t="shared" si="15"/>
        <v>0</v>
      </c>
      <c r="D976" s="2">
        <v>5</v>
      </c>
    </row>
    <row r="977" spans="1:4" x14ac:dyDescent="0.2">
      <c r="A977" s="2" t="s">
        <v>694</v>
      </c>
      <c r="B977" s="2">
        <v>0</v>
      </c>
      <c r="C977" s="2">
        <f t="shared" si="15"/>
        <v>0</v>
      </c>
      <c r="D977" s="2">
        <v>5</v>
      </c>
    </row>
    <row r="978" spans="1:4" x14ac:dyDescent="0.2">
      <c r="A978" s="2" t="s">
        <v>695</v>
      </c>
      <c r="B978" s="2">
        <v>1</v>
      </c>
      <c r="C978" s="2" t="b">
        <f t="shared" si="15"/>
        <v>1</v>
      </c>
      <c r="D978" s="2">
        <v>5</v>
      </c>
    </row>
    <row r="979" spans="1:4" x14ac:dyDescent="0.2">
      <c r="A979" s="2" t="s">
        <v>695</v>
      </c>
      <c r="B979" s="2">
        <v>1</v>
      </c>
      <c r="C979" s="2" t="b">
        <f t="shared" si="15"/>
        <v>1</v>
      </c>
      <c r="D979" s="2">
        <v>5</v>
      </c>
    </row>
    <row r="980" spans="1:4" x14ac:dyDescent="0.2">
      <c r="A980" s="2" t="s">
        <v>695</v>
      </c>
      <c r="B980" s="2">
        <v>1</v>
      </c>
      <c r="C980" s="2" t="b">
        <f t="shared" si="15"/>
        <v>1</v>
      </c>
      <c r="D980" s="2">
        <v>5</v>
      </c>
    </row>
    <row r="981" spans="1:4" x14ac:dyDescent="0.2">
      <c r="A981" s="2" t="s">
        <v>696</v>
      </c>
      <c r="B981" s="2">
        <v>1</v>
      </c>
      <c r="C981" s="2" t="b">
        <f t="shared" si="15"/>
        <v>1</v>
      </c>
      <c r="D981" s="2">
        <v>5</v>
      </c>
    </row>
    <row r="982" spans="1:4" x14ac:dyDescent="0.2">
      <c r="A982" s="2" t="s">
        <v>697</v>
      </c>
      <c r="B982" s="2">
        <v>1</v>
      </c>
      <c r="C982" s="2" t="b">
        <f t="shared" si="15"/>
        <v>1</v>
      </c>
      <c r="D982" s="2">
        <v>5</v>
      </c>
    </row>
    <row r="983" spans="1:4" x14ac:dyDescent="0.2">
      <c r="A983" s="2" t="s">
        <v>697</v>
      </c>
      <c r="B983" s="2">
        <v>1</v>
      </c>
      <c r="C983" s="2" t="b">
        <f t="shared" si="15"/>
        <v>1</v>
      </c>
      <c r="D983" s="2">
        <v>5</v>
      </c>
    </row>
    <row r="984" spans="1:4" x14ac:dyDescent="0.2">
      <c r="A984" s="2" t="s">
        <v>697</v>
      </c>
      <c r="B984" s="2">
        <v>1</v>
      </c>
      <c r="C984" s="2" t="b">
        <f t="shared" si="15"/>
        <v>1</v>
      </c>
      <c r="D984" s="2">
        <v>5</v>
      </c>
    </row>
    <row r="985" spans="1:4" x14ac:dyDescent="0.2">
      <c r="A985" s="2" t="s">
        <v>697</v>
      </c>
      <c r="B985" s="2">
        <v>1</v>
      </c>
      <c r="C985" s="2" t="b">
        <f t="shared" si="15"/>
        <v>1</v>
      </c>
      <c r="D985" s="2">
        <v>5</v>
      </c>
    </row>
    <row r="986" spans="1:4" x14ac:dyDescent="0.2">
      <c r="A986" s="2" t="s">
        <v>697</v>
      </c>
      <c r="B986" s="2">
        <v>1</v>
      </c>
      <c r="C986" s="2" t="b">
        <f t="shared" si="15"/>
        <v>1</v>
      </c>
      <c r="D986" s="2">
        <v>5</v>
      </c>
    </row>
    <row r="987" spans="1:4" x14ac:dyDescent="0.2">
      <c r="A987" s="2" t="s">
        <v>697</v>
      </c>
      <c r="B987" s="2">
        <v>1</v>
      </c>
      <c r="C987" s="2" t="b">
        <f t="shared" si="15"/>
        <v>1</v>
      </c>
      <c r="D987" s="2">
        <v>5</v>
      </c>
    </row>
    <row r="988" spans="1:4" x14ac:dyDescent="0.2">
      <c r="A988" s="2" t="s">
        <v>698</v>
      </c>
      <c r="B988" s="2">
        <v>1</v>
      </c>
      <c r="C988" s="2" t="b">
        <f t="shared" si="15"/>
        <v>1</v>
      </c>
      <c r="D988" s="2">
        <v>5</v>
      </c>
    </row>
    <row r="989" spans="1:4" x14ac:dyDescent="0.2">
      <c r="A989" s="2" t="s">
        <v>698</v>
      </c>
      <c r="B989" s="2">
        <v>1</v>
      </c>
      <c r="C989" s="2" t="b">
        <f t="shared" si="15"/>
        <v>1</v>
      </c>
      <c r="D989" s="2">
        <v>5</v>
      </c>
    </row>
    <row r="990" spans="1:4" x14ac:dyDescent="0.2">
      <c r="A990" s="2" t="s">
        <v>698</v>
      </c>
      <c r="B990" s="2">
        <v>1</v>
      </c>
      <c r="C990" s="2" t="b">
        <f t="shared" si="15"/>
        <v>1</v>
      </c>
      <c r="D990" s="2">
        <v>5</v>
      </c>
    </row>
    <row r="991" spans="1:4" x14ac:dyDescent="0.2">
      <c r="A991" s="2" t="s">
        <v>699</v>
      </c>
      <c r="B991" s="2">
        <v>1</v>
      </c>
      <c r="C991" s="2" t="b">
        <f t="shared" si="15"/>
        <v>1</v>
      </c>
      <c r="D991" s="2">
        <v>5</v>
      </c>
    </row>
    <row r="992" spans="1:4" x14ac:dyDescent="0.2">
      <c r="A992" s="2" t="s">
        <v>700</v>
      </c>
      <c r="B992" s="2">
        <v>1</v>
      </c>
      <c r="C992" s="2" t="b">
        <f t="shared" si="15"/>
        <v>1</v>
      </c>
      <c r="D992" s="2">
        <v>5</v>
      </c>
    </row>
    <row r="993" spans="1:4" x14ac:dyDescent="0.2">
      <c r="A993" s="2" t="s">
        <v>700</v>
      </c>
      <c r="B993" s="2">
        <v>1</v>
      </c>
      <c r="C993" s="2" t="b">
        <f t="shared" si="15"/>
        <v>1</v>
      </c>
      <c r="D993" s="2">
        <v>5</v>
      </c>
    </row>
    <row r="994" spans="1:4" x14ac:dyDescent="0.2">
      <c r="A994" s="2" t="s">
        <v>700</v>
      </c>
      <c r="B994" s="2">
        <v>1</v>
      </c>
      <c r="C994" s="2" t="b">
        <f t="shared" si="15"/>
        <v>1</v>
      </c>
      <c r="D994" s="2">
        <v>5</v>
      </c>
    </row>
    <row r="995" spans="1:4" x14ac:dyDescent="0.2">
      <c r="A995" s="2" t="s">
        <v>701</v>
      </c>
      <c r="B995" s="2">
        <v>1</v>
      </c>
      <c r="C995" s="2" t="b">
        <f t="shared" si="15"/>
        <v>1</v>
      </c>
      <c r="D995" s="2">
        <v>5</v>
      </c>
    </row>
    <row r="996" spans="1:4" x14ac:dyDescent="0.2">
      <c r="A996" s="2" t="s">
        <v>702</v>
      </c>
      <c r="B996" s="2">
        <v>1</v>
      </c>
      <c r="C996" s="2" t="b">
        <f t="shared" si="15"/>
        <v>1</v>
      </c>
      <c r="D996" s="2">
        <v>5</v>
      </c>
    </row>
    <row r="997" spans="1:4" x14ac:dyDescent="0.2">
      <c r="A997" s="2" t="s">
        <v>702</v>
      </c>
      <c r="B997" s="2">
        <v>1</v>
      </c>
      <c r="C997" s="2" t="b">
        <f t="shared" si="15"/>
        <v>1</v>
      </c>
      <c r="D997" s="2">
        <v>5</v>
      </c>
    </row>
    <row r="998" spans="1:4" x14ac:dyDescent="0.2">
      <c r="A998" s="2" t="s">
        <v>702</v>
      </c>
      <c r="B998" s="2">
        <v>1</v>
      </c>
      <c r="C998" s="2" t="b">
        <f t="shared" si="15"/>
        <v>1</v>
      </c>
      <c r="D998" s="2">
        <v>5</v>
      </c>
    </row>
    <row r="999" spans="1:4" x14ac:dyDescent="0.2">
      <c r="A999" s="2" t="s">
        <v>702</v>
      </c>
      <c r="B999" s="2">
        <v>1</v>
      </c>
      <c r="C999" s="2" t="b">
        <f t="shared" si="15"/>
        <v>1</v>
      </c>
      <c r="D999" s="2">
        <v>5</v>
      </c>
    </row>
    <row r="1000" spans="1:4" x14ac:dyDescent="0.2">
      <c r="A1000" s="2" t="s">
        <v>702</v>
      </c>
      <c r="B1000" s="2">
        <v>1</v>
      </c>
      <c r="C1000" s="2" t="b">
        <f t="shared" si="15"/>
        <v>1</v>
      </c>
      <c r="D1000" s="2">
        <v>5</v>
      </c>
    </row>
    <row r="1001" spans="1:4" x14ac:dyDescent="0.2">
      <c r="A1001" s="2" t="s">
        <v>703</v>
      </c>
      <c r="B1001" s="2">
        <v>0</v>
      </c>
      <c r="C1001" s="2">
        <f t="shared" si="15"/>
        <v>0</v>
      </c>
      <c r="D1001" s="2">
        <v>5</v>
      </c>
    </row>
    <row r="1002" spans="1:4" x14ac:dyDescent="0.2">
      <c r="A1002" s="2" t="s">
        <v>704</v>
      </c>
      <c r="B1002" s="2">
        <v>0</v>
      </c>
      <c r="C1002" s="2">
        <f t="shared" si="15"/>
        <v>0</v>
      </c>
      <c r="D1002" s="2">
        <v>5</v>
      </c>
    </row>
    <row r="1003" spans="1:4" x14ac:dyDescent="0.2">
      <c r="A1003" s="2" t="s">
        <v>705</v>
      </c>
      <c r="B1003" s="2">
        <v>1</v>
      </c>
      <c r="C1003" s="2" t="b">
        <f t="shared" si="15"/>
        <v>1</v>
      </c>
      <c r="D1003" s="2">
        <v>5</v>
      </c>
    </row>
    <row r="1004" spans="1:4" x14ac:dyDescent="0.2">
      <c r="A1004" s="2" t="s">
        <v>706</v>
      </c>
      <c r="B1004" s="2">
        <v>1</v>
      </c>
      <c r="C1004" s="2" t="b">
        <f t="shared" si="15"/>
        <v>1</v>
      </c>
      <c r="D1004" s="2">
        <v>5</v>
      </c>
    </row>
    <row r="1005" spans="1:4" x14ac:dyDescent="0.2">
      <c r="A1005" s="2" t="s">
        <v>706</v>
      </c>
      <c r="B1005" s="2">
        <v>1</v>
      </c>
      <c r="C1005" s="2" t="b">
        <f t="shared" si="15"/>
        <v>1</v>
      </c>
      <c r="D1005" s="2">
        <v>5</v>
      </c>
    </row>
    <row r="1006" spans="1:4" x14ac:dyDescent="0.2">
      <c r="A1006" s="2" t="s">
        <v>706</v>
      </c>
      <c r="B1006" s="2">
        <v>1</v>
      </c>
      <c r="C1006" s="2" t="b">
        <f t="shared" si="15"/>
        <v>1</v>
      </c>
      <c r="D1006" s="2">
        <v>5</v>
      </c>
    </row>
    <row r="1007" spans="1:4" x14ac:dyDescent="0.2">
      <c r="A1007" s="2" t="s">
        <v>706</v>
      </c>
      <c r="B1007" s="2">
        <v>1</v>
      </c>
      <c r="C1007" s="2" t="b">
        <f t="shared" si="15"/>
        <v>1</v>
      </c>
      <c r="D1007" s="2">
        <v>5</v>
      </c>
    </row>
    <row r="1008" spans="1:4" x14ac:dyDescent="0.2">
      <c r="A1008" s="2" t="s">
        <v>707</v>
      </c>
      <c r="B1008" s="2">
        <v>1</v>
      </c>
      <c r="C1008" s="2" t="b">
        <f t="shared" si="15"/>
        <v>1</v>
      </c>
      <c r="D1008" s="2">
        <v>5</v>
      </c>
    </row>
    <row r="1009" spans="1:4" x14ac:dyDescent="0.2">
      <c r="A1009" s="2" t="s">
        <v>707</v>
      </c>
      <c r="B1009" s="2">
        <v>1</v>
      </c>
      <c r="C1009" s="2" t="b">
        <f t="shared" si="15"/>
        <v>1</v>
      </c>
      <c r="D1009" s="2">
        <v>5</v>
      </c>
    </row>
    <row r="1010" spans="1:4" x14ac:dyDescent="0.2">
      <c r="A1010" s="2" t="s">
        <v>707</v>
      </c>
      <c r="B1010" s="2">
        <v>1</v>
      </c>
      <c r="C1010" s="2" t="b">
        <f t="shared" si="15"/>
        <v>1</v>
      </c>
      <c r="D1010" s="2">
        <v>5</v>
      </c>
    </row>
    <row r="1011" spans="1:4" x14ac:dyDescent="0.2">
      <c r="A1011" s="2" t="s">
        <v>707</v>
      </c>
      <c r="B1011" s="2">
        <v>1</v>
      </c>
      <c r="C1011" s="2" t="b">
        <f t="shared" si="15"/>
        <v>1</v>
      </c>
      <c r="D1011" s="2">
        <v>5</v>
      </c>
    </row>
    <row r="1012" spans="1:4" x14ac:dyDescent="0.2">
      <c r="A1012" s="2" t="s">
        <v>707</v>
      </c>
      <c r="B1012" s="2">
        <v>1</v>
      </c>
      <c r="C1012" s="2" t="b">
        <f t="shared" si="15"/>
        <v>1</v>
      </c>
      <c r="D1012" s="2">
        <v>5</v>
      </c>
    </row>
    <row r="1013" spans="1:4" x14ac:dyDescent="0.2">
      <c r="A1013" s="2" t="s">
        <v>708</v>
      </c>
      <c r="B1013" s="2">
        <v>1</v>
      </c>
      <c r="C1013" s="2" t="b">
        <f t="shared" si="15"/>
        <v>1</v>
      </c>
      <c r="D1013" s="2">
        <v>5</v>
      </c>
    </row>
    <row r="1014" spans="1:4" x14ac:dyDescent="0.2">
      <c r="A1014" s="2" t="s">
        <v>708</v>
      </c>
      <c r="B1014" s="2">
        <v>1</v>
      </c>
      <c r="C1014" s="2" t="b">
        <f t="shared" si="15"/>
        <v>1</v>
      </c>
      <c r="D1014" s="2">
        <v>5</v>
      </c>
    </row>
    <row r="1015" spans="1:4" x14ac:dyDescent="0.2">
      <c r="A1015" s="2" t="s">
        <v>708</v>
      </c>
      <c r="B1015" s="2">
        <v>1</v>
      </c>
      <c r="C1015" s="2" t="b">
        <f t="shared" si="15"/>
        <v>1</v>
      </c>
      <c r="D1015" s="2">
        <v>5</v>
      </c>
    </row>
    <row r="1016" spans="1:4" x14ac:dyDescent="0.2">
      <c r="A1016" s="2" t="s">
        <v>708</v>
      </c>
      <c r="B1016" s="2">
        <v>1</v>
      </c>
      <c r="C1016" s="2" t="b">
        <f t="shared" si="15"/>
        <v>1</v>
      </c>
      <c r="D1016" s="2">
        <v>5</v>
      </c>
    </row>
    <row r="1017" spans="1:4" x14ac:dyDescent="0.2">
      <c r="A1017" s="2" t="s">
        <v>708</v>
      </c>
      <c r="B1017" s="2">
        <v>1</v>
      </c>
      <c r="C1017" s="2" t="b">
        <f t="shared" si="15"/>
        <v>1</v>
      </c>
      <c r="D1017" s="2">
        <v>5</v>
      </c>
    </row>
    <row r="1018" spans="1:4" x14ac:dyDescent="0.2">
      <c r="A1018" s="2" t="s">
        <v>708</v>
      </c>
      <c r="B1018" s="2">
        <v>1</v>
      </c>
      <c r="C1018" s="2" t="b">
        <f t="shared" si="15"/>
        <v>1</v>
      </c>
      <c r="D1018" s="2">
        <v>5</v>
      </c>
    </row>
    <row r="1019" spans="1:4" x14ac:dyDescent="0.2">
      <c r="A1019" s="2" t="s">
        <v>708</v>
      </c>
      <c r="B1019" s="2">
        <v>1</v>
      </c>
      <c r="C1019" s="2" t="b">
        <f t="shared" si="15"/>
        <v>1</v>
      </c>
      <c r="D1019" s="2">
        <v>5</v>
      </c>
    </row>
    <row r="1020" spans="1:4" x14ac:dyDescent="0.2">
      <c r="A1020" s="2" t="s">
        <v>708</v>
      </c>
      <c r="B1020" s="2">
        <v>1</v>
      </c>
      <c r="C1020" s="2" t="b">
        <f t="shared" si="15"/>
        <v>1</v>
      </c>
      <c r="D1020" s="2">
        <v>5</v>
      </c>
    </row>
    <row r="1021" spans="1:4" x14ac:dyDescent="0.2">
      <c r="A1021" s="2" t="s">
        <v>708</v>
      </c>
      <c r="B1021" s="2">
        <v>1</v>
      </c>
      <c r="C1021" s="2" t="b">
        <f t="shared" si="15"/>
        <v>1</v>
      </c>
      <c r="D1021" s="2">
        <v>5</v>
      </c>
    </row>
    <row r="1022" spans="1:4" x14ac:dyDescent="0.2">
      <c r="A1022" s="2" t="s">
        <v>708</v>
      </c>
      <c r="B1022" s="2">
        <v>1</v>
      </c>
      <c r="C1022" s="2" t="b">
        <f t="shared" si="15"/>
        <v>1</v>
      </c>
      <c r="D1022" s="2">
        <v>5</v>
      </c>
    </row>
    <row r="1023" spans="1:4" x14ac:dyDescent="0.2">
      <c r="A1023" s="2" t="s">
        <v>708</v>
      </c>
      <c r="B1023" s="2">
        <v>1</v>
      </c>
      <c r="C1023" s="2" t="b">
        <f t="shared" si="15"/>
        <v>1</v>
      </c>
      <c r="D1023" s="2">
        <v>5</v>
      </c>
    </row>
    <row r="1024" spans="1:4" x14ac:dyDescent="0.2">
      <c r="A1024" s="2" t="s">
        <v>708</v>
      </c>
      <c r="B1024" s="2">
        <v>1</v>
      </c>
      <c r="C1024" s="2" t="b">
        <f t="shared" si="15"/>
        <v>1</v>
      </c>
      <c r="D1024" s="2">
        <v>5</v>
      </c>
    </row>
    <row r="1025" spans="1:4" x14ac:dyDescent="0.2">
      <c r="A1025" s="2" t="s">
        <v>708</v>
      </c>
      <c r="B1025" s="2">
        <v>1</v>
      </c>
      <c r="C1025" s="2" t="b">
        <f t="shared" si="15"/>
        <v>1</v>
      </c>
      <c r="D1025" s="2">
        <v>5</v>
      </c>
    </row>
    <row r="1026" spans="1:4" x14ac:dyDescent="0.2">
      <c r="A1026" s="2" t="s">
        <v>708</v>
      </c>
      <c r="B1026" s="2">
        <v>1</v>
      </c>
      <c r="C1026" s="2" t="b">
        <f t="shared" ref="C1026:C1089" si="16">IF(B1026=1, TRUE,0)</f>
        <v>1</v>
      </c>
      <c r="D1026" s="2">
        <v>5</v>
      </c>
    </row>
    <row r="1027" spans="1:4" x14ac:dyDescent="0.2">
      <c r="A1027" s="2" t="s">
        <v>708</v>
      </c>
      <c r="B1027" s="2">
        <v>1</v>
      </c>
      <c r="C1027" s="2" t="b">
        <f t="shared" si="16"/>
        <v>1</v>
      </c>
      <c r="D1027" s="2">
        <v>5</v>
      </c>
    </row>
    <row r="1028" spans="1:4" x14ac:dyDescent="0.2">
      <c r="A1028" s="2" t="s">
        <v>708</v>
      </c>
      <c r="B1028" s="2">
        <v>1</v>
      </c>
      <c r="C1028" s="2" t="b">
        <f t="shared" si="16"/>
        <v>1</v>
      </c>
      <c r="D1028" s="2">
        <v>5</v>
      </c>
    </row>
    <row r="1029" spans="1:4" x14ac:dyDescent="0.2">
      <c r="A1029" s="2" t="s">
        <v>709</v>
      </c>
      <c r="B1029" s="2">
        <v>1</v>
      </c>
      <c r="C1029" s="2" t="b">
        <f t="shared" si="16"/>
        <v>1</v>
      </c>
      <c r="D1029" s="2">
        <v>5</v>
      </c>
    </row>
    <row r="1030" spans="1:4" x14ac:dyDescent="0.2">
      <c r="A1030" s="2" t="s">
        <v>709</v>
      </c>
      <c r="B1030" s="2">
        <v>1</v>
      </c>
      <c r="C1030" s="2" t="b">
        <f t="shared" si="16"/>
        <v>1</v>
      </c>
      <c r="D1030" s="2">
        <v>5</v>
      </c>
    </row>
    <row r="1031" spans="1:4" x14ac:dyDescent="0.2">
      <c r="A1031" s="2" t="s">
        <v>709</v>
      </c>
      <c r="B1031" s="2">
        <v>1</v>
      </c>
      <c r="C1031" s="2" t="b">
        <f t="shared" si="16"/>
        <v>1</v>
      </c>
      <c r="D1031" s="2">
        <v>5</v>
      </c>
    </row>
    <row r="1032" spans="1:4" x14ac:dyDescent="0.2">
      <c r="A1032" s="2" t="s">
        <v>709</v>
      </c>
      <c r="B1032" s="2">
        <v>1</v>
      </c>
      <c r="C1032" s="2" t="b">
        <f t="shared" si="16"/>
        <v>1</v>
      </c>
      <c r="D1032" s="2">
        <v>5</v>
      </c>
    </row>
    <row r="1033" spans="1:4" x14ac:dyDescent="0.2">
      <c r="A1033" s="2" t="s">
        <v>710</v>
      </c>
      <c r="B1033" s="2">
        <v>1</v>
      </c>
      <c r="C1033" s="2" t="b">
        <f t="shared" si="16"/>
        <v>1</v>
      </c>
      <c r="D1033" s="2">
        <v>5</v>
      </c>
    </row>
    <row r="1034" spans="1:4" x14ac:dyDescent="0.2">
      <c r="A1034" s="2" t="s">
        <v>710</v>
      </c>
      <c r="B1034" s="2">
        <v>1</v>
      </c>
      <c r="C1034" s="2" t="b">
        <f t="shared" si="16"/>
        <v>1</v>
      </c>
      <c r="D1034" s="2">
        <v>5</v>
      </c>
    </row>
    <row r="1035" spans="1:4" x14ac:dyDescent="0.2">
      <c r="A1035" s="2" t="s">
        <v>711</v>
      </c>
      <c r="B1035" s="2">
        <v>1</v>
      </c>
      <c r="C1035" s="2" t="b">
        <f t="shared" si="16"/>
        <v>1</v>
      </c>
      <c r="D1035" s="2">
        <v>5</v>
      </c>
    </row>
    <row r="1036" spans="1:4" x14ac:dyDescent="0.2">
      <c r="A1036" s="2" t="s">
        <v>711</v>
      </c>
      <c r="B1036" s="2">
        <v>1</v>
      </c>
      <c r="C1036" s="2" t="b">
        <f t="shared" si="16"/>
        <v>1</v>
      </c>
      <c r="D1036" s="2">
        <v>5</v>
      </c>
    </row>
    <row r="1037" spans="1:4" x14ac:dyDescent="0.2">
      <c r="A1037" s="2" t="s">
        <v>712</v>
      </c>
      <c r="B1037" s="2">
        <v>1</v>
      </c>
      <c r="C1037" s="2" t="b">
        <f t="shared" si="16"/>
        <v>1</v>
      </c>
      <c r="D1037" s="2">
        <v>5</v>
      </c>
    </row>
    <row r="1038" spans="1:4" x14ac:dyDescent="0.2">
      <c r="A1038" s="2" t="s">
        <v>713</v>
      </c>
      <c r="B1038" s="2">
        <v>1</v>
      </c>
      <c r="C1038" s="2" t="b">
        <f t="shared" si="16"/>
        <v>1</v>
      </c>
      <c r="D1038" s="2">
        <v>5</v>
      </c>
    </row>
    <row r="1039" spans="1:4" x14ac:dyDescent="0.2">
      <c r="A1039" s="2" t="s">
        <v>714</v>
      </c>
      <c r="B1039" s="2">
        <v>1</v>
      </c>
      <c r="C1039" s="2" t="b">
        <f t="shared" si="16"/>
        <v>1</v>
      </c>
      <c r="D1039" s="2">
        <v>5</v>
      </c>
    </row>
    <row r="1040" spans="1:4" x14ac:dyDescent="0.2">
      <c r="A1040" s="2" t="s">
        <v>714</v>
      </c>
      <c r="B1040" s="2">
        <v>1</v>
      </c>
      <c r="C1040" s="2" t="b">
        <f t="shared" si="16"/>
        <v>1</v>
      </c>
      <c r="D1040" s="2">
        <v>5</v>
      </c>
    </row>
    <row r="1041" spans="1:4" x14ac:dyDescent="0.2">
      <c r="A1041" s="2" t="s">
        <v>714</v>
      </c>
      <c r="B1041" s="2">
        <v>1</v>
      </c>
      <c r="C1041" s="2" t="b">
        <f t="shared" si="16"/>
        <v>1</v>
      </c>
      <c r="D1041" s="2">
        <v>5</v>
      </c>
    </row>
    <row r="1042" spans="1:4" x14ac:dyDescent="0.2">
      <c r="A1042" s="2" t="s">
        <v>715</v>
      </c>
      <c r="B1042" s="2">
        <v>1</v>
      </c>
      <c r="C1042" s="2" t="b">
        <f t="shared" si="16"/>
        <v>1</v>
      </c>
      <c r="D1042" s="2">
        <v>5</v>
      </c>
    </row>
    <row r="1043" spans="1:4" x14ac:dyDescent="0.2">
      <c r="A1043" s="2" t="s">
        <v>715</v>
      </c>
      <c r="B1043" s="2">
        <v>1</v>
      </c>
      <c r="C1043" s="2" t="b">
        <f t="shared" si="16"/>
        <v>1</v>
      </c>
      <c r="D1043" s="2">
        <v>5</v>
      </c>
    </row>
    <row r="1044" spans="1:4" x14ac:dyDescent="0.2">
      <c r="A1044" s="2" t="s">
        <v>715</v>
      </c>
      <c r="B1044" s="2">
        <v>1</v>
      </c>
      <c r="C1044" s="2" t="b">
        <f t="shared" si="16"/>
        <v>1</v>
      </c>
      <c r="D1044" s="2">
        <v>5</v>
      </c>
    </row>
    <row r="1045" spans="1:4" x14ac:dyDescent="0.2">
      <c r="A1045" s="2" t="s">
        <v>715</v>
      </c>
      <c r="B1045" s="2">
        <v>1</v>
      </c>
      <c r="C1045" s="2" t="b">
        <f t="shared" si="16"/>
        <v>1</v>
      </c>
      <c r="D1045" s="2">
        <v>5</v>
      </c>
    </row>
    <row r="1046" spans="1:4" x14ac:dyDescent="0.2">
      <c r="A1046" s="2" t="s">
        <v>715</v>
      </c>
      <c r="B1046" s="2">
        <v>1</v>
      </c>
      <c r="C1046" s="2" t="b">
        <f t="shared" si="16"/>
        <v>1</v>
      </c>
      <c r="D1046" s="2">
        <v>5</v>
      </c>
    </row>
    <row r="1047" spans="1:4" x14ac:dyDescent="0.2">
      <c r="A1047" s="2" t="s">
        <v>715</v>
      </c>
      <c r="B1047" s="2">
        <v>1</v>
      </c>
      <c r="C1047" s="2" t="b">
        <f t="shared" si="16"/>
        <v>1</v>
      </c>
      <c r="D1047" s="2">
        <v>5</v>
      </c>
    </row>
    <row r="1048" spans="1:4" x14ac:dyDescent="0.2">
      <c r="A1048" s="2" t="s">
        <v>715</v>
      </c>
      <c r="B1048" s="2">
        <v>1</v>
      </c>
      <c r="C1048" s="2" t="b">
        <f t="shared" si="16"/>
        <v>1</v>
      </c>
      <c r="D1048" s="2">
        <v>5</v>
      </c>
    </row>
    <row r="1049" spans="1:4" x14ac:dyDescent="0.2">
      <c r="A1049" s="2" t="s">
        <v>715</v>
      </c>
      <c r="B1049" s="2">
        <v>1</v>
      </c>
      <c r="C1049" s="2" t="b">
        <f t="shared" si="16"/>
        <v>1</v>
      </c>
      <c r="D1049" s="2">
        <v>5</v>
      </c>
    </row>
    <row r="1050" spans="1:4" x14ac:dyDescent="0.2">
      <c r="A1050" s="2" t="s">
        <v>715</v>
      </c>
      <c r="B1050" s="2">
        <v>1</v>
      </c>
      <c r="C1050" s="2" t="b">
        <f t="shared" si="16"/>
        <v>1</v>
      </c>
      <c r="D1050" s="2">
        <v>5</v>
      </c>
    </row>
    <row r="1051" spans="1:4" x14ac:dyDescent="0.2">
      <c r="A1051" s="2" t="s">
        <v>715</v>
      </c>
      <c r="B1051" s="2">
        <v>1</v>
      </c>
      <c r="C1051" s="2" t="b">
        <f t="shared" si="16"/>
        <v>1</v>
      </c>
      <c r="D1051" s="2">
        <v>5</v>
      </c>
    </row>
    <row r="1052" spans="1:4" x14ac:dyDescent="0.2">
      <c r="A1052" s="2" t="s">
        <v>716</v>
      </c>
      <c r="B1052" s="2">
        <v>1</v>
      </c>
      <c r="C1052" s="2" t="b">
        <f t="shared" si="16"/>
        <v>1</v>
      </c>
      <c r="D1052" s="2">
        <v>5</v>
      </c>
    </row>
    <row r="1053" spans="1:4" x14ac:dyDescent="0.2">
      <c r="A1053" s="2" t="s">
        <v>717</v>
      </c>
      <c r="B1053" s="2">
        <v>1</v>
      </c>
      <c r="C1053" s="2" t="b">
        <f t="shared" si="16"/>
        <v>1</v>
      </c>
      <c r="D1053" s="2">
        <v>5</v>
      </c>
    </row>
    <row r="1054" spans="1:4" x14ac:dyDescent="0.2">
      <c r="A1054" s="2" t="s">
        <v>718</v>
      </c>
      <c r="B1054" s="2">
        <v>0</v>
      </c>
      <c r="C1054" s="2">
        <f t="shared" si="16"/>
        <v>0</v>
      </c>
      <c r="D1054" s="2">
        <v>5</v>
      </c>
    </row>
    <row r="1055" spans="1:4" x14ac:dyDescent="0.2">
      <c r="A1055" s="2" t="s">
        <v>719</v>
      </c>
      <c r="B1055" s="2">
        <v>0</v>
      </c>
      <c r="C1055" s="2">
        <f t="shared" si="16"/>
        <v>0</v>
      </c>
      <c r="D1055" s="2">
        <v>5</v>
      </c>
    </row>
    <row r="1056" spans="1:4" x14ac:dyDescent="0.2">
      <c r="A1056" s="2" t="s">
        <v>720</v>
      </c>
      <c r="B1056" s="2">
        <v>1</v>
      </c>
      <c r="C1056" s="2" t="b">
        <f t="shared" si="16"/>
        <v>1</v>
      </c>
      <c r="D1056" s="2">
        <v>5</v>
      </c>
    </row>
    <row r="1057" spans="1:4" x14ac:dyDescent="0.2">
      <c r="A1057" s="2" t="s">
        <v>720</v>
      </c>
      <c r="B1057" s="2">
        <v>1</v>
      </c>
      <c r="C1057" s="2" t="b">
        <f t="shared" si="16"/>
        <v>1</v>
      </c>
      <c r="D1057" s="2">
        <v>5</v>
      </c>
    </row>
    <row r="1058" spans="1:4" x14ac:dyDescent="0.2">
      <c r="A1058" s="2" t="s">
        <v>721</v>
      </c>
      <c r="B1058" s="2">
        <v>1</v>
      </c>
      <c r="C1058" s="2" t="b">
        <f t="shared" si="16"/>
        <v>1</v>
      </c>
      <c r="D1058" s="2">
        <v>5</v>
      </c>
    </row>
    <row r="1059" spans="1:4" x14ac:dyDescent="0.2">
      <c r="A1059" s="2" t="s">
        <v>722</v>
      </c>
      <c r="B1059" s="2">
        <v>1</v>
      </c>
      <c r="C1059" s="2" t="b">
        <f t="shared" si="16"/>
        <v>1</v>
      </c>
      <c r="D1059" s="2">
        <v>5</v>
      </c>
    </row>
    <row r="1060" spans="1:4" x14ac:dyDescent="0.2">
      <c r="A1060" s="2" t="s">
        <v>722</v>
      </c>
      <c r="B1060" s="2">
        <v>1</v>
      </c>
      <c r="C1060" s="2" t="b">
        <f t="shared" si="16"/>
        <v>1</v>
      </c>
      <c r="D1060" s="2">
        <v>5</v>
      </c>
    </row>
    <row r="1061" spans="1:4" x14ac:dyDescent="0.2">
      <c r="A1061" s="2" t="s">
        <v>722</v>
      </c>
      <c r="B1061" s="2">
        <v>1</v>
      </c>
      <c r="C1061" s="2" t="b">
        <f t="shared" si="16"/>
        <v>1</v>
      </c>
      <c r="D1061" s="2">
        <v>5</v>
      </c>
    </row>
    <row r="1062" spans="1:4" x14ac:dyDescent="0.2">
      <c r="A1062" s="2" t="s">
        <v>723</v>
      </c>
      <c r="B1062" s="2">
        <v>0</v>
      </c>
      <c r="C1062" s="2">
        <f t="shared" si="16"/>
        <v>0</v>
      </c>
      <c r="D1062" s="2">
        <v>5</v>
      </c>
    </row>
    <row r="1063" spans="1:4" x14ac:dyDescent="0.2">
      <c r="A1063" s="2" t="s">
        <v>724</v>
      </c>
      <c r="B1063" s="2">
        <v>1</v>
      </c>
      <c r="C1063" s="2" t="b">
        <f t="shared" si="16"/>
        <v>1</v>
      </c>
      <c r="D1063" s="2">
        <v>5</v>
      </c>
    </row>
    <row r="1064" spans="1:4" x14ac:dyDescent="0.2">
      <c r="A1064" s="2" t="s">
        <v>725</v>
      </c>
      <c r="B1064" s="2">
        <v>1</v>
      </c>
      <c r="C1064" s="2" t="b">
        <f t="shared" si="16"/>
        <v>1</v>
      </c>
      <c r="D1064" s="2">
        <v>5</v>
      </c>
    </row>
    <row r="1065" spans="1:4" x14ac:dyDescent="0.2">
      <c r="A1065" s="2" t="s">
        <v>725</v>
      </c>
      <c r="B1065" s="2">
        <v>1</v>
      </c>
      <c r="C1065" s="2" t="b">
        <f t="shared" si="16"/>
        <v>1</v>
      </c>
      <c r="D1065" s="2">
        <v>5</v>
      </c>
    </row>
    <row r="1066" spans="1:4" x14ac:dyDescent="0.2">
      <c r="A1066" s="2" t="s">
        <v>725</v>
      </c>
      <c r="B1066" s="2">
        <v>1</v>
      </c>
      <c r="C1066" s="2" t="b">
        <f t="shared" si="16"/>
        <v>1</v>
      </c>
      <c r="D1066" s="2">
        <v>5</v>
      </c>
    </row>
    <row r="1067" spans="1:4" x14ac:dyDescent="0.2">
      <c r="A1067" s="2" t="s">
        <v>725</v>
      </c>
      <c r="B1067" s="2">
        <v>1</v>
      </c>
      <c r="C1067" s="2" t="b">
        <f t="shared" si="16"/>
        <v>1</v>
      </c>
      <c r="D1067" s="2">
        <v>5</v>
      </c>
    </row>
    <row r="1068" spans="1:4" x14ac:dyDescent="0.2">
      <c r="A1068" s="2" t="s">
        <v>725</v>
      </c>
      <c r="B1068" s="2">
        <v>1</v>
      </c>
      <c r="C1068" s="2" t="b">
        <f t="shared" si="16"/>
        <v>1</v>
      </c>
      <c r="D1068" s="2">
        <v>5</v>
      </c>
    </row>
    <row r="1069" spans="1:4" x14ac:dyDescent="0.2">
      <c r="A1069" s="2" t="s">
        <v>725</v>
      </c>
      <c r="B1069" s="2">
        <v>1</v>
      </c>
      <c r="C1069" s="2" t="b">
        <f t="shared" si="16"/>
        <v>1</v>
      </c>
      <c r="D1069" s="2">
        <v>5</v>
      </c>
    </row>
    <row r="1070" spans="1:4" x14ac:dyDescent="0.2">
      <c r="A1070" s="2" t="s">
        <v>725</v>
      </c>
      <c r="B1070" s="2">
        <v>1</v>
      </c>
      <c r="C1070" s="2" t="b">
        <f t="shared" si="16"/>
        <v>1</v>
      </c>
      <c r="D1070" s="2">
        <v>5</v>
      </c>
    </row>
    <row r="1071" spans="1:4" x14ac:dyDescent="0.2">
      <c r="A1071" s="2" t="s">
        <v>725</v>
      </c>
      <c r="B1071" s="2">
        <v>1</v>
      </c>
      <c r="C1071" s="2" t="b">
        <f t="shared" si="16"/>
        <v>1</v>
      </c>
      <c r="D1071" s="2">
        <v>5</v>
      </c>
    </row>
    <row r="1072" spans="1:4" x14ac:dyDescent="0.2">
      <c r="A1072" s="2" t="s">
        <v>725</v>
      </c>
      <c r="B1072" s="2">
        <v>1</v>
      </c>
      <c r="C1072" s="2" t="b">
        <f t="shared" si="16"/>
        <v>1</v>
      </c>
      <c r="D1072" s="2">
        <v>5</v>
      </c>
    </row>
    <row r="1073" spans="1:4" x14ac:dyDescent="0.2">
      <c r="A1073" s="2" t="s">
        <v>725</v>
      </c>
      <c r="B1073" s="2">
        <v>1</v>
      </c>
      <c r="C1073" s="2" t="b">
        <f t="shared" si="16"/>
        <v>1</v>
      </c>
      <c r="D1073" s="2">
        <v>5</v>
      </c>
    </row>
    <row r="1074" spans="1:4" x14ac:dyDescent="0.2">
      <c r="A1074" s="2" t="s">
        <v>725</v>
      </c>
      <c r="B1074" s="2">
        <v>1</v>
      </c>
      <c r="C1074" s="2" t="b">
        <f t="shared" si="16"/>
        <v>1</v>
      </c>
      <c r="D1074" s="2">
        <v>5</v>
      </c>
    </row>
    <row r="1075" spans="1:4" x14ac:dyDescent="0.2">
      <c r="A1075" s="2" t="s">
        <v>726</v>
      </c>
      <c r="B1075" s="2">
        <v>1</v>
      </c>
      <c r="C1075" s="2" t="b">
        <f t="shared" si="16"/>
        <v>1</v>
      </c>
      <c r="D1075" s="2">
        <v>5</v>
      </c>
    </row>
    <row r="1076" spans="1:4" x14ac:dyDescent="0.2">
      <c r="A1076" s="2" t="s">
        <v>726</v>
      </c>
      <c r="B1076" s="2">
        <v>1</v>
      </c>
      <c r="C1076" s="2" t="b">
        <f t="shared" si="16"/>
        <v>1</v>
      </c>
      <c r="D1076" s="2">
        <v>5</v>
      </c>
    </row>
    <row r="1077" spans="1:4" x14ac:dyDescent="0.2">
      <c r="A1077" s="2" t="s">
        <v>727</v>
      </c>
      <c r="B1077" s="2">
        <v>1</v>
      </c>
      <c r="C1077" s="2" t="b">
        <f t="shared" si="16"/>
        <v>1</v>
      </c>
      <c r="D1077" s="2">
        <v>5</v>
      </c>
    </row>
    <row r="1078" spans="1:4" x14ac:dyDescent="0.2">
      <c r="A1078" s="2" t="s">
        <v>727</v>
      </c>
      <c r="B1078" s="2">
        <v>1</v>
      </c>
      <c r="C1078" s="2" t="b">
        <f t="shared" si="16"/>
        <v>1</v>
      </c>
      <c r="D1078" s="2">
        <v>5</v>
      </c>
    </row>
    <row r="1079" spans="1:4" x14ac:dyDescent="0.2">
      <c r="A1079" s="2" t="s">
        <v>727</v>
      </c>
      <c r="B1079" s="2">
        <v>1</v>
      </c>
      <c r="C1079" s="2" t="b">
        <f t="shared" si="16"/>
        <v>1</v>
      </c>
      <c r="D1079" s="2">
        <v>5</v>
      </c>
    </row>
    <row r="1080" spans="1:4" x14ac:dyDescent="0.2">
      <c r="A1080" s="2" t="s">
        <v>728</v>
      </c>
      <c r="B1080" s="2">
        <v>1</v>
      </c>
      <c r="C1080" s="2" t="b">
        <f t="shared" si="16"/>
        <v>1</v>
      </c>
      <c r="D1080" s="2">
        <v>5</v>
      </c>
    </row>
    <row r="1081" spans="1:4" x14ac:dyDescent="0.2">
      <c r="A1081" s="2" t="s">
        <v>728</v>
      </c>
      <c r="B1081" s="2">
        <v>1</v>
      </c>
      <c r="C1081" s="2" t="b">
        <f t="shared" si="16"/>
        <v>1</v>
      </c>
      <c r="D1081" s="2">
        <v>5</v>
      </c>
    </row>
    <row r="1082" spans="1:4" x14ac:dyDescent="0.2">
      <c r="A1082" s="2" t="s">
        <v>728</v>
      </c>
      <c r="B1082" s="2">
        <v>1</v>
      </c>
      <c r="C1082" s="2" t="b">
        <f t="shared" si="16"/>
        <v>1</v>
      </c>
      <c r="D1082" s="2">
        <v>5</v>
      </c>
    </row>
    <row r="1083" spans="1:4" x14ac:dyDescent="0.2">
      <c r="A1083" s="2" t="s">
        <v>729</v>
      </c>
      <c r="B1083" s="2">
        <v>1</v>
      </c>
      <c r="C1083" s="2" t="b">
        <f t="shared" si="16"/>
        <v>1</v>
      </c>
      <c r="D1083" s="2">
        <v>5</v>
      </c>
    </row>
    <row r="1084" spans="1:4" x14ac:dyDescent="0.2">
      <c r="A1084" s="2" t="s">
        <v>729</v>
      </c>
      <c r="B1084" s="2">
        <v>1</v>
      </c>
      <c r="C1084" s="2" t="b">
        <f t="shared" si="16"/>
        <v>1</v>
      </c>
      <c r="D1084" s="2">
        <v>5</v>
      </c>
    </row>
    <row r="1085" spans="1:4" x14ac:dyDescent="0.2">
      <c r="A1085" s="2" t="s">
        <v>729</v>
      </c>
      <c r="B1085" s="2">
        <v>1</v>
      </c>
      <c r="C1085" s="2" t="b">
        <f t="shared" si="16"/>
        <v>1</v>
      </c>
      <c r="D1085" s="2">
        <v>5</v>
      </c>
    </row>
    <row r="1086" spans="1:4" x14ac:dyDescent="0.2">
      <c r="A1086" s="2" t="s">
        <v>729</v>
      </c>
      <c r="B1086" s="2">
        <v>1</v>
      </c>
      <c r="C1086" s="2" t="b">
        <f t="shared" si="16"/>
        <v>1</v>
      </c>
      <c r="D1086" s="2">
        <v>5</v>
      </c>
    </row>
    <row r="1087" spans="1:4" x14ac:dyDescent="0.2">
      <c r="A1087" s="2" t="s">
        <v>730</v>
      </c>
      <c r="B1087" s="2">
        <v>1</v>
      </c>
      <c r="C1087" s="2" t="b">
        <f t="shared" si="16"/>
        <v>1</v>
      </c>
      <c r="D1087" s="2">
        <v>5</v>
      </c>
    </row>
    <row r="1088" spans="1:4" x14ac:dyDescent="0.2">
      <c r="A1088" s="2" t="s">
        <v>731</v>
      </c>
      <c r="B1088" s="2">
        <v>0</v>
      </c>
      <c r="C1088" s="2">
        <f t="shared" si="16"/>
        <v>0</v>
      </c>
      <c r="D1088" s="2">
        <v>5</v>
      </c>
    </row>
    <row r="1089" spans="1:4" x14ac:dyDescent="0.2">
      <c r="A1089" s="2" t="s">
        <v>732</v>
      </c>
      <c r="B1089" s="2">
        <v>0</v>
      </c>
      <c r="C1089" s="2">
        <f t="shared" si="16"/>
        <v>0</v>
      </c>
      <c r="D1089" s="2">
        <v>5</v>
      </c>
    </row>
    <row r="1090" spans="1:4" x14ac:dyDescent="0.2">
      <c r="A1090" s="2" t="s">
        <v>733</v>
      </c>
      <c r="B1090" s="2">
        <v>0</v>
      </c>
      <c r="C1090" s="2">
        <f t="shared" ref="C1090:C1153" si="17">IF(B1090=1, TRUE,0)</f>
        <v>0</v>
      </c>
      <c r="D1090" s="2">
        <v>5</v>
      </c>
    </row>
    <row r="1091" spans="1:4" x14ac:dyDescent="0.2">
      <c r="A1091" s="2" t="s">
        <v>734</v>
      </c>
      <c r="B1091" s="2">
        <v>1</v>
      </c>
      <c r="C1091" s="2" t="b">
        <f t="shared" si="17"/>
        <v>1</v>
      </c>
      <c r="D1091" s="2">
        <v>5</v>
      </c>
    </row>
    <row r="1092" spans="1:4" x14ac:dyDescent="0.2">
      <c r="A1092" s="2" t="s">
        <v>734</v>
      </c>
      <c r="B1092" s="2">
        <v>1</v>
      </c>
      <c r="C1092" s="2" t="b">
        <f t="shared" si="17"/>
        <v>1</v>
      </c>
      <c r="D1092" s="2">
        <v>5</v>
      </c>
    </row>
    <row r="1093" spans="1:4" x14ac:dyDescent="0.2">
      <c r="A1093" s="2" t="s">
        <v>735</v>
      </c>
      <c r="B1093" s="2">
        <v>1</v>
      </c>
      <c r="C1093" s="2" t="b">
        <f t="shared" si="17"/>
        <v>1</v>
      </c>
      <c r="D1093" s="2">
        <v>5</v>
      </c>
    </row>
    <row r="1094" spans="1:4" x14ac:dyDescent="0.2">
      <c r="A1094" s="2" t="s">
        <v>736</v>
      </c>
      <c r="B1094" s="2">
        <v>1</v>
      </c>
      <c r="C1094" s="2" t="b">
        <f t="shared" si="17"/>
        <v>1</v>
      </c>
      <c r="D1094" s="2">
        <v>5</v>
      </c>
    </row>
    <row r="1095" spans="1:4" x14ac:dyDescent="0.2">
      <c r="A1095" s="2" t="s">
        <v>736</v>
      </c>
      <c r="B1095" s="2">
        <v>1</v>
      </c>
      <c r="C1095" s="2" t="b">
        <f t="shared" si="17"/>
        <v>1</v>
      </c>
      <c r="D1095" s="2">
        <v>5</v>
      </c>
    </row>
    <row r="1096" spans="1:4" x14ac:dyDescent="0.2">
      <c r="A1096" s="2" t="s">
        <v>737</v>
      </c>
      <c r="B1096" s="2">
        <v>1</v>
      </c>
      <c r="C1096" s="2" t="b">
        <f t="shared" si="17"/>
        <v>1</v>
      </c>
      <c r="D1096" s="2">
        <v>5</v>
      </c>
    </row>
    <row r="1097" spans="1:4" x14ac:dyDescent="0.2">
      <c r="A1097" s="2" t="s">
        <v>737</v>
      </c>
      <c r="B1097" s="2">
        <v>1</v>
      </c>
      <c r="C1097" s="2" t="b">
        <f t="shared" si="17"/>
        <v>1</v>
      </c>
      <c r="D1097" s="2">
        <v>5</v>
      </c>
    </row>
    <row r="1098" spans="1:4" x14ac:dyDescent="0.2">
      <c r="A1098" s="2" t="s">
        <v>737</v>
      </c>
      <c r="B1098" s="2">
        <v>1</v>
      </c>
      <c r="C1098" s="2" t="b">
        <f t="shared" si="17"/>
        <v>1</v>
      </c>
      <c r="D1098" s="2">
        <v>5</v>
      </c>
    </row>
    <row r="1099" spans="1:4" x14ac:dyDescent="0.2">
      <c r="A1099" s="2" t="s">
        <v>737</v>
      </c>
      <c r="B1099" s="2">
        <v>1</v>
      </c>
      <c r="C1099" s="2" t="b">
        <f t="shared" si="17"/>
        <v>1</v>
      </c>
      <c r="D1099" s="2">
        <v>5</v>
      </c>
    </row>
    <row r="1100" spans="1:4" x14ac:dyDescent="0.2">
      <c r="A1100" s="2" t="s">
        <v>738</v>
      </c>
      <c r="B1100" s="2">
        <v>1</v>
      </c>
      <c r="C1100" s="2" t="b">
        <f t="shared" si="17"/>
        <v>1</v>
      </c>
      <c r="D1100" s="2">
        <v>5</v>
      </c>
    </row>
    <row r="1101" spans="1:4" x14ac:dyDescent="0.2">
      <c r="A1101" s="2" t="s">
        <v>739</v>
      </c>
      <c r="B1101" s="2">
        <v>0</v>
      </c>
      <c r="C1101" s="2">
        <f t="shared" si="17"/>
        <v>0</v>
      </c>
      <c r="D1101" s="2">
        <v>5</v>
      </c>
    </row>
    <row r="1102" spans="1:4" x14ac:dyDescent="0.2">
      <c r="A1102" s="2" t="s">
        <v>740</v>
      </c>
      <c r="B1102" s="2">
        <v>1</v>
      </c>
      <c r="C1102" s="2" t="b">
        <f t="shared" si="17"/>
        <v>1</v>
      </c>
      <c r="D1102" s="2">
        <v>5</v>
      </c>
    </row>
    <row r="1103" spans="1:4" x14ac:dyDescent="0.2">
      <c r="A1103" s="2" t="s">
        <v>741</v>
      </c>
      <c r="B1103" s="2">
        <v>0</v>
      </c>
      <c r="C1103" s="2">
        <f t="shared" si="17"/>
        <v>0</v>
      </c>
      <c r="D1103" s="2">
        <v>5</v>
      </c>
    </row>
    <row r="1104" spans="1:4" x14ac:dyDescent="0.2">
      <c r="A1104" s="2" t="s">
        <v>742</v>
      </c>
      <c r="B1104" s="2">
        <v>0</v>
      </c>
      <c r="C1104" s="2">
        <f t="shared" si="17"/>
        <v>0</v>
      </c>
      <c r="D1104" s="2">
        <v>5</v>
      </c>
    </row>
    <row r="1105" spans="1:4" x14ac:dyDescent="0.2">
      <c r="A1105" s="2" t="s">
        <v>743</v>
      </c>
      <c r="B1105" s="2">
        <v>1</v>
      </c>
      <c r="C1105" s="2" t="b">
        <f t="shared" si="17"/>
        <v>1</v>
      </c>
      <c r="D1105" s="2">
        <v>5</v>
      </c>
    </row>
    <row r="1106" spans="1:4" x14ac:dyDescent="0.2">
      <c r="A1106" s="2" t="s">
        <v>744</v>
      </c>
      <c r="B1106" s="2">
        <v>1</v>
      </c>
      <c r="C1106" s="2" t="b">
        <f t="shared" si="17"/>
        <v>1</v>
      </c>
      <c r="D1106" s="2">
        <v>5</v>
      </c>
    </row>
    <row r="1107" spans="1:4" x14ac:dyDescent="0.2">
      <c r="A1107" s="2" t="s">
        <v>745</v>
      </c>
      <c r="B1107" s="2">
        <v>1</v>
      </c>
      <c r="C1107" s="2" t="b">
        <f t="shared" si="17"/>
        <v>1</v>
      </c>
      <c r="D1107" s="2">
        <v>5</v>
      </c>
    </row>
    <row r="1108" spans="1:4" x14ac:dyDescent="0.2">
      <c r="A1108" s="2" t="s">
        <v>746</v>
      </c>
      <c r="B1108" s="2">
        <v>0</v>
      </c>
      <c r="C1108" s="2">
        <f t="shared" si="17"/>
        <v>0</v>
      </c>
      <c r="D1108" s="2">
        <v>5</v>
      </c>
    </row>
    <row r="1109" spans="1:4" x14ac:dyDescent="0.2">
      <c r="A1109" s="2" t="s">
        <v>747</v>
      </c>
      <c r="B1109" s="2">
        <v>0</v>
      </c>
      <c r="C1109" s="2">
        <f t="shared" si="17"/>
        <v>0</v>
      </c>
      <c r="D1109" s="2">
        <v>5</v>
      </c>
    </row>
    <row r="1110" spans="1:4" x14ac:dyDescent="0.2">
      <c r="A1110" s="2" t="s">
        <v>748</v>
      </c>
      <c r="B1110" s="2">
        <v>0</v>
      </c>
      <c r="C1110" s="2">
        <f t="shared" si="17"/>
        <v>0</v>
      </c>
      <c r="D1110" s="2">
        <v>5</v>
      </c>
    </row>
    <row r="1111" spans="1:4" x14ac:dyDescent="0.2">
      <c r="A1111" s="2" t="s">
        <v>749</v>
      </c>
      <c r="B1111" s="2">
        <v>0</v>
      </c>
      <c r="C1111" s="2">
        <f t="shared" si="17"/>
        <v>0</v>
      </c>
      <c r="D1111" s="2">
        <v>5</v>
      </c>
    </row>
    <row r="1112" spans="1:4" x14ac:dyDescent="0.2">
      <c r="A1112" s="2" t="s">
        <v>750</v>
      </c>
      <c r="B1112" s="2">
        <v>0</v>
      </c>
      <c r="C1112" s="2">
        <f t="shared" si="17"/>
        <v>0</v>
      </c>
      <c r="D1112" s="2">
        <v>5</v>
      </c>
    </row>
    <row r="1113" spans="1:4" x14ac:dyDescent="0.2">
      <c r="A1113" s="2" t="s">
        <v>751</v>
      </c>
      <c r="B1113" s="2">
        <v>0</v>
      </c>
      <c r="C1113" s="2">
        <f t="shared" si="17"/>
        <v>0</v>
      </c>
      <c r="D1113" s="2">
        <v>5</v>
      </c>
    </row>
    <row r="1114" spans="1:4" x14ac:dyDescent="0.2">
      <c r="A1114" s="2" t="s">
        <v>752</v>
      </c>
      <c r="B1114" s="2">
        <v>0</v>
      </c>
      <c r="C1114" s="2">
        <f t="shared" si="17"/>
        <v>0</v>
      </c>
      <c r="D1114" s="2">
        <v>5</v>
      </c>
    </row>
    <row r="1115" spans="1:4" x14ac:dyDescent="0.2">
      <c r="A1115" s="2" t="s">
        <v>753</v>
      </c>
      <c r="B1115" s="2">
        <v>1</v>
      </c>
      <c r="C1115" s="2" t="b">
        <f t="shared" si="17"/>
        <v>1</v>
      </c>
      <c r="D1115" s="2">
        <v>5</v>
      </c>
    </row>
    <row r="1116" spans="1:4" x14ac:dyDescent="0.2">
      <c r="A1116" s="2" t="s">
        <v>753</v>
      </c>
      <c r="B1116" s="2">
        <v>1</v>
      </c>
      <c r="C1116" s="2" t="b">
        <f t="shared" si="17"/>
        <v>1</v>
      </c>
      <c r="D1116" s="2">
        <v>5</v>
      </c>
    </row>
    <row r="1117" spans="1:4" x14ac:dyDescent="0.2">
      <c r="A1117" s="2" t="s">
        <v>754</v>
      </c>
      <c r="B1117" s="2">
        <v>1</v>
      </c>
      <c r="C1117" s="2" t="b">
        <f t="shared" si="17"/>
        <v>1</v>
      </c>
      <c r="D1117" s="2">
        <v>5</v>
      </c>
    </row>
    <row r="1118" spans="1:4" x14ac:dyDescent="0.2">
      <c r="A1118" s="2" t="s">
        <v>755</v>
      </c>
      <c r="B1118" s="2">
        <v>1</v>
      </c>
      <c r="C1118" s="2" t="b">
        <f t="shared" si="17"/>
        <v>1</v>
      </c>
      <c r="D1118" s="2">
        <v>5</v>
      </c>
    </row>
    <row r="1119" spans="1:4" x14ac:dyDescent="0.2">
      <c r="A1119" s="2" t="s">
        <v>756</v>
      </c>
      <c r="B1119" s="2">
        <v>1</v>
      </c>
      <c r="C1119" s="2" t="b">
        <f t="shared" si="17"/>
        <v>1</v>
      </c>
      <c r="D1119" s="2">
        <v>5</v>
      </c>
    </row>
    <row r="1120" spans="1:4" x14ac:dyDescent="0.2">
      <c r="A1120" s="2" t="s">
        <v>756</v>
      </c>
      <c r="B1120" s="2">
        <v>1</v>
      </c>
      <c r="C1120" s="2" t="b">
        <f t="shared" si="17"/>
        <v>1</v>
      </c>
      <c r="D1120" s="2">
        <v>5</v>
      </c>
    </row>
    <row r="1121" spans="1:4" x14ac:dyDescent="0.2">
      <c r="A1121" s="2" t="s">
        <v>756</v>
      </c>
      <c r="B1121" s="2">
        <v>1</v>
      </c>
      <c r="C1121" s="2" t="b">
        <f t="shared" si="17"/>
        <v>1</v>
      </c>
      <c r="D1121" s="2">
        <v>5</v>
      </c>
    </row>
    <row r="1122" spans="1:4" x14ac:dyDescent="0.2">
      <c r="A1122" s="2" t="s">
        <v>756</v>
      </c>
      <c r="B1122" s="2">
        <v>1</v>
      </c>
      <c r="C1122" s="2" t="b">
        <f t="shared" si="17"/>
        <v>1</v>
      </c>
      <c r="D1122" s="2">
        <v>5</v>
      </c>
    </row>
    <row r="1123" spans="1:4" x14ac:dyDescent="0.2">
      <c r="A1123" s="2" t="s">
        <v>756</v>
      </c>
      <c r="B1123" s="2">
        <v>1</v>
      </c>
      <c r="C1123" s="2" t="b">
        <f t="shared" si="17"/>
        <v>1</v>
      </c>
      <c r="D1123" s="2">
        <v>5</v>
      </c>
    </row>
    <row r="1124" spans="1:4" x14ac:dyDescent="0.2">
      <c r="A1124" s="2" t="s">
        <v>756</v>
      </c>
      <c r="B1124" s="2">
        <v>1</v>
      </c>
      <c r="C1124" s="2" t="b">
        <f t="shared" si="17"/>
        <v>1</v>
      </c>
      <c r="D1124" s="2">
        <v>5</v>
      </c>
    </row>
    <row r="1125" spans="1:4" x14ac:dyDescent="0.2">
      <c r="A1125" s="2" t="s">
        <v>756</v>
      </c>
      <c r="B1125" s="2">
        <v>1</v>
      </c>
      <c r="C1125" s="2" t="b">
        <f t="shared" si="17"/>
        <v>1</v>
      </c>
      <c r="D1125" s="2">
        <v>5</v>
      </c>
    </row>
    <row r="1126" spans="1:4" x14ac:dyDescent="0.2">
      <c r="A1126" s="2" t="s">
        <v>757</v>
      </c>
      <c r="B1126" s="2">
        <v>0</v>
      </c>
      <c r="C1126" s="2">
        <f t="shared" si="17"/>
        <v>0</v>
      </c>
      <c r="D1126" s="2">
        <v>5</v>
      </c>
    </row>
    <row r="1127" spans="1:4" x14ac:dyDescent="0.2">
      <c r="A1127" s="2" t="s">
        <v>758</v>
      </c>
      <c r="B1127" s="2">
        <v>1</v>
      </c>
      <c r="C1127" s="2" t="b">
        <f t="shared" si="17"/>
        <v>1</v>
      </c>
      <c r="D1127" s="2">
        <v>5</v>
      </c>
    </row>
    <row r="1128" spans="1:4" x14ac:dyDescent="0.2">
      <c r="A1128" s="2" t="s">
        <v>759</v>
      </c>
      <c r="B1128" s="2">
        <v>1</v>
      </c>
      <c r="C1128" s="2" t="b">
        <f t="shared" si="17"/>
        <v>1</v>
      </c>
      <c r="D1128" s="2">
        <v>5</v>
      </c>
    </row>
    <row r="1129" spans="1:4" x14ac:dyDescent="0.2">
      <c r="A1129" s="2" t="s">
        <v>760</v>
      </c>
      <c r="B1129" s="2">
        <v>1</v>
      </c>
      <c r="C1129" s="2" t="b">
        <f t="shared" si="17"/>
        <v>1</v>
      </c>
      <c r="D1129" s="2">
        <v>5</v>
      </c>
    </row>
    <row r="1130" spans="1:4" x14ac:dyDescent="0.2">
      <c r="A1130" s="2" t="s">
        <v>760</v>
      </c>
      <c r="B1130" s="2">
        <v>1</v>
      </c>
      <c r="C1130" s="2" t="b">
        <f t="shared" si="17"/>
        <v>1</v>
      </c>
      <c r="D1130" s="2">
        <v>5</v>
      </c>
    </row>
    <row r="1131" spans="1:4" x14ac:dyDescent="0.2">
      <c r="A1131" s="2" t="s">
        <v>760</v>
      </c>
      <c r="B1131" s="2">
        <v>1</v>
      </c>
      <c r="C1131" s="2" t="b">
        <f t="shared" si="17"/>
        <v>1</v>
      </c>
      <c r="D1131" s="2">
        <v>5</v>
      </c>
    </row>
    <row r="1132" spans="1:4" x14ac:dyDescent="0.2">
      <c r="A1132" s="2" t="s">
        <v>761</v>
      </c>
      <c r="B1132" s="2">
        <v>1</v>
      </c>
      <c r="C1132" s="2" t="b">
        <f t="shared" si="17"/>
        <v>1</v>
      </c>
      <c r="D1132" s="2">
        <v>5</v>
      </c>
    </row>
    <row r="1133" spans="1:4" x14ac:dyDescent="0.2">
      <c r="A1133" s="2" t="s">
        <v>762</v>
      </c>
      <c r="B1133" s="2">
        <v>1</v>
      </c>
      <c r="C1133" s="2" t="b">
        <f t="shared" si="17"/>
        <v>1</v>
      </c>
      <c r="D1133" s="2">
        <v>5</v>
      </c>
    </row>
    <row r="1134" spans="1:4" x14ac:dyDescent="0.2">
      <c r="A1134" s="2" t="s">
        <v>762</v>
      </c>
      <c r="B1134" s="2">
        <v>1</v>
      </c>
      <c r="C1134" s="2" t="b">
        <f t="shared" si="17"/>
        <v>1</v>
      </c>
      <c r="D1134" s="2">
        <v>5</v>
      </c>
    </row>
    <row r="1135" spans="1:4" x14ac:dyDescent="0.2">
      <c r="A1135" s="2" t="s">
        <v>762</v>
      </c>
      <c r="B1135" s="2">
        <v>1</v>
      </c>
      <c r="C1135" s="2" t="b">
        <f t="shared" si="17"/>
        <v>1</v>
      </c>
      <c r="D1135" s="2">
        <v>5</v>
      </c>
    </row>
    <row r="1136" spans="1:4" x14ac:dyDescent="0.2">
      <c r="A1136" s="2" t="s">
        <v>763</v>
      </c>
      <c r="B1136" s="2">
        <v>0</v>
      </c>
      <c r="C1136" s="2">
        <f t="shared" si="17"/>
        <v>0</v>
      </c>
      <c r="D1136" s="2">
        <v>5</v>
      </c>
    </row>
    <row r="1137" spans="1:4" x14ac:dyDescent="0.2">
      <c r="A1137" s="2" t="s">
        <v>764</v>
      </c>
      <c r="B1137" s="2">
        <v>0</v>
      </c>
      <c r="C1137" s="2">
        <f t="shared" si="17"/>
        <v>0</v>
      </c>
      <c r="D1137" s="2">
        <v>5</v>
      </c>
    </row>
    <row r="1138" spans="1:4" x14ac:dyDescent="0.2">
      <c r="A1138" s="2" t="s">
        <v>765</v>
      </c>
      <c r="B1138" s="2">
        <v>0</v>
      </c>
      <c r="C1138" s="2">
        <f t="shared" si="17"/>
        <v>0</v>
      </c>
      <c r="D1138" s="2">
        <v>5</v>
      </c>
    </row>
    <row r="1139" spans="1:4" x14ac:dyDescent="0.2">
      <c r="A1139" s="2" t="s">
        <v>766</v>
      </c>
      <c r="B1139" s="2">
        <v>0</v>
      </c>
      <c r="C1139" s="2">
        <f t="shared" si="17"/>
        <v>0</v>
      </c>
      <c r="D1139" s="2">
        <v>5</v>
      </c>
    </row>
    <row r="1140" spans="1:4" x14ac:dyDescent="0.2">
      <c r="A1140" s="2" t="s">
        <v>767</v>
      </c>
      <c r="B1140" s="2">
        <v>0</v>
      </c>
      <c r="C1140" s="2">
        <f t="shared" si="17"/>
        <v>0</v>
      </c>
      <c r="D1140" s="2">
        <v>5</v>
      </c>
    </row>
    <row r="1141" spans="1:4" x14ac:dyDescent="0.2">
      <c r="A1141" s="2" t="s">
        <v>768</v>
      </c>
      <c r="B1141" s="2">
        <v>0</v>
      </c>
      <c r="C1141" s="2">
        <f t="shared" si="17"/>
        <v>0</v>
      </c>
      <c r="D1141" s="2">
        <v>5</v>
      </c>
    </row>
    <row r="1142" spans="1:4" x14ac:dyDescent="0.2">
      <c r="A1142" s="2" t="s">
        <v>769</v>
      </c>
      <c r="B1142" s="2">
        <v>1</v>
      </c>
      <c r="C1142" s="2" t="b">
        <f t="shared" si="17"/>
        <v>1</v>
      </c>
      <c r="D1142" s="2">
        <v>5</v>
      </c>
    </row>
    <row r="1143" spans="1:4" x14ac:dyDescent="0.2">
      <c r="A1143" s="2" t="s">
        <v>769</v>
      </c>
      <c r="B1143" s="2">
        <v>1</v>
      </c>
      <c r="C1143" s="2" t="b">
        <f t="shared" si="17"/>
        <v>1</v>
      </c>
      <c r="D1143" s="2">
        <v>5</v>
      </c>
    </row>
    <row r="1144" spans="1:4" x14ac:dyDescent="0.2">
      <c r="A1144" s="2" t="s">
        <v>769</v>
      </c>
      <c r="B1144" s="2">
        <v>1</v>
      </c>
      <c r="C1144" s="2" t="b">
        <f t="shared" si="17"/>
        <v>1</v>
      </c>
      <c r="D1144" s="2">
        <v>5</v>
      </c>
    </row>
    <row r="1145" spans="1:4" x14ac:dyDescent="0.2">
      <c r="A1145" s="2" t="s">
        <v>769</v>
      </c>
      <c r="B1145" s="2">
        <v>1</v>
      </c>
      <c r="C1145" s="2" t="b">
        <f t="shared" si="17"/>
        <v>1</v>
      </c>
      <c r="D1145" s="2">
        <v>5</v>
      </c>
    </row>
    <row r="1146" spans="1:4" x14ac:dyDescent="0.2">
      <c r="A1146" s="2" t="s">
        <v>769</v>
      </c>
      <c r="B1146" s="2">
        <v>1</v>
      </c>
      <c r="C1146" s="2" t="b">
        <f t="shared" si="17"/>
        <v>1</v>
      </c>
      <c r="D1146" s="2">
        <v>5</v>
      </c>
    </row>
    <row r="1147" spans="1:4" x14ac:dyDescent="0.2">
      <c r="A1147" s="2" t="s">
        <v>769</v>
      </c>
      <c r="B1147" s="2">
        <v>1</v>
      </c>
      <c r="C1147" s="2" t="b">
        <f t="shared" si="17"/>
        <v>1</v>
      </c>
      <c r="D1147" s="2">
        <v>5</v>
      </c>
    </row>
    <row r="1148" spans="1:4" x14ac:dyDescent="0.2">
      <c r="A1148" s="2" t="s">
        <v>769</v>
      </c>
      <c r="B1148" s="2">
        <v>1</v>
      </c>
      <c r="C1148" s="2" t="b">
        <f t="shared" si="17"/>
        <v>1</v>
      </c>
      <c r="D1148" s="2">
        <v>5</v>
      </c>
    </row>
    <row r="1149" spans="1:4" x14ac:dyDescent="0.2">
      <c r="A1149" s="2" t="s">
        <v>769</v>
      </c>
      <c r="B1149" s="2">
        <v>1</v>
      </c>
      <c r="C1149" s="2" t="b">
        <f t="shared" si="17"/>
        <v>1</v>
      </c>
      <c r="D1149" s="2">
        <v>5</v>
      </c>
    </row>
    <row r="1150" spans="1:4" x14ac:dyDescent="0.2">
      <c r="A1150" s="2" t="s">
        <v>769</v>
      </c>
      <c r="B1150" s="2">
        <v>1</v>
      </c>
      <c r="C1150" s="2" t="b">
        <f t="shared" si="17"/>
        <v>1</v>
      </c>
      <c r="D1150" s="2">
        <v>5</v>
      </c>
    </row>
    <row r="1151" spans="1:4" x14ac:dyDescent="0.2">
      <c r="A1151" s="2" t="s">
        <v>770</v>
      </c>
      <c r="B1151" s="2">
        <v>1</v>
      </c>
      <c r="C1151" s="2" t="b">
        <f t="shared" si="17"/>
        <v>1</v>
      </c>
      <c r="D1151" s="2">
        <v>5</v>
      </c>
    </row>
    <row r="1152" spans="1:4" x14ac:dyDescent="0.2">
      <c r="A1152" s="2" t="s">
        <v>771</v>
      </c>
      <c r="B1152" s="2">
        <v>1</v>
      </c>
      <c r="C1152" s="2" t="b">
        <f t="shared" si="17"/>
        <v>1</v>
      </c>
      <c r="D1152" s="2">
        <v>5</v>
      </c>
    </row>
    <row r="1153" spans="1:4" x14ac:dyDescent="0.2">
      <c r="A1153" s="2" t="s">
        <v>772</v>
      </c>
      <c r="B1153" s="2">
        <v>0</v>
      </c>
      <c r="C1153" s="2">
        <f t="shared" si="17"/>
        <v>0</v>
      </c>
      <c r="D1153" s="2">
        <v>5</v>
      </c>
    </row>
    <row r="1154" spans="1:4" x14ac:dyDescent="0.2">
      <c r="A1154" s="2" t="s">
        <v>773</v>
      </c>
      <c r="B1154" s="2">
        <v>1</v>
      </c>
      <c r="C1154" s="2" t="b">
        <f t="shared" ref="C1154:C1200" si="18">IF(B1154=1, TRUE,0)</f>
        <v>1</v>
      </c>
      <c r="D1154" s="2">
        <v>5</v>
      </c>
    </row>
    <row r="1155" spans="1:4" x14ac:dyDescent="0.2">
      <c r="A1155" s="2" t="s">
        <v>774</v>
      </c>
      <c r="B1155" s="2">
        <v>1</v>
      </c>
      <c r="C1155" s="2" t="b">
        <f t="shared" si="18"/>
        <v>1</v>
      </c>
      <c r="D1155" s="2">
        <v>5</v>
      </c>
    </row>
    <row r="1156" spans="1:4" x14ac:dyDescent="0.2">
      <c r="A1156" s="2" t="s">
        <v>774</v>
      </c>
      <c r="B1156" s="2">
        <v>1</v>
      </c>
      <c r="C1156" s="2" t="b">
        <f t="shared" si="18"/>
        <v>1</v>
      </c>
      <c r="D1156" s="2">
        <v>5</v>
      </c>
    </row>
    <row r="1157" spans="1:4" x14ac:dyDescent="0.2">
      <c r="A1157" s="2" t="s">
        <v>775</v>
      </c>
      <c r="B1157" s="2">
        <v>1</v>
      </c>
      <c r="C1157" s="2" t="b">
        <f t="shared" si="18"/>
        <v>1</v>
      </c>
      <c r="D1157" s="2">
        <v>5</v>
      </c>
    </row>
    <row r="1158" spans="1:4" x14ac:dyDescent="0.2">
      <c r="A1158" s="2" t="s">
        <v>776</v>
      </c>
      <c r="B1158" s="2">
        <v>1</v>
      </c>
      <c r="C1158" s="2" t="b">
        <f t="shared" si="18"/>
        <v>1</v>
      </c>
      <c r="D1158" s="2">
        <v>5</v>
      </c>
    </row>
    <row r="1159" spans="1:4" x14ac:dyDescent="0.2">
      <c r="A1159" s="2" t="s">
        <v>776</v>
      </c>
      <c r="B1159" s="2">
        <v>1</v>
      </c>
      <c r="C1159" s="2" t="b">
        <f t="shared" si="18"/>
        <v>1</v>
      </c>
      <c r="D1159" s="2">
        <v>5</v>
      </c>
    </row>
    <row r="1160" spans="1:4" x14ac:dyDescent="0.2">
      <c r="A1160" s="2" t="s">
        <v>776</v>
      </c>
      <c r="B1160" s="2">
        <v>1</v>
      </c>
      <c r="C1160" s="2" t="b">
        <f t="shared" si="18"/>
        <v>1</v>
      </c>
      <c r="D1160" s="2">
        <v>5</v>
      </c>
    </row>
    <row r="1161" spans="1:4" x14ac:dyDescent="0.2">
      <c r="A1161" s="2" t="s">
        <v>776</v>
      </c>
      <c r="B1161" s="2">
        <v>1</v>
      </c>
      <c r="C1161" s="2" t="b">
        <f t="shared" si="18"/>
        <v>1</v>
      </c>
      <c r="D1161" s="2">
        <v>5</v>
      </c>
    </row>
    <row r="1162" spans="1:4" x14ac:dyDescent="0.2">
      <c r="A1162" s="2" t="s">
        <v>776</v>
      </c>
      <c r="B1162" s="2">
        <v>1</v>
      </c>
      <c r="C1162" s="2" t="b">
        <f t="shared" si="18"/>
        <v>1</v>
      </c>
      <c r="D1162" s="2">
        <v>5</v>
      </c>
    </row>
    <row r="1163" spans="1:4" x14ac:dyDescent="0.2">
      <c r="A1163" s="2" t="s">
        <v>776</v>
      </c>
      <c r="B1163" s="2">
        <v>1</v>
      </c>
      <c r="C1163" s="2" t="b">
        <f t="shared" si="18"/>
        <v>1</v>
      </c>
      <c r="D1163" s="2">
        <v>5</v>
      </c>
    </row>
    <row r="1164" spans="1:4" x14ac:dyDescent="0.2">
      <c r="A1164" s="2" t="s">
        <v>777</v>
      </c>
      <c r="B1164" s="2">
        <v>0</v>
      </c>
      <c r="C1164" s="2">
        <f t="shared" si="18"/>
        <v>0</v>
      </c>
      <c r="D1164" s="2">
        <v>5</v>
      </c>
    </row>
    <row r="1165" spans="1:4" x14ac:dyDescent="0.2">
      <c r="A1165" s="2" t="s">
        <v>778</v>
      </c>
      <c r="B1165" s="2">
        <v>1</v>
      </c>
      <c r="C1165" s="2" t="b">
        <f t="shared" si="18"/>
        <v>1</v>
      </c>
      <c r="D1165" s="2">
        <v>5</v>
      </c>
    </row>
    <row r="1166" spans="1:4" x14ac:dyDescent="0.2">
      <c r="A1166" s="2" t="s">
        <v>778</v>
      </c>
      <c r="B1166" s="2">
        <v>1</v>
      </c>
      <c r="C1166" s="2" t="b">
        <f t="shared" si="18"/>
        <v>1</v>
      </c>
      <c r="D1166" s="2">
        <v>5</v>
      </c>
    </row>
    <row r="1167" spans="1:4" x14ac:dyDescent="0.2">
      <c r="A1167" s="2" t="s">
        <v>779</v>
      </c>
      <c r="B1167" s="2">
        <v>1</v>
      </c>
      <c r="C1167" s="2" t="b">
        <f t="shared" si="18"/>
        <v>1</v>
      </c>
      <c r="D1167" s="2">
        <v>5</v>
      </c>
    </row>
    <row r="1168" spans="1:4" x14ac:dyDescent="0.2">
      <c r="A1168" s="2" t="s">
        <v>779</v>
      </c>
      <c r="B1168" s="2">
        <v>1</v>
      </c>
      <c r="C1168" s="2" t="b">
        <f t="shared" si="18"/>
        <v>1</v>
      </c>
      <c r="D1168" s="2">
        <v>5</v>
      </c>
    </row>
    <row r="1169" spans="1:4" x14ac:dyDescent="0.2">
      <c r="A1169" s="2" t="s">
        <v>779</v>
      </c>
      <c r="B1169" s="2">
        <v>1</v>
      </c>
      <c r="C1169" s="2" t="b">
        <f t="shared" si="18"/>
        <v>1</v>
      </c>
      <c r="D1169" s="2">
        <v>5</v>
      </c>
    </row>
    <row r="1170" spans="1:4" x14ac:dyDescent="0.2">
      <c r="A1170" s="2" t="s">
        <v>780</v>
      </c>
      <c r="B1170" s="2">
        <v>1</v>
      </c>
      <c r="C1170" s="2" t="b">
        <f t="shared" si="18"/>
        <v>1</v>
      </c>
      <c r="D1170" s="2">
        <v>5</v>
      </c>
    </row>
    <row r="1171" spans="1:4" x14ac:dyDescent="0.2">
      <c r="A1171" s="2" t="s">
        <v>780</v>
      </c>
      <c r="B1171" s="2">
        <v>1</v>
      </c>
      <c r="C1171" s="2" t="b">
        <f t="shared" si="18"/>
        <v>1</v>
      </c>
      <c r="D1171" s="2">
        <v>5</v>
      </c>
    </row>
    <row r="1172" spans="1:4" x14ac:dyDescent="0.2">
      <c r="A1172" s="2" t="s">
        <v>780</v>
      </c>
      <c r="B1172" s="2">
        <v>1</v>
      </c>
      <c r="C1172" s="2" t="b">
        <f t="shared" si="18"/>
        <v>1</v>
      </c>
      <c r="D1172" s="2">
        <v>5</v>
      </c>
    </row>
    <row r="1173" spans="1:4" x14ac:dyDescent="0.2">
      <c r="A1173" s="2" t="s">
        <v>780</v>
      </c>
      <c r="B1173" s="2">
        <v>1</v>
      </c>
      <c r="C1173" s="2" t="b">
        <f t="shared" si="18"/>
        <v>1</v>
      </c>
      <c r="D1173" s="2">
        <v>5</v>
      </c>
    </row>
    <row r="1174" spans="1:4" x14ac:dyDescent="0.2">
      <c r="A1174" s="2" t="s">
        <v>780</v>
      </c>
      <c r="B1174" s="2">
        <v>1</v>
      </c>
      <c r="C1174" s="2" t="b">
        <f t="shared" si="18"/>
        <v>1</v>
      </c>
      <c r="D1174" s="2">
        <v>5</v>
      </c>
    </row>
    <row r="1175" spans="1:4" x14ac:dyDescent="0.2">
      <c r="A1175" s="2" t="s">
        <v>780</v>
      </c>
      <c r="B1175" s="2">
        <v>1</v>
      </c>
      <c r="C1175" s="2" t="b">
        <f t="shared" si="18"/>
        <v>1</v>
      </c>
      <c r="D1175" s="2">
        <v>5</v>
      </c>
    </row>
    <row r="1176" spans="1:4" x14ac:dyDescent="0.2">
      <c r="A1176" s="2" t="s">
        <v>780</v>
      </c>
      <c r="B1176" s="2">
        <v>1</v>
      </c>
      <c r="C1176" s="2" t="b">
        <f t="shared" si="18"/>
        <v>1</v>
      </c>
      <c r="D1176" s="2">
        <v>5</v>
      </c>
    </row>
    <row r="1177" spans="1:4" x14ac:dyDescent="0.2">
      <c r="A1177" s="2" t="s">
        <v>780</v>
      </c>
      <c r="B1177" s="2">
        <v>1</v>
      </c>
      <c r="C1177" s="2" t="b">
        <f t="shared" si="18"/>
        <v>1</v>
      </c>
      <c r="D1177" s="2">
        <v>5</v>
      </c>
    </row>
    <row r="1178" spans="1:4" x14ac:dyDescent="0.2">
      <c r="A1178" s="2" t="s">
        <v>780</v>
      </c>
      <c r="B1178" s="2">
        <v>1</v>
      </c>
      <c r="C1178" s="2" t="b">
        <f t="shared" si="18"/>
        <v>1</v>
      </c>
      <c r="D1178" s="2">
        <v>5</v>
      </c>
    </row>
    <row r="1179" spans="1:4" x14ac:dyDescent="0.2">
      <c r="A1179" s="2" t="s">
        <v>780</v>
      </c>
      <c r="B1179" s="2">
        <v>1</v>
      </c>
      <c r="C1179" s="2" t="b">
        <f t="shared" si="18"/>
        <v>1</v>
      </c>
      <c r="D1179" s="2">
        <v>5</v>
      </c>
    </row>
    <row r="1180" spans="1:4" x14ac:dyDescent="0.2">
      <c r="A1180" s="2" t="s">
        <v>780</v>
      </c>
      <c r="B1180" s="2">
        <v>1</v>
      </c>
      <c r="C1180" s="2" t="b">
        <f t="shared" si="18"/>
        <v>1</v>
      </c>
      <c r="D1180" s="2">
        <v>5</v>
      </c>
    </row>
    <row r="1181" spans="1:4" x14ac:dyDescent="0.2">
      <c r="A1181" s="2" t="s">
        <v>780</v>
      </c>
      <c r="B1181" s="2">
        <v>1</v>
      </c>
      <c r="C1181" s="2" t="b">
        <f t="shared" si="18"/>
        <v>1</v>
      </c>
      <c r="D1181" s="2">
        <v>5</v>
      </c>
    </row>
    <row r="1182" spans="1:4" x14ac:dyDescent="0.2">
      <c r="A1182" s="2" t="s">
        <v>780</v>
      </c>
      <c r="B1182" s="2">
        <v>1</v>
      </c>
      <c r="C1182" s="2" t="b">
        <f t="shared" si="18"/>
        <v>1</v>
      </c>
      <c r="D1182" s="2">
        <v>5</v>
      </c>
    </row>
    <row r="1183" spans="1:4" x14ac:dyDescent="0.2">
      <c r="A1183" s="2" t="s">
        <v>780</v>
      </c>
      <c r="B1183" s="2">
        <v>1</v>
      </c>
      <c r="C1183" s="2" t="b">
        <f t="shared" si="18"/>
        <v>1</v>
      </c>
      <c r="D1183" s="2">
        <v>5</v>
      </c>
    </row>
    <row r="1184" spans="1:4" x14ac:dyDescent="0.2">
      <c r="A1184" s="2" t="s">
        <v>780</v>
      </c>
      <c r="B1184" s="2">
        <v>1</v>
      </c>
      <c r="C1184" s="2" t="b">
        <f t="shared" si="18"/>
        <v>1</v>
      </c>
      <c r="D1184" s="2">
        <v>5</v>
      </c>
    </row>
    <row r="1185" spans="1:4" x14ac:dyDescent="0.2">
      <c r="A1185" s="2" t="s">
        <v>780</v>
      </c>
      <c r="B1185" s="2">
        <v>1</v>
      </c>
      <c r="C1185" s="2" t="b">
        <f t="shared" si="18"/>
        <v>1</v>
      </c>
      <c r="D1185" s="2">
        <v>5</v>
      </c>
    </row>
    <row r="1186" spans="1:4" x14ac:dyDescent="0.2">
      <c r="A1186" s="2" t="s">
        <v>780</v>
      </c>
      <c r="B1186" s="2">
        <v>1</v>
      </c>
      <c r="C1186" s="2" t="b">
        <f t="shared" si="18"/>
        <v>1</v>
      </c>
      <c r="D1186" s="2">
        <v>5</v>
      </c>
    </row>
    <row r="1187" spans="1:4" x14ac:dyDescent="0.2">
      <c r="A1187" s="2" t="s">
        <v>780</v>
      </c>
      <c r="B1187" s="2">
        <v>1</v>
      </c>
      <c r="C1187" s="2" t="b">
        <f t="shared" si="18"/>
        <v>1</v>
      </c>
      <c r="D1187" s="2">
        <v>5</v>
      </c>
    </row>
    <row r="1188" spans="1:4" x14ac:dyDescent="0.2">
      <c r="A1188" s="2" t="s">
        <v>780</v>
      </c>
      <c r="B1188" s="2">
        <v>1</v>
      </c>
      <c r="C1188" s="2" t="b">
        <f t="shared" si="18"/>
        <v>1</v>
      </c>
      <c r="D1188" s="2">
        <v>5</v>
      </c>
    </row>
    <row r="1189" spans="1:4" x14ac:dyDescent="0.2">
      <c r="A1189" s="2" t="s">
        <v>781</v>
      </c>
      <c r="B1189" s="2">
        <v>1</v>
      </c>
      <c r="C1189" s="2" t="b">
        <f t="shared" si="18"/>
        <v>1</v>
      </c>
      <c r="D1189" s="2">
        <v>5</v>
      </c>
    </row>
    <row r="1190" spans="1:4" x14ac:dyDescent="0.2">
      <c r="A1190" s="2" t="s">
        <v>781</v>
      </c>
      <c r="B1190" s="2">
        <v>1</v>
      </c>
      <c r="C1190" s="2" t="b">
        <f t="shared" si="18"/>
        <v>1</v>
      </c>
      <c r="D1190" s="2">
        <v>5</v>
      </c>
    </row>
    <row r="1191" spans="1:4" x14ac:dyDescent="0.2">
      <c r="A1191" s="2" t="s">
        <v>781</v>
      </c>
      <c r="B1191" s="2">
        <v>1</v>
      </c>
      <c r="C1191" s="2" t="b">
        <f t="shared" si="18"/>
        <v>1</v>
      </c>
      <c r="D1191" s="2">
        <v>5</v>
      </c>
    </row>
    <row r="1192" spans="1:4" x14ac:dyDescent="0.2">
      <c r="A1192" s="2" t="s">
        <v>781</v>
      </c>
      <c r="B1192" s="2">
        <v>1</v>
      </c>
      <c r="C1192" s="2" t="b">
        <f t="shared" si="18"/>
        <v>1</v>
      </c>
      <c r="D1192" s="2">
        <v>5</v>
      </c>
    </row>
    <row r="1193" spans="1:4" x14ac:dyDescent="0.2">
      <c r="A1193" s="2" t="s">
        <v>781</v>
      </c>
      <c r="B1193" s="2">
        <v>1</v>
      </c>
      <c r="C1193" s="2" t="b">
        <f t="shared" si="18"/>
        <v>1</v>
      </c>
      <c r="D1193" s="2">
        <v>5</v>
      </c>
    </row>
    <row r="1194" spans="1:4" x14ac:dyDescent="0.2">
      <c r="A1194" s="2" t="s">
        <v>781</v>
      </c>
      <c r="B1194" s="2">
        <v>1</v>
      </c>
      <c r="C1194" s="2" t="b">
        <f t="shared" si="18"/>
        <v>1</v>
      </c>
      <c r="D1194" s="2">
        <v>5</v>
      </c>
    </row>
    <row r="1195" spans="1:4" x14ac:dyDescent="0.2">
      <c r="A1195" s="2" t="s">
        <v>782</v>
      </c>
      <c r="B1195" s="2">
        <v>1</v>
      </c>
      <c r="C1195" s="2" t="b">
        <f t="shared" si="18"/>
        <v>1</v>
      </c>
      <c r="D1195" s="2">
        <v>5</v>
      </c>
    </row>
    <row r="1196" spans="1:4" x14ac:dyDescent="0.2">
      <c r="A1196" s="2" t="s">
        <v>783</v>
      </c>
      <c r="B1196" s="2">
        <v>1</v>
      </c>
      <c r="C1196" s="2" t="b">
        <f t="shared" si="18"/>
        <v>1</v>
      </c>
      <c r="D1196" s="2">
        <v>5</v>
      </c>
    </row>
    <row r="1197" spans="1:4" x14ac:dyDescent="0.2">
      <c r="A1197" s="2" t="s">
        <v>783</v>
      </c>
      <c r="B1197" s="2">
        <v>1</v>
      </c>
      <c r="C1197" s="2" t="b">
        <f t="shared" si="18"/>
        <v>1</v>
      </c>
      <c r="D1197" s="2">
        <v>5</v>
      </c>
    </row>
    <row r="1198" spans="1:4" x14ac:dyDescent="0.2">
      <c r="A1198" s="2" t="s">
        <v>784</v>
      </c>
      <c r="B1198" s="2">
        <v>1</v>
      </c>
      <c r="C1198" s="2" t="b">
        <f t="shared" si="18"/>
        <v>1</v>
      </c>
      <c r="D1198" s="2">
        <v>5</v>
      </c>
    </row>
    <row r="1199" spans="1:4" x14ac:dyDescent="0.2">
      <c r="A1199" s="2" t="s">
        <v>785</v>
      </c>
      <c r="B1199" s="2">
        <v>1</v>
      </c>
      <c r="C1199" s="2" t="b">
        <f t="shared" si="18"/>
        <v>1</v>
      </c>
      <c r="D1199" s="2">
        <v>5</v>
      </c>
    </row>
    <row r="1200" spans="1:4" x14ac:dyDescent="0.2">
      <c r="A1200" s="2" t="s">
        <v>230</v>
      </c>
      <c r="B1200" s="2">
        <v>0</v>
      </c>
      <c r="C1200" s="2">
        <f t="shared" si="18"/>
        <v>0</v>
      </c>
      <c r="D1200" s="2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2023-06-23T09:31:29Z</dcterms:created>
  <dcterms:modified xsi:type="dcterms:W3CDTF">2023-10-30T10:22:02Z</dcterms:modified>
</cp:coreProperties>
</file>