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</calcChain>
</file>

<file path=xl/sharedStrings.xml><?xml version="1.0" encoding="utf-8"?>
<sst xmlns="http://schemas.openxmlformats.org/spreadsheetml/2006/main" count="385" uniqueCount="365">
  <si>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</si>
  <si>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</si>
  <si>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</si>
  <si>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</si>
  <si>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</si>
  <si>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</si>
  <si>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</si>
  <si>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</si>
  <si>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7218031-21-18m</t>
  </si>
  <si>
    <t>ABSORBA LES BEBES GREY STRIPE JUMPER</t>
  </si>
  <si>
    <t>7218031-21-24m</t>
  </si>
  <si>
    <t>7218031-21-6m</t>
  </si>
  <si>
    <t>EAN</t>
  </si>
  <si>
    <t>QUANTITY</t>
  </si>
  <si>
    <t>IMAGE</t>
  </si>
  <si>
    <t>6560209MC03-PINK-9M</t>
  </si>
  <si>
    <t>ABSORBA PINK WHITE SPOT BABYGROW PINK 9M</t>
  </si>
  <si>
    <t>6560239MC32-PINK-2A</t>
  </si>
  <si>
    <t>ABSORBA PREMIERES PAS BABYGROW PINK 2A</t>
  </si>
  <si>
    <t>6560239MC32-PINK-3M</t>
  </si>
  <si>
    <t>ABSORBA PREMIERES PAS BABYGROW PINK 3M</t>
  </si>
  <si>
    <t>6560239MC32-PINK-9M</t>
  </si>
  <si>
    <t>ABSORBA PREMIERES PAS BABYGROW PINK 9M</t>
  </si>
  <si>
    <t>6560239MC37-PINK-9M</t>
  </si>
  <si>
    <t>ABSORBA TA PETITE REINE CEST MOI BABYGROW PINK 9M</t>
  </si>
  <si>
    <t>6560259MC96-PINK-18M</t>
  </si>
  <si>
    <t>ABSORBA PINK STRIPE BABYGROW PINK 18M</t>
  </si>
  <si>
    <t>6560259MC96-PINK-3M</t>
  </si>
  <si>
    <t>ABSORBA PINK STRIPE BABYGROW PINK 3M</t>
  </si>
  <si>
    <t>6560259MC96-PINK-6M</t>
  </si>
  <si>
    <t>ABSORBA PINK STRIPE BABYGROW PINK 6M</t>
  </si>
  <si>
    <t>6560259MC96-PINK-9M</t>
  </si>
  <si>
    <t>ABSORBA PINK STRIPE BABYGROW PINK 9M</t>
  </si>
  <si>
    <t>6CABTCOLLEC-1M</t>
  </si>
  <si>
    <t>ABSORBA BABY ASSORTED</t>
  </si>
  <si>
    <t>7536201-WHITE/PINK-6M</t>
  </si>
  <si>
    <t>ABSORBA LES BEBES PADDED TOP</t>
  </si>
  <si>
    <t>9110022-1Y</t>
  </si>
  <si>
    <t>ABSORBA WHITE T-SHIRT &amp; WAISTCOAT SET</t>
  </si>
  <si>
    <t>9130012-WHITE-6M</t>
  </si>
  <si>
    <t>ABSORBA KNITTED WHITE DRESS 6M</t>
  </si>
  <si>
    <t>9137004-WHITE-6M</t>
  </si>
  <si>
    <t>ABSORBA WHITE COTTON SET 6M</t>
  </si>
  <si>
    <t>9137042-MULTI-1M</t>
  </si>
  <si>
    <t>ABSORBA STRIPE TEE &amp; SHORT SET 1M</t>
  </si>
  <si>
    <t>9137082-GREY-1M</t>
  </si>
  <si>
    <t>ABSORBA BIKE TEE &amp; STRIPE SHORT SET 1M</t>
  </si>
  <si>
    <t>9137432-BLUE-1M</t>
  </si>
  <si>
    <t>Absorba Top &amp; Shorts Set 1Month</t>
  </si>
  <si>
    <t>9210035-BROWN-1y</t>
  </si>
  <si>
    <t>ABSORBA CONFETTI 'ASK FOR' T-SHIRT</t>
  </si>
  <si>
    <t>9218011-BLUE-1M</t>
  </si>
  <si>
    <t>ABSORBA BLUE KNITTED CARDI 1M</t>
  </si>
  <si>
    <t>9232122-WHITE-NB</t>
  </si>
  <si>
    <t>ABSORBA PADDED SPOT ROMPER SET NB</t>
  </si>
  <si>
    <t>9236051-BLUE-NB</t>
  </si>
  <si>
    <t>Absorba Velour Popper Jacket NewBorn</t>
  </si>
  <si>
    <t>9236092-CREAM-NB</t>
  </si>
  <si>
    <t>ABSORBA BOUTIQUE SPOTTY TOP</t>
  </si>
  <si>
    <t>9236112-WHITE-NB</t>
  </si>
  <si>
    <t>ABSORBA BLACK &amp; CREAM STRIPE SET NB</t>
  </si>
  <si>
    <t>9244042-RED-6M</t>
  </si>
  <si>
    <t>ABSORBA RED PUFFA JACKET AND MITTENS</t>
  </si>
  <si>
    <t>9250023-GREY-2Y</t>
  </si>
  <si>
    <t>ABSORBA VELOUR 2 PIECE TRACKSUIT 2Y</t>
  </si>
  <si>
    <t>9290032-RED-T0</t>
  </si>
  <si>
    <t>ABSORBA RED FUR TRAPPER HAT T0</t>
  </si>
  <si>
    <t>9310054-PINK-1Y</t>
  </si>
  <si>
    <t>ABSORBA CONFETTI PINK T-SHIRT SPARKLE LABEL</t>
  </si>
  <si>
    <t>9310054-PINK-3M</t>
  </si>
  <si>
    <t>9310054-PINK-6M</t>
  </si>
  <si>
    <t>9310054-PINK-9M</t>
  </si>
  <si>
    <t>9310054-WHITE-1Y</t>
  </si>
  <si>
    <t>ABSORBA CONFETTI WHITE T-SHIRT SPARKLE LABEL - 1Y</t>
  </si>
  <si>
    <t>9310054-WHITE-6M</t>
  </si>
  <si>
    <t>ABSORBA CONFETTI WHITE T-SHIRT SPARKLE LABEL - 6M</t>
  </si>
  <si>
    <t>931005-KHAKI-3M</t>
  </si>
  <si>
    <t>ABSORBA CONFETTI PRINT T-SHIRT 3 MONTHS</t>
  </si>
  <si>
    <t>9310094-RED-6M</t>
  </si>
  <si>
    <t>ABSORBA CONFETTI VEST TOP RED DOTTY STRAPS</t>
  </si>
  <si>
    <t>9310094-RED-9M</t>
  </si>
  <si>
    <t>9312005-3M</t>
  </si>
  <si>
    <t>ABSORBA WHITE LINEN SHIRT</t>
  </si>
  <si>
    <t>9312005-6M</t>
  </si>
  <si>
    <t>ABSORBA WHITE LINEN SHIRT 6M</t>
  </si>
  <si>
    <t>9312005-9M</t>
  </si>
  <si>
    <t>ABSORBA WHITE LINEN SHIRT 9M</t>
  </si>
  <si>
    <t>9312017-WHITE-4Y</t>
  </si>
  <si>
    <t>ABSORBA BOUTIQUE LINEN SHIRT WITH TIE</t>
  </si>
  <si>
    <t>9312017-WHITE-5Y</t>
  </si>
  <si>
    <t>9312025-1Y</t>
  </si>
  <si>
    <t>ABSORBA WHITE LINEN SHORT SLEEVED SHIRT</t>
  </si>
  <si>
    <t>9312025-3M</t>
  </si>
  <si>
    <t>9312025-6M</t>
  </si>
  <si>
    <t>9312025-9M</t>
  </si>
  <si>
    <t>9316002-WHITE-18M</t>
  </si>
  <si>
    <t>ABSORBA WHITE LINEN WAISTCOAT 18M</t>
  </si>
  <si>
    <t>9316002-WHITE-1M</t>
  </si>
  <si>
    <t>ABSORBA WHITE LINEN WAISTCOAT 1M</t>
  </si>
  <si>
    <t>9316002-WHITE-1Y</t>
  </si>
  <si>
    <t>ABSORBA WHITE LINEN WAISTCOAT 1Y</t>
  </si>
  <si>
    <t>9316002-WHITE-3M</t>
  </si>
  <si>
    <t>ABSORBA WHITE LINEN WAISTCOAT 3M</t>
  </si>
  <si>
    <t>9316002-WHITE-6M</t>
  </si>
  <si>
    <t>ABSORBA WHITE LINEN WAISTCOAT 6M</t>
  </si>
  <si>
    <t>9316002-WHITE-9M</t>
  </si>
  <si>
    <t>ABSORBA WHITE LINEN WAISTCOAT 9M</t>
  </si>
  <si>
    <t>9316005-BEIGE-6M</t>
  </si>
  <si>
    <t>ABSORBA CONFETTI LINEN WAISTCOAT</t>
  </si>
  <si>
    <t>9317002-RED-1M</t>
  </si>
  <si>
    <t>ABSORBA RED JACKET/STRIPE INTERNAL 1M</t>
  </si>
  <si>
    <t>9317002-RED-1Y</t>
  </si>
  <si>
    <t>ABSORBA RED JACKET/STRIPE INTERNAL 1Y</t>
  </si>
  <si>
    <t>9317002-RED-6M</t>
  </si>
  <si>
    <t>ABSORBA RED JACKET/STRIPE INTERNAL 6M</t>
  </si>
  <si>
    <t>9317014-GREEN-1Y</t>
  </si>
  <si>
    <t>ABSORBA GREEN BOLERO CARDI 1Y</t>
  </si>
  <si>
    <t>9317014-GREEN-6M</t>
  </si>
  <si>
    <t>ABSORBA GREEN BOLERO CARDI 6M</t>
  </si>
  <si>
    <t>9317014-RED-6M</t>
  </si>
  <si>
    <t>ABSORBA BOLERO CARDI RED 6M</t>
  </si>
  <si>
    <t>9318001-BEIGE-6M</t>
  </si>
  <si>
    <t>ABSORBA BEIGE KNITTED CARDI 6M</t>
  </si>
  <si>
    <t>9318022-RED-1M</t>
  </si>
  <si>
    <t>ABSORBA RED HOODY WITH PATCHES 1M</t>
  </si>
  <si>
    <t>9318035-BEIGE-1Y</t>
  </si>
  <si>
    <t>ABSORBA CONFETTI KNITTED WAISTCOAT</t>
  </si>
  <si>
    <t>9318035-BEIGE-6M</t>
  </si>
  <si>
    <t>9318055-SAND-6M</t>
  </si>
  <si>
    <t>ABSORBA BUTTONED CARDIGAN SAND 6M</t>
  </si>
  <si>
    <t>9318482-1M-FUSCHIA</t>
  </si>
  <si>
    <t>ABSORBA CROCHET CARDIGAN 1 MONTH</t>
  </si>
  <si>
    <t>9318482-3M-WHT</t>
  </si>
  <si>
    <t>ABSORBA CROCHET CARDIGAN 3m wht</t>
  </si>
  <si>
    <t>9318482-6M-FUS</t>
  </si>
  <si>
    <t>ABSORBA CROCHET CARDIGAN</t>
  </si>
  <si>
    <t>9318482-6M-WHT</t>
  </si>
  <si>
    <t>ABSORBA CROCHET CARDIGAN 6m wht</t>
  </si>
  <si>
    <t>9318482-9M-FUSCHIA</t>
  </si>
  <si>
    <t>ABSORBA CROCHET CARDIGAN 9 MONTH</t>
  </si>
  <si>
    <t>9324026-GREY-4Y</t>
  </si>
  <si>
    <t>ABSORBA GREY JOGGERS 4Y</t>
  </si>
  <si>
    <t>9330002-PINK-1M</t>
  </si>
  <si>
    <t>ABSORBA CHIFFON PINK &amp; SPOT SET 1M</t>
  </si>
  <si>
    <t>9330002-PINK-6M</t>
  </si>
  <si>
    <t>ABSORBA CHIFFON PINK &amp; SPOT SET 6M</t>
  </si>
  <si>
    <t>9330062-WHITE-1M</t>
  </si>
  <si>
    <t>ABSORBA CHIFFON DRESS &amp; BLOOMERS SET 1M</t>
  </si>
  <si>
    <t>9333021-BEIGE-6M</t>
  </si>
  <si>
    <t>Absorba Short Sleeve Cardigan 6m</t>
  </si>
  <si>
    <t>9333021-BLUE-6M</t>
  </si>
  <si>
    <t>ABSORBA BABY BEAR T-SHIRT</t>
  </si>
  <si>
    <t>9333462-PINK-6M</t>
  </si>
  <si>
    <t>ABSORBA MULTI PRINT DRESS 6M</t>
  </si>
  <si>
    <t>9336052-WHITE-1M</t>
  </si>
  <si>
    <t>ABSORBA WHITE SHIRT &amp; LEG SET 1M</t>
  </si>
  <si>
    <t>9336052-WHITE-6M</t>
  </si>
  <si>
    <t>ABSORBA WHITE SHIRT &amp; LEG SET 6M</t>
  </si>
  <si>
    <t>9337482-WHITE-1M</t>
  </si>
  <si>
    <t>ABSORBA SHIRT &amp; SHORT SET 1M</t>
  </si>
  <si>
    <t>9337482-WHITE-6M</t>
  </si>
  <si>
    <t>ABSORBA SHIRT &amp; SHORT SET 6M</t>
  </si>
  <si>
    <t>9360001-WHITE-6M</t>
  </si>
  <si>
    <t>ABSORBA WHITE POLO GROW 6M</t>
  </si>
  <si>
    <t>9360011-BLUE-1M</t>
  </si>
  <si>
    <t>ABSORBA BLUE POLO GROW 1M</t>
  </si>
  <si>
    <t>9360011-BLUE-6M</t>
  </si>
  <si>
    <t>ABSORBA BLUE POLO GROW NB</t>
  </si>
  <si>
    <t>9360011-BLUE-NB</t>
  </si>
  <si>
    <t>9380032-RED-17/18</t>
  </si>
  <si>
    <t>ABSORBA RED LACE UP TRAINERS 17/18</t>
  </si>
  <si>
    <t>9390002-NAVY-T1</t>
  </si>
  <si>
    <t>ABSORBA NAVY STRIPE RIBBED HAT T1</t>
  </si>
  <si>
    <t>9390012-PINK-T0</t>
  </si>
  <si>
    <t>ABSORBA PINK CROCHET HAT T0</t>
  </si>
  <si>
    <t>9390022-GREY-T2</t>
  </si>
  <si>
    <t>ABSORBA GREY STRIPE RIBBED HAT T2</t>
  </si>
  <si>
    <t>9390032-CHOCOLAT-T0</t>
  </si>
  <si>
    <t>ABSORBA BABY SUN HAT</t>
  </si>
  <si>
    <t>9390032-CHOCOLAT-T1</t>
  </si>
  <si>
    <t>9390032-CHOCOLAT-T2</t>
  </si>
  <si>
    <t>9390032-CHOCOLAT-T3</t>
  </si>
  <si>
    <t>9390042-03-T1</t>
  </si>
  <si>
    <t>Absorba Mon Petit Tresor Hat T1</t>
  </si>
  <si>
    <t>9390042-03-T2</t>
  </si>
  <si>
    <t>Absorba Mon Petit Tresor Hat T2</t>
  </si>
  <si>
    <t>9390085-56-T2</t>
  </si>
  <si>
    <t>Absorba Khaki Combat Sun Hat T2</t>
  </si>
  <si>
    <t>9390522-DENIM BLUE-T1</t>
  </si>
  <si>
    <t>ABSORBA BEBE HAT-DENIM BLUE-T1</t>
  </si>
  <si>
    <t>9390522-DENIM-T2</t>
  </si>
  <si>
    <t>ABSORBA BEBE HAT-DENIM BLUE-T2</t>
  </si>
  <si>
    <t>9418044-GREEN</t>
  </si>
  <si>
    <t>ABSORBA BOW STITCH CARDIGAN GREEN</t>
  </si>
  <si>
    <t>9418162-1M</t>
  </si>
  <si>
    <t>ABSORBA BLACK CARDI</t>
  </si>
  <si>
    <t>9430602-PINK-1M</t>
  </si>
  <si>
    <t>ABSORBA PINK VELOUR WITH DETAIL 1M</t>
  </si>
  <si>
    <t>9510002-18M</t>
  </si>
  <si>
    <t>ABSORBA - CITY ROMANTIC TEE 18M</t>
  </si>
  <si>
    <t>9510054-ORA-2Y</t>
  </si>
  <si>
    <t>ABSORBA CONFETTI ORANGE TEE 2 YEARS</t>
  </si>
  <si>
    <t>9510054-ORANGE-18M</t>
  </si>
  <si>
    <t>ABSORBA CONFETTI ORANGE TEE 18 MONTHS</t>
  </si>
  <si>
    <t>9510054-ORANGE-3A</t>
  </si>
  <si>
    <t>ABSORBA CONFETTI ORANGE TEE 3 YEARS</t>
  </si>
  <si>
    <t>9510054-RED-12M</t>
  </si>
  <si>
    <t>ABSORBA CONFETTI RED TEE 12M</t>
  </si>
  <si>
    <t>9510066-BROWN-2Y</t>
  </si>
  <si>
    <t>ABSORBA BOUTIQUE DOTTY PRINT T-SHIRT</t>
  </si>
  <si>
    <t>9512006-MULTI-S</t>
  </si>
  <si>
    <t>ABSORBA GIRLS TEE &amp; DRESS SET S</t>
  </si>
  <si>
    <t>9512006-MUTLI-XS</t>
  </si>
  <si>
    <t>ABSORBA GIRLS TEE &amp; DRESS SET XS</t>
  </si>
  <si>
    <t>9512007-10Y</t>
  </si>
  <si>
    <t>ABSORBA SHORT SLEEVE SHIRT PINK 10Y</t>
  </si>
  <si>
    <t>9512007-30-PINK-6A</t>
  </si>
  <si>
    <t>ABSORBA SHORT SLEEVE SHIRT PINK 6Y</t>
  </si>
  <si>
    <t>9512007-30-PINK-8A</t>
  </si>
  <si>
    <t>ABSORBA SHORT SLEEVE SHIRT PINK 8Y</t>
  </si>
  <si>
    <t>9512025-RED-6M</t>
  </si>
  <si>
    <t>ABSORBA Baby T-Shirts RED 6M</t>
  </si>
  <si>
    <t>9512105-BLUE-12M</t>
  </si>
  <si>
    <t>ABSORBA BOUTIQUE CONTRAST CHECK SHIRT</t>
  </si>
  <si>
    <t>9512105-BLUE-18M</t>
  </si>
  <si>
    <t>9512105-BLUE-2Y</t>
  </si>
  <si>
    <t>9516004-GREY-12M</t>
  </si>
  <si>
    <t>ABSORBA STRIPED WAISTCOAT GREY 12M</t>
  </si>
  <si>
    <t>9516004-GREY-18M</t>
  </si>
  <si>
    <t>ABSORBA STRIPED WAISTCOAT GREY 18M</t>
  </si>
  <si>
    <t>9516004-MULTI-3Y</t>
  </si>
  <si>
    <t>ABSORBA BOUTIQUE ETHNO WAISTCOAT</t>
  </si>
  <si>
    <t>9517002-BLUE-6M</t>
  </si>
  <si>
    <t>ABSORBA Baby Blouses BLUE 6M</t>
  </si>
  <si>
    <t>9517026-GREY-SMALL</t>
  </si>
  <si>
    <t>ABSORBA ANIMAL PRINT CARDIGAN SMALL</t>
  </si>
  <si>
    <t>9518042-BLUE-6M</t>
  </si>
  <si>
    <t>ABSORBA BOUTIQUE BLUE/GREY CARDIGAN</t>
  </si>
  <si>
    <t>9518042-WHITE-6M</t>
  </si>
  <si>
    <t>ABSORBA STRIPE COLLAR CARDI 6M</t>
  </si>
  <si>
    <t>9533142-PINK-3M</t>
  </si>
  <si>
    <t>ABSORBA Baby DressesPINK 3M</t>
  </si>
  <si>
    <t>9536052-29-1Y</t>
  </si>
  <si>
    <t>Absorba Boys 3 Piece Set</t>
  </si>
  <si>
    <t>9536052-29-3M</t>
  </si>
  <si>
    <t>9536052-29-6M</t>
  </si>
  <si>
    <t>9590004-MULTI-T1</t>
  </si>
  <si>
    <t>ABSORBA FLORAL HEADBAND T1</t>
  </si>
  <si>
    <t>9590015-BROWN-T2</t>
  </si>
  <si>
    <t>ABSORBA COMBAT BUCKET BROWN HAT T2</t>
  </si>
  <si>
    <t>9590015-BROWN-T3</t>
  </si>
  <si>
    <t>ABSORBA COMBAT BUCKET BROWN HAT T3</t>
  </si>
  <si>
    <t>9590034-RED-T1</t>
  </si>
  <si>
    <t>ABSORBA RED STRIPE HAIRBAND T1</t>
  </si>
  <si>
    <t>9590034-RED-T2</t>
  </si>
  <si>
    <t>ABSORBA RED STRIPE HAIRBAND T2</t>
  </si>
  <si>
    <t>9590072-INDIGO-T0</t>
  </si>
  <si>
    <t>ABSORBA DENIM HAT WITH WHITE STITCH T0</t>
  </si>
  <si>
    <t>9590072-INDIGO-T1</t>
  </si>
  <si>
    <t>ABSORBA DENIM HAT WITH WHITE STITCH T1</t>
  </si>
  <si>
    <t>9590522-T0</t>
  </si>
  <si>
    <t>Absorba Khaki Check Sun Hat T0</t>
  </si>
  <si>
    <t>9590522-T1</t>
  </si>
  <si>
    <t>Absorba Khaki Check Sun Hat T1</t>
  </si>
  <si>
    <t>9737012-RED-3M</t>
  </si>
  <si>
    <t>ABSORBA STRIPE SHORTS &amp; TOP SET 3M</t>
  </si>
  <si>
    <t>9737012-RED-6M</t>
  </si>
  <si>
    <t>ABSORBA STRIPE SHORTS &amp; TOP SET 6M</t>
  </si>
  <si>
    <t>9790072-CREAM-45</t>
  </si>
  <si>
    <t>ABSORBA CREAM STRIPE BUCKET HAT 45</t>
  </si>
  <si>
    <t>9B18036-38-XS</t>
  </si>
  <si>
    <t>ABSORBA CONFETTI CARDIAGN PINK</t>
  </si>
  <si>
    <t>9B90001-BLUESTAR-T0</t>
  </si>
  <si>
    <t>ABSORBA BLUE STAR BONNET T0</t>
  </si>
  <si>
    <t>9B90001-BLUESTAR-T1</t>
  </si>
  <si>
    <t>ABSORBA BLUE STAR BONNET T1</t>
  </si>
  <si>
    <t>9B90001-BLUESTAR-T2</t>
  </si>
  <si>
    <t>ABSORBA BLUE STAR BONNET T2</t>
  </si>
  <si>
    <t>9B90001-GREYSPOT-T0</t>
  </si>
  <si>
    <t>ABSORBA GREY SPOT BONNET T0</t>
  </si>
  <si>
    <t>9B90001-GREYSPOT-T1</t>
  </si>
  <si>
    <t>ABSORBA GREY SPOT BONNET T1</t>
  </si>
  <si>
    <t>9B90001-GREYSPOT-T2</t>
  </si>
  <si>
    <t>ABSORBA GREY SPOT BONNET T2</t>
  </si>
  <si>
    <t>9B90001-GREYSTAR-T0</t>
  </si>
  <si>
    <t>ABSORBA GREY STAR BONNET T0</t>
  </si>
  <si>
    <t>9B90001-GREYSTAR-T00</t>
  </si>
  <si>
    <t>ABSORBA GREY STAR BONNET T00</t>
  </si>
  <si>
    <t>9B90001-GREYSTAR-T1</t>
  </si>
  <si>
    <t>ABSORBA GREY STAR bonnet T1</t>
  </si>
  <si>
    <t>9B90001-PINKSPOT-T0</t>
  </si>
  <si>
    <t>ABSORBA PINK SPOT BONNET T0</t>
  </si>
  <si>
    <t>9B90001-PINKSPOT-T00</t>
  </si>
  <si>
    <t>ABSORBA PINK SPOT BONNET T00</t>
  </si>
  <si>
    <t>9B90001-PINKSPOT-T1</t>
  </si>
  <si>
    <t>ABSORBA PINK SPOT BONNET T1</t>
  </si>
  <si>
    <t>9B90001-PINKSPOT-T2</t>
  </si>
  <si>
    <t>ABSORBA PINK SPOT BONNET T2</t>
  </si>
  <si>
    <t>9B90001-PINK-T1</t>
  </si>
  <si>
    <t>ABSORBA PINK BONNET T1</t>
  </si>
  <si>
    <t>9B90012-PINK-T0</t>
  </si>
  <si>
    <t>9B90012-PINK-T2</t>
  </si>
  <si>
    <t>ABSORBA PINK CROCHET HAT T2</t>
  </si>
  <si>
    <t>9B90012-SPINK-T0</t>
  </si>
  <si>
    <t>ABSORBA SOFT PINK CROCHET HAT T0</t>
  </si>
  <si>
    <t>9B90012-SPINK-T2</t>
  </si>
  <si>
    <t>ABSORBA SOFT PINK CROCHET HAT T2</t>
  </si>
  <si>
    <t>9B90012-WHITE-T0</t>
  </si>
  <si>
    <t>ABSORBA WHITE CROCHET HAT T0</t>
  </si>
  <si>
    <t>9B90012-WHITE-T2</t>
  </si>
  <si>
    <t>ABSORBA WHITE CROCHET HAT T2</t>
  </si>
  <si>
    <t>9B90022-WHITE-T0</t>
  </si>
  <si>
    <t>ABSORBA WHITE COTTON BUCKET HAT T0</t>
  </si>
  <si>
    <t>9B90022-WHITE-T1</t>
  </si>
  <si>
    <t>ABSORBA WHITE COTTON BUCKET HAT T1</t>
  </si>
  <si>
    <t>9B90022-WHITE-T2</t>
  </si>
  <si>
    <t>ABSORBA WHITE COTTON BUCKET HAT T2</t>
  </si>
  <si>
    <t>9B90052-RED-T0</t>
  </si>
  <si>
    <t>ABSORBA RED GINGHAM HAT T0</t>
  </si>
  <si>
    <t>9B90052-RED-T1</t>
  </si>
  <si>
    <t>ABSORBA RED GINGHAM HAT T1</t>
  </si>
  <si>
    <t>9B90062-GREEN-T0</t>
  </si>
  <si>
    <t>ABSORBA GREEN CHECK BUCKET HAT T0</t>
  </si>
  <si>
    <t>9B90072-BLUE-T0</t>
  </si>
  <si>
    <t>ABSORBA BABY BLUE STRIPE BUCKET HAT T0</t>
  </si>
  <si>
    <t>9B90072-BLUE-T1</t>
  </si>
  <si>
    <t>ABSORBA BABY BLUE STRIPE BUCKET HAT T1</t>
  </si>
  <si>
    <t>9B90072-GREY-T0</t>
  </si>
  <si>
    <t>ABSORBA BABY GREY STRIPE BUCKET HAT</t>
  </si>
  <si>
    <t>9B90072-GREY-T1</t>
  </si>
  <si>
    <t>ABSORBA BABY GREY STRIPE BUCKET HAT T1</t>
  </si>
  <si>
    <t>9B90072-GREY-T2</t>
  </si>
  <si>
    <t>ABSORBA BABY GREY STRIPE BUCKET HAT T2</t>
  </si>
  <si>
    <t>9B970072-BLUE-T2</t>
  </si>
  <si>
    <t>ABSORBA BABY BLUE STRIPE BUCKET HAT T2</t>
  </si>
  <si>
    <t>9C12044-12M</t>
  </si>
  <si>
    <t>ABSORBA TRIP 2 PIECE 12M</t>
  </si>
  <si>
    <t>9C12044-18M</t>
  </si>
  <si>
    <t>ABSORBA TRIP 2 PIECE 18M</t>
  </si>
  <si>
    <t>9C12044-6M</t>
  </si>
  <si>
    <t>ABSORBA TRIP 2 PIECE 6M</t>
  </si>
  <si>
    <t>9C16002-6M</t>
  </si>
  <si>
    <t>ABSORBA FAUX FUR GILLET 6M</t>
  </si>
  <si>
    <t>9C220066-BLUE-XS</t>
  </si>
  <si>
    <t>Absorba Confetti Denim Brut Jeans X-Small</t>
  </si>
  <si>
    <t>9C30006-MULTI-XS</t>
  </si>
  <si>
    <t>ABSORBA CHIC SPIIT STRIPE/SPOT DRESS XS</t>
  </si>
  <si>
    <t>9C32032-1M</t>
  </si>
  <si>
    <t>ABSORBA DUNGAREES SET 1M</t>
  </si>
  <si>
    <t>9C32032-3M</t>
  </si>
  <si>
    <t>ABSORBA DUNGAREES SET 3M</t>
  </si>
  <si>
    <t>9C32032-6M</t>
  </si>
  <si>
    <t>ABSORBA DUNGAREES SET 6M</t>
  </si>
  <si>
    <t>9C32032-9M</t>
  </si>
  <si>
    <t>ABSORBA DUNGAREES SET 9M</t>
  </si>
  <si>
    <t>9C32042-11-3M</t>
  </si>
  <si>
    <t>ABSORBA DRESS SET 3M</t>
  </si>
  <si>
    <t>9C32042-12M</t>
  </si>
  <si>
    <t>ABSORBA DRESS SET 12M</t>
  </si>
  <si>
    <t>9C94002-15/18</t>
  </si>
  <si>
    <t>ABSORBA FAIRISLE TIGHTS 15/18</t>
  </si>
  <si>
    <t>9C99132-NAVY-1-3M</t>
  </si>
  <si>
    <t>ABSORBA NAVY STRIPE/HEARTS SCARF 1-3M</t>
  </si>
  <si>
    <t>9C99132-RED-1-3M</t>
  </si>
  <si>
    <t>ABSORBA RED STRIPE/HEARTS SCARF 1-3M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</si>
</sst>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4" Type="http://schemas.openxmlformats.org/officeDocument/2006/relationships/image" Target="../media/image13.jpeg"/><Relationship Id="rId15" Type="http://schemas.openxmlformats.org/officeDocument/2006/relationships/image" Target="../media/image14.jpeg"/><Relationship Id="rId16" Type="http://schemas.openxmlformats.org/officeDocument/2006/relationships/image" Target="../media/image15.jpeg"/><Relationship Id="rId17" Type="http://schemas.openxmlformats.org/officeDocument/2006/relationships/image" Target="../media/image16.jpeg"/><Relationship Id="rId18" Type="http://schemas.openxmlformats.org/officeDocument/2006/relationships/image" Target="../media/image17.jpeg"/><Relationship Id="rId19" Type="http://schemas.openxmlformats.org/officeDocument/2006/relationships/image" Target="../media/image18.jpeg"/><Relationship Id="rId50" Type="http://schemas.openxmlformats.org/officeDocument/2006/relationships/image" Target="../media/image49.jpeg"/><Relationship Id="rId51" Type="http://schemas.openxmlformats.org/officeDocument/2006/relationships/image" Target="../media/image50.jpeg"/><Relationship Id="rId52" Type="http://schemas.openxmlformats.org/officeDocument/2006/relationships/image" Target="../media/image51.jpeg"/><Relationship Id="rId53" Type="http://schemas.openxmlformats.org/officeDocument/2006/relationships/image" Target="../media/image52.jpeg"/><Relationship Id="rId54" Type="http://schemas.openxmlformats.org/officeDocument/2006/relationships/image" Target="../media/image53.jpeg"/><Relationship Id="rId55" Type="http://schemas.openxmlformats.org/officeDocument/2006/relationships/image" Target="../media/image54.jpeg"/><Relationship Id="rId56" Type="http://schemas.openxmlformats.org/officeDocument/2006/relationships/image" Target="../media/image55.jpeg"/><Relationship Id="rId40" Type="http://schemas.openxmlformats.org/officeDocument/2006/relationships/image" Target="../media/image39.jpeg"/><Relationship Id="rId41" Type="http://schemas.openxmlformats.org/officeDocument/2006/relationships/image" Target="../media/image40.jpeg"/><Relationship Id="rId42" Type="http://schemas.openxmlformats.org/officeDocument/2006/relationships/image" Target="../media/image41.jpeg"/><Relationship Id="rId43" Type="http://schemas.openxmlformats.org/officeDocument/2006/relationships/image" Target="../media/image42.jpeg"/><Relationship Id="rId44" Type="http://schemas.openxmlformats.org/officeDocument/2006/relationships/image" Target="../media/image43.jpeg"/><Relationship Id="rId45" Type="http://schemas.openxmlformats.org/officeDocument/2006/relationships/image" Target="../media/image44.jpeg"/><Relationship Id="rId46" Type="http://schemas.openxmlformats.org/officeDocument/2006/relationships/image" Target="../media/image45.jpeg"/><Relationship Id="rId47" Type="http://schemas.openxmlformats.org/officeDocument/2006/relationships/image" Target="../media/image46.jpeg"/><Relationship Id="rId48" Type="http://schemas.openxmlformats.org/officeDocument/2006/relationships/image" Target="../media/image47.jpeg"/><Relationship Id="rId49" Type="http://schemas.openxmlformats.org/officeDocument/2006/relationships/image" Target="../media/image48.jpeg"/><Relationship Id="rId1" Type="http://schemas.openxmlformats.org/officeDocument/2006/relationships/image" Target="../media/image1.png"/><Relationship Id="rId2" Type="http://schemas.openxmlformats.org/officeDocument/2006/relationships/image" Target="cid:b9d92fec-0aae-4e5a-ac2f-b02fc13df630@eurprd01.prod.exchangelabs.com" TargetMode="External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Relationship Id="rId6" Type="http://schemas.openxmlformats.org/officeDocument/2006/relationships/image" Target="../media/image5.jpeg"/><Relationship Id="rId7" Type="http://schemas.openxmlformats.org/officeDocument/2006/relationships/image" Target="../media/image6.jpeg"/><Relationship Id="rId8" Type="http://schemas.openxmlformats.org/officeDocument/2006/relationships/image" Target="../media/image7.jpeg"/><Relationship Id="rId9" Type="http://schemas.openxmlformats.org/officeDocument/2006/relationships/image" Target="../media/image8.jpeg"/><Relationship Id="rId30" Type="http://schemas.openxmlformats.org/officeDocument/2006/relationships/image" Target="../media/image29.jpeg"/><Relationship Id="rId31" Type="http://schemas.openxmlformats.org/officeDocument/2006/relationships/image" Target="../media/image30.jpeg"/><Relationship Id="rId32" Type="http://schemas.openxmlformats.org/officeDocument/2006/relationships/image" Target="../media/image31.jpeg"/><Relationship Id="rId33" Type="http://schemas.openxmlformats.org/officeDocument/2006/relationships/image" Target="../media/image32.jpeg"/><Relationship Id="rId34" Type="http://schemas.openxmlformats.org/officeDocument/2006/relationships/image" Target="../media/image33.jpeg"/><Relationship Id="rId35" Type="http://schemas.openxmlformats.org/officeDocument/2006/relationships/image" Target="../media/image34.jpeg"/><Relationship Id="rId36" Type="http://schemas.openxmlformats.org/officeDocument/2006/relationships/image" Target="../media/image35.jpeg"/><Relationship Id="rId37" Type="http://schemas.openxmlformats.org/officeDocument/2006/relationships/image" Target="../media/image36.jpeg"/><Relationship Id="rId38" Type="http://schemas.openxmlformats.org/officeDocument/2006/relationships/image" Target="../media/image37.jpeg"/><Relationship Id="rId39" Type="http://schemas.openxmlformats.org/officeDocument/2006/relationships/image" Target="../media/image38.jpeg"/><Relationship Id="rId20" Type="http://schemas.openxmlformats.org/officeDocument/2006/relationships/image" Target="../media/image19.jpeg"/><Relationship Id="rId21" Type="http://schemas.openxmlformats.org/officeDocument/2006/relationships/image" Target="../media/image20.jpeg"/><Relationship Id="rId22" Type="http://schemas.openxmlformats.org/officeDocument/2006/relationships/image" Target="../media/image21.jpeg"/><Relationship Id="rId23" Type="http://schemas.openxmlformats.org/officeDocument/2006/relationships/image" Target="../media/image22.jpeg"/><Relationship Id="rId24" Type="http://schemas.openxmlformats.org/officeDocument/2006/relationships/image" Target="../media/image23.jpeg"/><Relationship Id="rId25" Type="http://schemas.openxmlformats.org/officeDocument/2006/relationships/image" Target="../media/image24.jpeg"/><Relationship Id="rId26" Type="http://schemas.openxmlformats.org/officeDocument/2006/relationships/image" Target="../media/image25.jpeg"/><Relationship Id="rId27" Type="http://schemas.openxmlformats.org/officeDocument/2006/relationships/image" Target="../media/image26.jpeg"/><Relationship Id="rId28" Type="http://schemas.openxmlformats.org/officeDocument/2006/relationships/image" Target="../media/image27.jpeg"/><Relationship Id="rId29" Type="http://schemas.openxmlformats.org/officeDocument/2006/relationships/image" Target="../media/image28.jpeg"/><Relationship Id="rId10" Type="http://schemas.openxmlformats.org/officeDocument/2006/relationships/image" Target="../media/image9.jpeg"/><Relationship Id="rId11" Type="http://schemas.openxmlformats.org/officeDocument/2006/relationships/image" Target="../media/image10.jpeg"/><Relationship Id="rId12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822960</xdr:colOff>
      <xdr:row>2</xdr:row>
      <xdr:rowOff>114300</xdr:rowOff>
    </xdr:from>
    <xdr:to>
      <xdr:col>1</xdr:col>
      <xdr:colOff>1176759</xdr:colOff>
      <xdr:row>6</xdr:row>
      <xdr:rowOff>25400</xdr:rowOff>
    </xdr:to>
    <xdr:pic>
      <xdr:nvPicPr>
        <xdr:cNvPr id="30" name="Picture 29" descr="cid:b9d92fec-0aae-4e5a-ac2f-b02fc13df630@eurprd01.prod.exchangelabs.com">
          <a:extLst>
            <a:ext uri="{FF2B5EF4-FFF2-40B4-BE49-F238E27FC236}">
              <a16:creationId xmlns:a16="http://schemas.microsoft.com/office/drawing/2014/main" xmlns="" id="{01C7FF44-FDBA-42C9-93EF-EACE6B50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495300"/>
          <a:ext cx="2614399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482600</xdr:colOff>
      <xdr:row>11</xdr:row>
      <xdr:rowOff>101600</xdr:rowOff>
    </xdr:from>
    <xdr:to>
      <xdr:col>4</xdr:col>
      <xdr:colOff>1397000</xdr:colOff>
      <xdr:row>11</xdr:row>
      <xdr:rowOff>1193800</xdr:rowOff>
    </xdr:to>
    <xdr:pic>
      <xdr:nvPicPr>
        <xdr:cNvPr id="9" name="Picture 8" descr="https://s3-eu-west-1.amazonaws.com/images.linnlive.com/206a45a5f26383c387181e72d15a5e3a/tumbnail_a0e797bb-b776-4dc3-9578-892d0acf5ed4.jpg">
          <a:extLst>
            <a:ext uri="{FF2B5EF4-FFF2-40B4-BE49-F238E27FC236}">
              <a16:creationId xmlns:a16="http://schemas.microsoft.com/office/drawing/2014/main" xmlns="" id="{451D41B3-4992-1143-A4B2-EF2BC08B6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22225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355600</xdr:colOff>
      <xdr:row>12</xdr:row>
      <xdr:rowOff>76200</xdr:rowOff>
    </xdr:from>
    <xdr:to>
      <xdr:col>4</xdr:col>
      <xdr:colOff>1270000</xdr:colOff>
      <xdr:row>12</xdr:row>
      <xdr:rowOff>1168400</xdr:rowOff>
    </xdr:to>
    <xdr:pic>
      <xdr:nvPicPr>
        <xdr:cNvPr id="10" name="Picture 9" descr="https://s3-eu-west-1.amazonaws.com/images.linnlive.com/206a45a5f26383c387181e72d15a5e3a/tumbnail_a70cd86d-239f-4126-a9ab-4e1872fc4669.jpg">
          <a:extLst>
            <a:ext uri="{FF2B5EF4-FFF2-40B4-BE49-F238E27FC236}">
              <a16:creationId xmlns:a16="http://schemas.microsoft.com/office/drawing/2014/main" xmlns="" id="{5133EE21-682D-F84C-BC4D-5BD74BC5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4417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12</xdr:row>
      <xdr:rowOff>1206500</xdr:rowOff>
    </xdr:from>
    <xdr:to>
      <xdr:col>4</xdr:col>
      <xdr:colOff>1295400</xdr:colOff>
      <xdr:row>13</xdr:row>
      <xdr:rowOff>1028700</xdr:rowOff>
    </xdr:to>
    <xdr:pic>
      <xdr:nvPicPr>
        <xdr:cNvPr id="11" name="Picture 10" descr="https://s3-eu-west-1.amazonaws.com/images.linnlive.com/206a45a5f26383c387181e72d15a5e3a/tumbnail_2385882f-528d-4df8-b01b-3d8e950d7fb0.jpg">
          <a:extLst>
            <a:ext uri="{FF2B5EF4-FFF2-40B4-BE49-F238E27FC236}">
              <a16:creationId xmlns:a16="http://schemas.microsoft.com/office/drawing/2014/main" xmlns="" id="{10047CD4-FEA8-3049-B49F-57A77CE09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400" y="45974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33</xdr:row>
      <xdr:rowOff>406400</xdr:rowOff>
    </xdr:from>
    <xdr:to>
      <xdr:col>4</xdr:col>
      <xdr:colOff>1092200</xdr:colOff>
      <xdr:row>33</xdr:row>
      <xdr:rowOff>1498600</xdr:rowOff>
    </xdr:to>
    <xdr:pic>
      <xdr:nvPicPr>
        <xdr:cNvPr id="15" name="Picture 14" descr="https://s3-eu-west-1.amazonaws.com/images.linnlive.com/206a45a5f26383c387181e72d15a5e3a/tumbnail_7320e3ce-d4cf-4c16-988c-1330a7a3fb76.jpg">
          <a:extLst>
            <a:ext uri="{FF2B5EF4-FFF2-40B4-BE49-F238E27FC236}">
              <a16:creationId xmlns:a16="http://schemas.microsoft.com/office/drawing/2014/main" xmlns="" id="{47CCD30D-056E-9D49-89A1-EC9350CD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51257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1498600</xdr:colOff>
      <xdr:row>33</xdr:row>
      <xdr:rowOff>393700</xdr:rowOff>
    </xdr:from>
    <xdr:to>
      <xdr:col>6</xdr:col>
      <xdr:colOff>76200</xdr:colOff>
      <xdr:row>33</xdr:row>
      <xdr:rowOff>1485900</xdr:rowOff>
    </xdr:to>
    <xdr:pic>
      <xdr:nvPicPr>
        <xdr:cNvPr id="18" name="Picture 17" descr="https://s3-eu-west-1.amazonaws.com/images.linnlive.com/206a45a5f26383c387181e72d15a5e3a/tumbnail_fea9ca81-fb06-4edf-9ac4-64475272708b.jpg">
          <a:extLst>
            <a:ext uri="{FF2B5EF4-FFF2-40B4-BE49-F238E27FC236}">
              <a16:creationId xmlns:a16="http://schemas.microsoft.com/office/drawing/2014/main" xmlns="" id="{8F514DFF-B5B2-1242-9114-7F77871CE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6900" y="151130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33</xdr:row>
      <xdr:rowOff>330200</xdr:rowOff>
    </xdr:from>
    <xdr:to>
      <xdr:col>8</xdr:col>
      <xdr:colOff>63500</xdr:colOff>
      <xdr:row>33</xdr:row>
      <xdr:rowOff>1422400</xdr:rowOff>
    </xdr:to>
    <xdr:pic>
      <xdr:nvPicPr>
        <xdr:cNvPr id="19" name="Picture 18" descr="https://s3-eu-west-1.amazonaws.com/images.linnlive.com/206a45a5f26383c387181e72d15a5e3a/tumbnail_ca4ddd33-c095-4671-916a-6e9def54f1a8.jpg">
          <a:extLst>
            <a:ext uri="{FF2B5EF4-FFF2-40B4-BE49-F238E27FC236}">
              <a16:creationId xmlns:a16="http://schemas.microsoft.com/office/drawing/2014/main" xmlns="" id="{ABB336EE-094B-9645-ADFF-569144DDF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0400" y="150495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37</xdr:row>
      <xdr:rowOff>0</xdr:rowOff>
    </xdr:from>
    <xdr:to>
      <xdr:col>4</xdr:col>
      <xdr:colOff>1282700</xdr:colOff>
      <xdr:row>37</xdr:row>
      <xdr:rowOff>1092200</xdr:rowOff>
    </xdr:to>
    <xdr:pic>
      <xdr:nvPicPr>
        <xdr:cNvPr id="20" name="Picture 19" descr="https://s3-eu-west-1.amazonaws.com/images.linnlive.com/206a45a5f26383c387181e72d15a5e3a/tumbnail_c21ff4b8-f27d-47bb-9b92-f3861a06052a.jpg">
          <a:extLst>
            <a:ext uri="{FF2B5EF4-FFF2-40B4-BE49-F238E27FC236}">
              <a16:creationId xmlns:a16="http://schemas.microsoft.com/office/drawing/2014/main" xmlns="" id="{67C23D70-C983-4743-9008-A636A1C2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76276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38100</xdr:rowOff>
    </xdr:from>
    <xdr:to>
      <xdr:col>6</xdr:col>
      <xdr:colOff>419100</xdr:colOff>
      <xdr:row>37</xdr:row>
      <xdr:rowOff>1130300</xdr:rowOff>
    </xdr:to>
    <xdr:pic>
      <xdr:nvPicPr>
        <xdr:cNvPr id="21" name="Picture 20" descr="https://s3-eu-west-1.amazonaws.com/images.linnlive.com/206a45a5f26383c387181e72d15a5e3a/tumbnail_b9077e71-fb1c-4e09-85ca-67343ff0cffd.jpg">
          <a:extLst>
            <a:ext uri="{FF2B5EF4-FFF2-40B4-BE49-F238E27FC236}">
              <a16:creationId xmlns:a16="http://schemas.microsoft.com/office/drawing/2014/main" xmlns="" id="{59BF2C75-B833-6B4F-9B0A-59E5E1B85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76657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419100</xdr:colOff>
      <xdr:row>37</xdr:row>
      <xdr:rowOff>1092200</xdr:rowOff>
    </xdr:to>
    <xdr:pic>
      <xdr:nvPicPr>
        <xdr:cNvPr id="22" name="Picture 21" descr="https://s3-eu-west-1.amazonaws.com/images.linnlive.com/206a45a5f26383c387181e72d15a5e3a/tumbnail_54f4cfba-8fd2-489d-bb99-8e2df2052a2e.jpg">
          <a:extLst>
            <a:ext uri="{FF2B5EF4-FFF2-40B4-BE49-F238E27FC236}">
              <a16:creationId xmlns:a16="http://schemas.microsoft.com/office/drawing/2014/main" xmlns="" id="{857110AC-6746-A34A-812B-34CEB2249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8200" y="176276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368300</xdr:colOff>
      <xdr:row>46</xdr:row>
      <xdr:rowOff>38100</xdr:rowOff>
    </xdr:from>
    <xdr:to>
      <xdr:col>4</xdr:col>
      <xdr:colOff>1282700</xdr:colOff>
      <xdr:row>46</xdr:row>
      <xdr:rowOff>1130300</xdr:rowOff>
    </xdr:to>
    <xdr:pic>
      <xdr:nvPicPr>
        <xdr:cNvPr id="23" name="Picture 22" descr="https://s3-eu-west-1.amazonaws.com/images.linnlive.com/206a45a5f26383c387181e72d15a5e3a/tumbnail_1ec40886-242a-4dfd-b5b1-e78227921c6d.jpg">
          <a:extLst>
            <a:ext uri="{FF2B5EF4-FFF2-40B4-BE49-F238E27FC236}">
              <a16:creationId xmlns:a16="http://schemas.microsoft.com/office/drawing/2014/main" xmlns="" id="{9797FA04-F680-424B-8095-F14ABD988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216789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241300</xdr:colOff>
      <xdr:row>46</xdr:row>
      <xdr:rowOff>1092200</xdr:rowOff>
    </xdr:to>
    <xdr:pic>
      <xdr:nvPicPr>
        <xdr:cNvPr id="24" name="Picture 23" descr="https://s3-eu-west-1.amazonaws.com/images.linnlive.com/206a45a5f26383c387181e72d15a5e3a/tumbnail_c06688f2-2260-467d-8d92-c8c336afc8a0.jpg">
          <a:extLst>
            <a:ext uri="{FF2B5EF4-FFF2-40B4-BE49-F238E27FC236}">
              <a16:creationId xmlns:a16="http://schemas.microsoft.com/office/drawing/2014/main" xmlns="" id="{77A47987-4F28-0E41-A15E-49897B53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16408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58</xdr:row>
      <xdr:rowOff>25400</xdr:rowOff>
    </xdr:from>
    <xdr:to>
      <xdr:col>4</xdr:col>
      <xdr:colOff>1219200</xdr:colOff>
      <xdr:row>61</xdr:row>
      <xdr:rowOff>50800</xdr:rowOff>
    </xdr:to>
    <xdr:pic>
      <xdr:nvPicPr>
        <xdr:cNvPr id="25" name="Picture 24" descr="https://s3-eu-west-1.amazonaws.com/images.linnlive.com/206a45a5f26383c387181e72d15a5e3a/tumbnail_d0066e17-e12a-4940-b7ba-aac0cebdf4ce.jpg">
          <a:extLst>
            <a:ext uri="{FF2B5EF4-FFF2-40B4-BE49-F238E27FC236}">
              <a16:creationId xmlns:a16="http://schemas.microsoft.com/office/drawing/2014/main" xmlns="" id="{4ABD9F49-7DFF-5F4D-B8CB-46861D1E5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67462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241300</xdr:colOff>
      <xdr:row>61</xdr:row>
      <xdr:rowOff>25400</xdr:rowOff>
    </xdr:to>
    <xdr:pic>
      <xdr:nvPicPr>
        <xdr:cNvPr id="26" name="Picture 25" descr="https://s3-eu-west-1.amazonaws.com/images.linnlive.com/206a45a5f26383c387181e72d15a5e3a/tumbnail_3bbf7219-89ca-4fa7-83c4-b729505f9f7c.jpg">
          <a:extLst>
            <a:ext uri="{FF2B5EF4-FFF2-40B4-BE49-F238E27FC236}">
              <a16:creationId xmlns:a16="http://schemas.microsoft.com/office/drawing/2014/main" xmlns="" id="{21C30A28-DBC0-3F42-8D60-00B570E6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67208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800100</xdr:colOff>
      <xdr:row>61</xdr:row>
      <xdr:rowOff>241300</xdr:rowOff>
    </xdr:from>
    <xdr:to>
      <xdr:col>5</xdr:col>
      <xdr:colOff>50800</xdr:colOff>
      <xdr:row>64</xdr:row>
      <xdr:rowOff>266700</xdr:rowOff>
    </xdr:to>
    <xdr:pic>
      <xdr:nvPicPr>
        <xdr:cNvPr id="27" name="Picture 26" descr="https://s3-eu-west-1.amazonaws.com/images.linnlive.com/206a45a5f26383c387181e72d15a5e3a/tumbnail_7bd1e239-ad6e-4cfd-a00b-4ccda293ed22.jpg">
          <a:extLst>
            <a:ext uri="{FF2B5EF4-FFF2-40B4-BE49-F238E27FC236}">
              <a16:creationId xmlns:a16="http://schemas.microsoft.com/office/drawing/2014/main" xmlns="" id="{D4653660-D979-064B-9766-30D6C713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8400" y="280289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67</xdr:row>
      <xdr:rowOff>127000</xdr:rowOff>
    </xdr:from>
    <xdr:to>
      <xdr:col>4</xdr:col>
      <xdr:colOff>1435100</xdr:colOff>
      <xdr:row>71</xdr:row>
      <xdr:rowOff>342900</xdr:rowOff>
    </xdr:to>
    <xdr:pic>
      <xdr:nvPicPr>
        <xdr:cNvPr id="28" name="Picture 27" descr="https://s3-eu-west-1.amazonaws.com/images.linnlive.com/206a45a5f26383c387181e72d15a5e3a/tumbnail_1002a52e-97ab-43dd-a75c-74786852891d.jpg">
          <a:extLst>
            <a:ext uri="{FF2B5EF4-FFF2-40B4-BE49-F238E27FC236}">
              <a16:creationId xmlns:a16="http://schemas.microsoft.com/office/drawing/2014/main" xmlns="" id="{5B52271F-E89C-AD49-84F9-3A1DE4AD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30048200"/>
          <a:ext cx="13716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1549400</xdr:colOff>
      <xdr:row>68</xdr:row>
      <xdr:rowOff>38100</xdr:rowOff>
    </xdr:from>
    <xdr:to>
      <xdr:col>6</xdr:col>
      <xdr:colOff>127000</xdr:colOff>
      <xdr:row>71</xdr:row>
      <xdr:rowOff>63500</xdr:rowOff>
    </xdr:to>
    <xdr:pic>
      <xdr:nvPicPr>
        <xdr:cNvPr id="29" name="Picture 28" descr="https://s3-eu-west-1.amazonaws.com/images.linnlive.com/206a45a5f26383c387181e72d15a5e3a/tumbnail_f9308cda-23a7-48ea-90f2-f08b6a79961a.jpg">
          <a:extLst>
            <a:ext uri="{FF2B5EF4-FFF2-40B4-BE49-F238E27FC236}">
              <a16:creationId xmlns:a16="http://schemas.microsoft.com/office/drawing/2014/main" xmlns="" id="{A9F6B2C5-005A-AF40-AC6D-CB6A30F51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303149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72</xdr:row>
      <xdr:rowOff>50800</xdr:rowOff>
    </xdr:from>
    <xdr:to>
      <xdr:col>4</xdr:col>
      <xdr:colOff>1066800</xdr:colOff>
      <xdr:row>72</xdr:row>
      <xdr:rowOff>1143000</xdr:rowOff>
    </xdr:to>
    <xdr:pic>
      <xdr:nvPicPr>
        <xdr:cNvPr id="31" name="Picture 30" descr="https://s3-eu-west-1.amazonaws.com/images.linnlive.com/206a45a5f26383c387181e72d15a5e3a/tumbnail_a3fb01ea-9fa7-4051-84a3-a477955ead6a.jpg">
          <a:extLst>
            <a:ext uri="{FF2B5EF4-FFF2-40B4-BE49-F238E27FC236}">
              <a16:creationId xmlns:a16="http://schemas.microsoft.com/office/drawing/2014/main" xmlns="" id="{FEC0EB39-DA4C-194C-819D-A41FF335C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317500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6</xdr:col>
      <xdr:colOff>241300</xdr:colOff>
      <xdr:row>72</xdr:row>
      <xdr:rowOff>1092200</xdr:rowOff>
    </xdr:to>
    <xdr:pic>
      <xdr:nvPicPr>
        <xdr:cNvPr id="32" name="Picture 31" descr="https://s3-eu-west-1.amazonaws.com/images.linnlive.com/206a45a5f26383c387181e72d15a5e3a/tumbnail_fbe3a7d5-6d17-4312-8094-732803445755.jpg">
          <a:extLst>
            <a:ext uri="{FF2B5EF4-FFF2-40B4-BE49-F238E27FC236}">
              <a16:creationId xmlns:a16="http://schemas.microsoft.com/office/drawing/2014/main" xmlns="" id="{C88946A8-83C1-4946-9BC1-5165DC9BF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16992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355600</xdr:colOff>
      <xdr:row>77</xdr:row>
      <xdr:rowOff>12700</xdr:rowOff>
    </xdr:from>
    <xdr:to>
      <xdr:col>4</xdr:col>
      <xdr:colOff>1447800</xdr:colOff>
      <xdr:row>77</xdr:row>
      <xdr:rowOff>1104900</xdr:rowOff>
    </xdr:to>
    <xdr:pic>
      <xdr:nvPicPr>
        <xdr:cNvPr id="33" name="Picture 32" descr="https://s3-eu-west-1.amazonaws.com/images.linnlive.com/206a45a5f26383c387181e72d15a5e3a/tumbnail_bd75c4f1-2f62-466a-84a7-e4820e1e2ef2.jpg">
          <a:extLst>
            <a:ext uri="{FF2B5EF4-FFF2-40B4-BE49-F238E27FC236}">
              <a16:creationId xmlns:a16="http://schemas.microsoft.com/office/drawing/2014/main" xmlns="" id="{4B1B223C-D8C7-E949-8719-D9D014A2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342900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330200</xdr:colOff>
      <xdr:row>100</xdr:row>
      <xdr:rowOff>0</xdr:rowOff>
    </xdr:from>
    <xdr:to>
      <xdr:col>4</xdr:col>
      <xdr:colOff>1244600</xdr:colOff>
      <xdr:row>103</xdr:row>
      <xdr:rowOff>25400</xdr:rowOff>
    </xdr:to>
    <xdr:pic>
      <xdr:nvPicPr>
        <xdr:cNvPr id="34" name="Picture 33" descr="https://s3-eu-west-1.amazonaws.com/images.linnlive.com/206a45a5f26383c387181e72d15a5e3a/tumbnail_a4369db9-f721-4ea5-af4f-93d5f692ba84.jpg">
          <a:extLst>
            <a:ext uri="{FF2B5EF4-FFF2-40B4-BE49-F238E27FC236}">
              <a16:creationId xmlns:a16="http://schemas.microsoft.com/office/drawing/2014/main" xmlns="" id="{84B85F3F-731B-9F46-A17C-616B57E6B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433832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6</xdr:col>
      <xdr:colOff>241300</xdr:colOff>
      <xdr:row>103</xdr:row>
      <xdr:rowOff>25400</xdr:rowOff>
    </xdr:to>
    <xdr:pic>
      <xdr:nvPicPr>
        <xdr:cNvPr id="35" name="Picture 34" descr="https://s3-eu-west-1.amazonaws.com/images.linnlive.com/206a45a5f26383c387181e72d15a5e3a/tumbnail_a7a44738-d3b4-4525-b863-81903dfa835a.jpg">
          <a:extLst>
            <a:ext uri="{FF2B5EF4-FFF2-40B4-BE49-F238E27FC236}">
              <a16:creationId xmlns:a16="http://schemas.microsoft.com/office/drawing/2014/main" xmlns="" id="{7D2BC5CE-4413-F049-B874-5D7AF0C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433832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104</xdr:row>
      <xdr:rowOff>50800</xdr:rowOff>
    </xdr:from>
    <xdr:to>
      <xdr:col>4</xdr:col>
      <xdr:colOff>1231900</xdr:colOff>
      <xdr:row>107</xdr:row>
      <xdr:rowOff>76200</xdr:rowOff>
    </xdr:to>
    <xdr:pic>
      <xdr:nvPicPr>
        <xdr:cNvPr id="36" name="Picture 35" descr="https://s3-eu-west-1.amazonaws.com/images.linnlive.com/206a45a5f26383c387181e72d15a5e3a/tumbnail_836e4cfd-ee81-439f-8feb-f63d867e4638.jpg">
          <a:extLst>
            <a:ext uri="{FF2B5EF4-FFF2-40B4-BE49-F238E27FC236}">
              <a16:creationId xmlns:a16="http://schemas.microsoft.com/office/drawing/2014/main" xmlns="" id="{488C1161-CD1B-1D49-AA99-DC92F149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448564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1651000</xdr:colOff>
      <xdr:row>103</xdr:row>
      <xdr:rowOff>152400</xdr:rowOff>
    </xdr:from>
    <xdr:to>
      <xdr:col>6</xdr:col>
      <xdr:colOff>228600</xdr:colOff>
      <xdr:row>106</xdr:row>
      <xdr:rowOff>177800</xdr:rowOff>
    </xdr:to>
    <xdr:pic>
      <xdr:nvPicPr>
        <xdr:cNvPr id="37" name="Picture 36" descr="https://s3-eu-west-1.amazonaws.com/images.linnlive.com/206a45a5f26383c387181e72d15a5e3a/tumbnail_8f6ebe0e-b164-4941-9284-debbbe611678.jpg">
          <a:extLst>
            <a:ext uri="{FF2B5EF4-FFF2-40B4-BE49-F238E27FC236}">
              <a16:creationId xmlns:a16="http://schemas.microsoft.com/office/drawing/2014/main" xmlns="" id="{D761E3B2-E2B2-264F-B0E6-7B9174C31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9300" y="446024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8</xdr:col>
      <xdr:colOff>241300</xdr:colOff>
      <xdr:row>107</xdr:row>
      <xdr:rowOff>25400</xdr:rowOff>
    </xdr:to>
    <xdr:pic>
      <xdr:nvPicPr>
        <xdr:cNvPr id="38" name="Picture 37" descr="https://s3-eu-west-1.amazonaws.com/images.linnlive.com/206a45a5f26383c387181e72d15a5e3a/tumbnail_39e5c425-a145-41aa-8eda-8d1883976124.jpg">
          <a:extLst>
            <a:ext uri="{FF2B5EF4-FFF2-40B4-BE49-F238E27FC236}">
              <a16:creationId xmlns:a16="http://schemas.microsoft.com/office/drawing/2014/main" xmlns="" id="{C14EAD3A-F602-1144-94FE-D8C96723A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8200" y="448056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106</xdr:row>
      <xdr:rowOff>330200</xdr:rowOff>
    </xdr:from>
    <xdr:to>
      <xdr:col>4</xdr:col>
      <xdr:colOff>1346200</xdr:colOff>
      <xdr:row>110</xdr:row>
      <xdr:rowOff>0</xdr:rowOff>
    </xdr:to>
    <xdr:pic>
      <xdr:nvPicPr>
        <xdr:cNvPr id="39" name="Picture 38" descr="https://s3-eu-west-1.amazonaws.com/images.linnlive.com/206a45a5f26383c387181e72d15a5e3a/tumbnail_51023dd3-1a1f-4ccb-9d5d-6d6c47df08ae.jpg">
          <a:extLst>
            <a:ext uri="{FF2B5EF4-FFF2-40B4-BE49-F238E27FC236}">
              <a16:creationId xmlns:a16="http://schemas.microsoft.com/office/drawing/2014/main" xmlns="" id="{EC9BA817-BAE1-8A49-9083-1BD8961F7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458470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6</xdr:col>
      <xdr:colOff>241300</xdr:colOff>
      <xdr:row>110</xdr:row>
      <xdr:rowOff>25400</xdr:rowOff>
    </xdr:to>
    <xdr:pic>
      <xdr:nvPicPr>
        <xdr:cNvPr id="40" name="Picture 39" descr="https://s3-eu-west-1.amazonaws.com/images.linnlive.com/206a45a5f26383c387181e72d15a5e3a/tumbnail_a75046b8-eba6-4c38-9b01-0fdf1d21bcc0.jpg">
          <a:extLst>
            <a:ext uri="{FF2B5EF4-FFF2-40B4-BE49-F238E27FC236}">
              <a16:creationId xmlns:a16="http://schemas.microsoft.com/office/drawing/2014/main" xmlns="" id="{3FA690AD-E9E3-7D4D-9CD3-ECDB35B52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458724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110</xdr:row>
      <xdr:rowOff>279400</xdr:rowOff>
    </xdr:from>
    <xdr:to>
      <xdr:col>4</xdr:col>
      <xdr:colOff>1346200</xdr:colOff>
      <xdr:row>112</xdr:row>
      <xdr:rowOff>25400</xdr:rowOff>
    </xdr:to>
    <xdr:pic>
      <xdr:nvPicPr>
        <xdr:cNvPr id="41" name="Picture 40" descr="https://s3-eu-west-1.amazonaws.com/images.linnlive.com/206a45a5f26383c387181e72d15a5e3a/tumbnail_bb05f052-530f-457c-8aaf-b4bd8b75f61b.jpg">
          <a:extLst>
            <a:ext uri="{FF2B5EF4-FFF2-40B4-BE49-F238E27FC236}">
              <a16:creationId xmlns:a16="http://schemas.microsoft.com/office/drawing/2014/main" xmlns="" id="{044F4425-498C-1140-AF70-6D5BC0173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472186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1600200</xdr:colOff>
      <xdr:row>110</xdr:row>
      <xdr:rowOff>279400</xdr:rowOff>
    </xdr:from>
    <xdr:to>
      <xdr:col>6</xdr:col>
      <xdr:colOff>177800</xdr:colOff>
      <xdr:row>112</xdr:row>
      <xdr:rowOff>25400</xdr:rowOff>
    </xdr:to>
    <xdr:pic>
      <xdr:nvPicPr>
        <xdr:cNvPr id="42" name="Picture 41" descr="https://s3-eu-west-1.amazonaws.com/images.linnlive.com/206a45a5f26383c387181e72d15a5e3a/tumbnail_d6699a5c-7527-45eb-bc2a-b2bde8597e06.jpg">
          <a:extLst>
            <a:ext uri="{FF2B5EF4-FFF2-40B4-BE49-F238E27FC236}">
              <a16:creationId xmlns:a16="http://schemas.microsoft.com/office/drawing/2014/main" xmlns="" id="{74242A53-CA6E-B64B-9FC8-DC1DD670F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72186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8</xdr:col>
      <xdr:colOff>241300</xdr:colOff>
      <xdr:row>112</xdr:row>
      <xdr:rowOff>101600</xdr:rowOff>
    </xdr:to>
    <xdr:pic>
      <xdr:nvPicPr>
        <xdr:cNvPr id="43" name="Picture 42" descr="https://s3-eu-west-1.amazonaws.com/images.linnlive.com/206a45a5f26383c387181e72d15a5e3a/tumbnail_ecba0a30-4267-46dc-b6eb-ed01f8930dcc.jpg">
          <a:extLst>
            <a:ext uri="{FF2B5EF4-FFF2-40B4-BE49-F238E27FC236}">
              <a16:creationId xmlns:a16="http://schemas.microsoft.com/office/drawing/2014/main" xmlns="" id="{CCAF975C-A510-B04A-B97A-62417E8B0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8200" y="472948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355600</xdr:colOff>
      <xdr:row>112</xdr:row>
      <xdr:rowOff>63500</xdr:rowOff>
    </xdr:from>
    <xdr:to>
      <xdr:col>4</xdr:col>
      <xdr:colOff>1447800</xdr:colOff>
      <xdr:row>112</xdr:row>
      <xdr:rowOff>1155700</xdr:rowOff>
    </xdr:to>
    <xdr:pic>
      <xdr:nvPicPr>
        <xdr:cNvPr id="44" name="Picture 43" descr="https://s3-eu-west-1.amazonaws.com/images.linnlive.com/206a45a5f26383c387181e72d15a5e3a/tumbnail_7b4076f4-c95d-4e9c-9731-f4fbd8f5f7d8.jpg">
          <a:extLst>
            <a:ext uri="{FF2B5EF4-FFF2-40B4-BE49-F238E27FC236}">
              <a16:creationId xmlns:a16="http://schemas.microsoft.com/office/drawing/2014/main" xmlns="" id="{2A0F0AD8-8E16-1342-B8FB-5E5F2F76D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483489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6</xdr:col>
      <xdr:colOff>419100</xdr:colOff>
      <xdr:row>112</xdr:row>
      <xdr:rowOff>1092200</xdr:rowOff>
    </xdr:to>
    <xdr:pic>
      <xdr:nvPicPr>
        <xdr:cNvPr id="45" name="Picture 44" descr="https://s3-eu-west-1.amazonaws.com/images.linnlive.com/206a45a5f26383c387181e72d15a5e3a/tumbnail_b9c10e9e-65eb-474a-919f-77f7af293fad.jpg">
          <a:extLst>
            <a:ext uri="{FF2B5EF4-FFF2-40B4-BE49-F238E27FC236}">
              <a16:creationId xmlns:a16="http://schemas.microsoft.com/office/drawing/2014/main" xmlns="" id="{64A62C68-1182-EC45-B292-2CA840E3C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482854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444500</xdr:colOff>
      <xdr:row>113</xdr:row>
      <xdr:rowOff>152400</xdr:rowOff>
    </xdr:from>
    <xdr:to>
      <xdr:col>4</xdr:col>
      <xdr:colOff>1536700</xdr:colOff>
      <xdr:row>115</xdr:row>
      <xdr:rowOff>241300</xdr:rowOff>
    </xdr:to>
    <xdr:pic>
      <xdr:nvPicPr>
        <xdr:cNvPr id="46" name="Picture 45" descr="https://s3-eu-west-1.amazonaws.com/images.linnlive.com/206a45a5f26383c387181e72d15a5e3a/tumbnail_411686a3-db28-4623-955b-e0d9fa3c0ab9.jpg">
          <a:extLst>
            <a:ext uri="{FF2B5EF4-FFF2-40B4-BE49-F238E27FC236}">
              <a16:creationId xmlns:a16="http://schemas.microsoft.com/office/drawing/2014/main" xmlns="" id="{434E10FA-FB50-D244-97D6-E27387CE0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6951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368300</xdr:colOff>
      <xdr:row>113</xdr:row>
      <xdr:rowOff>177800</xdr:rowOff>
    </xdr:from>
    <xdr:to>
      <xdr:col>7</xdr:col>
      <xdr:colOff>114300</xdr:colOff>
      <xdr:row>115</xdr:row>
      <xdr:rowOff>266700</xdr:rowOff>
    </xdr:to>
    <xdr:pic>
      <xdr:nvPicPr>
        <xdr:cNvPr id="47" name="Picture 46" descr="https://s3-eu-west-1.amazonaws.com/images.linnlive.com/206a45a5f26383c387181e72d15a5e3a/tumbnail_88bf8c2e-88ad-4bd6-8ea6-5ca85c0e1e6a.jpg">
          <a:extLst>
            <a:ext uri="{FF2B5EF4-FFF2-40B4-BE49-F238E27FC236}">
              <a16:creationId xmlns:a16="http://schemas.microsoft.com/office/drawing/2014/main" xmlns="" id="{771E00EB-923D-9F44-A49C-82DE84357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0300" y="497205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</xdr:colOff>
      <xdr:row>120</xdr:row>
      <xdr:rowOff>63500</xdr:rowOff>
    </xdr:from>
    <xdr:to>
      <xdr:col>4</xdr:col>
      <xdr:colOff>1143000</xdr:colOff>
      <xdr:row>122</xdr:row>
      <xdr:rowOff>292100</xdr:rowOff>
    </xdr:to>
    <xdr:pic>
      <xdr:nvPicPr>
        <xdr:cNvPr id="48" name="Picture 47" descr="https://s3-eu-west-1.amazonaws.com/images.linnlive.com/206a45a5f26383c387181e72d15a5e3a/tumbnail_e0fca6cd-1495-4367-a5ae-e53a5cb320c1.jpg">
          <a:extLst>
            <a:ext uri="{FF2B5EF4-FFF2-40B4-BE49-F238E27FC236}">
              <a16:creationId xmlns:a16="http://schemas.microsoft.com/office/drawing/2014/main" xmlns="" id="{8EBC3656-390C-8748-B24C-53C0CE5F9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9100" y="523875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1447800</xdr:colOff>
      <xdr:row>120</xdr:row>
      <xdr:rowOff>101600</xdr:rowOff>
    </xdr:from>
    <xdr:to>
      <xdr:col>6</xdr:col>
      <xdr:colOff>203200</xdr:colOff>
      <xdr:row>122</xdr:row>
      <xdr:rowOff>330200</xdr:rowOff>
    </xdr:to>
    <xdr:pic>
      <xdr:nvPicPr>
        <xdr:cNvPr id="49" name="Picture 48" descr="https://s3-eu-west-1.amazonaws.com/images.linnlive.com/206a45a5f26383c387181e72d15a5e3a/tumbnail_038b37d9-0a9b-48c2-ba82-a3ea11a2d982.jpg">
          <a:extLst>
            <a:ext uri="{FF2B5EF4-FFF2-40B4-BE49-F238E27FC236}">
              <a16:creationId xmlns:a16="http://schemas.microsoft.com/office/drawing/2014/main" xmlns="" id="{E9C1A92B-FF82-0948-90DE-2D7FC2CEC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0" y="524256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123</xdr:row>
      <xdr:rowOff>266699</xdr:rowOff>
    </xdr:from>
    <xdr:to>
      <xdr:col>4</xdr:col>
      <xdr:colOff>1397000</xdr:colOff>
      <xdr:row>127</xdr:row>
      <xdr:rowOff>246448</xdr:rowOff>
    </xdr:to>
    <xdr:pic>
      <xdr:nvPicPr>
        <xdr:cNvPr id="50" name="Picture 49" descr="https://s3-eu-west-1.amazonaws.com/images.linnlive.com/206a45a5f26383c387181e72d15a5e3a/tumbnail_00d9a5d1-30d0-4657-af90-f4e2930bfa94.jpg">
          <a:extLst>
            <a:ext uri="{FF2B5EF4-FFF2-40B4-BE49-F238E27FC236}">
              <a16:creationId xmlns:a16="http://schemas.microsoft.com/office/drawing/2014/main" xmlns="" id="{C89E34CF-5915-3742-913F-C4CEDCBF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53809899"/>
          <a:ext cx="1206500" cy="140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165100</xdr:rowOff>
    </xdr:from>
    <xdr:to>
      <xdr:col>6</xdr:col>
      <xdr:colOff>485258</xdr:colOff>
      <xdr:row>127</xdr:row>
      <xdr:rowOff>88900</xdr:rowOff>
    </xdr:to>
    <xdr:pic>
      <xdr:nvPicPr>
        <xdr:cNvPr id="51" name="Picture 50" descr="https://s3-eu-west-1.amazonaws.com/images.linnlive.com/206a45a5f26383c387181e72d15a5e3a/tumbnail_47ee4cc7-68a8-42f2-9690-62609a5b487d.jpg">
          <a:extLst>
            <a:ext uri="{FF2B5EF4-FFF2-40B4-BE49-F238E27FC236}">
              <a16:creationId xmlns:a16="http://schemas.microsoft.com/office/drawing/2014/main" xmlns="" id="{2542D745-2AEE-B244-B823-C8C07ECF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3708300"/>
          <a:ext cx="1158358" cy="134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723900</xdr:colOff>
      <xdr:row>131</xdr:row>
      <xdr:rowOff>266700</xdr:rowOff>
    </xdr:from>
    <xdr:to>
      <xdr:col>5</xdr:col>
      <xdr:colOff>0</xdr:colOff>
      <xdr:row>132</xdr:row>
      <xdr:rowOff>1003300</xdr:rowOff>
    </xdr:to>
    <xdr:pic>
      <xdr:nvPicPr>
        <xdr:cNvPr id="52" name="Picture 51" descr="https://s3-eu-west-1.amazonaws.com/images.linnlive.com/206a45a5f26383c387181e72d15a5e3a/tumbnail_1220e280-4cf2-4fbd-a894-7ca5208afd73.jpg">
          <a:extLst>
            <a:ext uri="{FF2B5EF4-FFF2-40B4-BE49-F238E27FC236}">
              <a16:creationId xmlns:a16="http://schemas.microsoft.com/office/drawing/2014/main" xmlns="" id="{D5505D9B-75AE-854A-A3FF-6BA96DFC2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200" y="56654700"/>
          <a:ext cx="939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673100</xdr:colOff>
      <xdr:row>132</xdr:row>
      <xdr:rowOff>939799</xdr:rowOff>
    </xdr:from>
    <xdr:to>
      <xdr:col>5</xdr:col>
      <xdr:colOff>127000</xdr:colOff>
      <xdr:row>133</xdr:row>
      <xdr:rowOff>1197232</xdr:rowOff>
    </xdr:to>
    <xdr:pic>
      <xdr:nvPicPr>
        <xdr:cNvPr id="53" name="Picture 52" descr="https://s3-eu-west-1.amazonaws.com/images.linnlive.com/206a45a5f26383c387181e72d15a5e3a/tumbnail_070824a7-5cc7-471e-9254-3d5ac9771dab.jpg">
          <a:extLst>
            <a:ext uri="{FF2B5EF4-FFF2-40B4-BE49-F238E27FC236}">
              <a16:creationId xmlns:a16="http://schemas.microsoft.com/office/drawing/2014/main" xmlns="" id="{2F68CD06-BBDD-A946-ADF1-0552919F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57683399"/>
          <a:ext cx="1117600" cy="1298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134</xdr:row>
      <xdr:rowOff>342900</xdr:rowOff>
    </xdr:from>
    <xdr:to>
      <xdr:col>4</xdr:col>
      <xdr:colOff>1409700</xdr:colOff>
      <xdr:row>138</xdr:row>
      <xdr:rowOff>12700</xdr:rowOff>
    </xdr:to>
    <xdr:pic>
      <xdr:nvPicPr>
        <xdr:cNvPr id="54" name="Picture 53" descr="https://s3-eu-west-1.amazonaws.com/images.linnlive.com/206a45a5f26383c387181e72d15a5e3a/tumbnail_1f6f1f5b-8d6e-4b6b-a182-6b3ba33fb140.jpg">
          <a:extLst>
            <a:ext uri="{FF2B5EF4-FFF2-40B4-BE49-F238E27FC236}">
              <a16:creationId xmlns:a16="http://schemas.microsoft.com/office/drawing/2014/main" xmlns="" id="{2281C931-B7B5-0C4F-84B3-2129BF059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593725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6</xdr:col>
      <xdr:colOff>419100</xdr:colOff>
      <xdr:row>138</xdr:row>
      <xdr:rowOff>25400</xdr:rowOff>
    </xdr:to>
    <xdr:pic>
      <xdr:nvPicPr>
        <xdr:cNvPr id="55" name="Picture 54" descr="https://s3-eu-west-1.amazonaws.com/images.linnlive.com/206a45a5f26383c387181e72d15a5e3a/tumbnail_2744a8f8-9e7e-4149-8926-40a817b8a5a9.jpg">
          <a:extLst>
            <a:ext uri="{FF2B5EF4-FFF2-40B4-BE49-F238E27FC236}">
              <a16:creationId xmlns:a16="http://schemas.microsoft.com/office/drawing/2014/main" xmlns="" id="{19C73CE3-0467-FF4C-A47E-6653A4CE8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93852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145</xdr:row>
      <xdr:rowOff>38100</xdr:rowOff>
    </xdr:from>
    <xdr:to>
      <xdr:col>4</xdr:col>
      <xdr:colOff>1143000</xdr:colOff>
      <xdr:row>148</xdr:row>
      <xdr:rowOff>63500</xdr:rowOff>
    </xdr:to>
    <xdr:pic>
      <xdr:nvPicPr>
        <xdr:cNvPr id="56" name="Picture 55" descr="https://s3-eu-west-1.amazonaws.com/images.linnlive.com/206a45a5f26383c387181e72d15a5e3a/tumbnail_eff4bf6b-0f2a-4023-879f-2f962dc377dc.jpg">
          <a:extLst>
            <a:ext uri="{FF2B5EF4-FFF2-40B4-BE49-F238E27FC236}">
              <a16:creationId xmlns:a16="http://schemas.microsoft.com/office/drawing/2014/main" xmlns="" id="{30A81B82-03DD-3142-A598-B4E979803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900" y="629793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6</xdr:col>
      <xdr:colOff>241300</xdr:colOff>
      <xdr:row>148</xdr:row>
      <xdr:rowOff>25400</xdr:rowOff>
    </xdr:to>
    <xdr:pic>
      <xdr:nvPicPr>
        <xdr:cNvPr id="57" name="Picture 56" descr="https://s3-eu-west-1.amazonaws.com/images.linnlive.com/206a45a5f26383c387181e72d15a5e3a/tumbnail_80f9792f-1aed-400a-a4d2-f75d3f436b15.jpg">
          <a:extLst>
            <a:ext uri="{FF2B5EF4-FFF2-40B4-BE49-F238E27FC236}">
              <a16:creationId xmlns:a16="http://schemas.microsoft.com/office/drawing/2014/main" xmlns="" id="{73E512F6-1719-8442-9CE7-F58293667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629412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469900</xdr:colOff>
      <xdr:row>150</xdr:row>
      <xdr:rowOff>127000</xdr:rowOff>
    </xdr:from>
    <xdr:to>
      <xdr:col>4</xdr:col>
      <xdr:colOff>1409700</xdr:colOff>
      <xdr:row>150</xdr:row>
      <xdr:rowOff>1219200</xdr:rowOff>
    </xdr:to>
    <xdr:pic>
      <xdr:nvPicPr>
        <xdr:cNvPr id="58" name="Picture 57" descr="https://s3-eu-west-1.amazonaws.com/images.linnlive.com/206a45a5f26383c387181e72d15a5e3a/tumbnail_4fa3de86-ac4e-418a-9208-4eee64823c0f.jpg">
          <a:extLst>
            <a:ext uri="{FF2B5EF4-FFF2-40B4-BE49-F238E27FC236}">
              <a16:creationId xmlns:a16="http://schemas.microsoft.com/office/drawing/2014/main" xmlns="" id="{A2D5D8AB-9F94-3547-851B-2D2F16AC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64846200"/>
          <a:ext cx="939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150</xdr:row>
      <xdr:rowOff>50800</xdr:rowOff>
    </xdr:from>
    <xdr:to>
      <xdr:col>6</xdr:col>
      <xdr:colOff>304800</xdr:colOff>
      <xdr:row>150</xdr:row>
      <xdr:rowOff>1143000</xdr:rowOff>
    </xdr:to>
    <xdr:pic>
      <xdr:nvPicPr>
        <xdr:cNvPr id="59" name="Picture 58" descr="https://s3-eu-west-1.amazonaws.com/images.linnlive.com/206a45a5f26383c387181e72d15a5e3a/tumbnail_85e22348-0532-4349-a539-c10f7771e919.jpg">
          <a:extLst>
            <a:ext uri="{FF2B5EF4-FFF2-40B4-BE49-F238E27FC236}">
              <a16:creationId xmlns:a16="http://schemas.microsoft.com/office/drawing/2014/main" xmlns="" id="{60DE6EB0-4093-204C-9E79-62751453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4770000"/>
          <a:ext cx="939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241300</xdr:colOff>
      <xdr:row>183</xdr:row>
      <xdr:rowOff>38100</xdr:rowOff>
    </xdr:from>
    <xdr:to>
      <xdr:col>4</xdr:col>
      <xdr:colOff>1155700</xdr:colOff>
      <xdr:row>186</xdr:row>
      <xdr:rowOff>63500</xdr:rowOff>
    </xdr:to>
    <xdr:pic>
      <xdr:nvPicPr>
        <xdr:cNvPr id="60" name="Picture 59" descr="https://s3-eu-west-1.amazonaws.com/images.linnlive.com/206a45a5f26383c387181e72d15a5e3a/tumbnail_1422484d-c95a-408e-ba1c-a998aad0c6d1.jpg">
          <a:extLst>
            <a:ext uri="{FF2B5EF4-FFF2-40B4-BE49-F238E27FC236}">
              <a16:creationId xmlns:a16="http://schemas.microsoft.com/office/drawing/2014/main" xmlns="" id="{EDD6E1D1-C3A5-A443-974E-BD7F6C02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775716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1625600</xdr:colOff>
      <xdr:row>183</xdr:row>
      <xdr:rowOff>63500</xdr:rowOff>
    </xdr:from>
    <xdr:to>
      <xdr:col>6</xdr:col>
      <xdr:colOff>203200</xdr:colOff>
      <xdr:row>186</xdr:row>
      <xdr:rowOff>88900</xdr:rowOff>
    </xdr:to>
    <xdr:pic>
      <xdr:nvPicPr>
        <xdr:cNvPr id="61" name="Picture 60" descr="https://s3-eu-west-1.amazonaws.com/images.linnlive.com/206a45a5f26383c387181e72d15a5e3a/tumbnail_ac9d6217-4294-496a-b275-ae65b116692a.jpg">
          <a:extLst>
            <a:ext uri="{FF2B5EF4-FFF2-40B4-BE49-F238E27FC236}">
              <a16:creationId xmlns:a16="http://schemas.microsoft.com/office/drawing/2014/main" xmlns="" id="{A49F588B-D641-2A4B-BF43-5D6A539AD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5970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165100</xdr:colOff>
      <xdr:row>187</xdr:row>
      <xdr:rowOff>38100</xdr:rowOff>
    </xdr:from>
    <xdr:to>
      <xdr:col>4</xdr:col>
      <xdr:colOff>1104900</xdr:colOff>
      <xdr:row>187</xdr:row>
      <xdr:rowOff>1130300</xdr:rowOff>
    </xdr:to>
    <xdr:pic>
      <xdr:nvPicPr>
        <xdr:cNvPr id="62" name="Picture 61" descr="https://s3-eu-west-1.amazonaws.com/images.linnlive.com/206a45a5f26383c387181e72d15a5e3a/tumbnail_6562e185-a9d8-4f85-aefa-92227049e666.jpg">
          <a:extLst>
            <a:ext uri="{FF2B5EF4-FFF2-40B4-BE49-F238E27FC236}">
              <a16:creationId xmlns:a16="http://schemas.microsoft.com/office/drawing/2014/main" xmlns="" id="{89C13AC8-88F5-904F-9186-B7CE6B41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78994000"/>
          <a:ext cx="939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189</xdr:row>
      <xdr:rowOff>0</xdr:rowOff>
    </xdr:from>
    <xdr:to>
      <xdr:col>4</xdr:col>
      <xdr:colOff>1104900</xdr:colOff>
      <xdr:row>192</xdr:row>
      <xdr:rowOff>25400</xdr:rowOff>
    </xdr:to>
    <xdr:pic>
      <xdr:nvPicPr>
        <xdr:cNvPr id="63" name="Picture 62" descr="https://s3-eu-west-1.amazonaws.com/images.linnlive.com/206a45a5f26383c387181e72d15a5e3a/tumbnail_bc21d035-7a10-46cf-959e-b3a0f7f1c434.jpg">
          <a:extLst>
            <a:ext uri="{FF2B5EF4-FFF2-40B4-BE49-F238E27FC236}">
              <a16:creationId xmlns:a16="http://schemas.microsoft.com/office/drawing/2014/main" xmlns="" id="{BFF047CA-8BF7-B74D-BDEE-96005691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900" y="80479900"/>
          <a:ext cx="876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1536700</xdr:colOff>
      <xdr:row>189</xdr:row>
      <xdr:rowOff>266700</xdr:rowOff>
    </xdr:from>
    <xdr:to>
      <xdr:col>6</xdr:col>
      <xdr:colOff>76200</xdr:colOff>
      <xdr:row>192</xdr:row>
      <xdr:rowOff>292100</xdr:rowOff>
    </xdr:to>
    <xdr:pic>
      <xdr:nvPicPr>
        <xdr:cNvPr id="64" name="Picture 63" descr="https://s3-eu-west-1.amazonaws.com/images.linnlive.com/206a45a5f26383c387181e72d15a5e3a/tumbnail_a11d9ecd-ce4b-428b-9345-6407b7472824.jpg">
          <a:extLst>
            <a:ext uri="{FF2B5EF4-FFF2-40B4-BE49-F238E27FC236}">
              <a16:creationId xmlns:a16="http://schemas.microsoft.com/office/drawing/2014/main" xmlns="" id="{64E9F8D0-5650-6243-ACF0-310F54832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00" y="80746600"/>
          <a:ext cx="876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482600</xdr:colOff>
      <xdr:row>195</xdr:row>
      <xdr:rowOff>25400</xdr:rowOff>
    </xdr:from>
    <xdr:to>
      <xdr:col>4</xdr:col>
      <xdr:colOff>1308100</xdr:colOff>
      <xdr:row>195</xdr:row>
      <xdr:rowOff>1011414</xdr:rowOff>
    </xdr:to>
    <xdr:pic>
      <xdr:nvPicPr>
        <xdr:cNvPr id="65" name="Picture 64" descr="https://s3-eu-west-1.amazonaws.com/images.linnlive.com/206a45a5f26383c387181e72d15a5e3a/tumbnail_62fc6b4a-0d02-4759-a3d1-dfefdd31f9c3.jpg">
          <a:extLst>
            <a:ext uri="{FF2B5EF4-FFF2-40B4-BE49-F238E27FC236}">
              <a16:creationId xmlns:a16="http://schemas.microsoft.com/office/drawing/2014/main" xmlns="" id="{B2C9C246-ACE9-FA45-BF72-5375FAAF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82638900"/>
          <a:ext cx="825500" cy="986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6</xdr:col>
      <xdr:colOff>139700</xdr:colOff>
      <xdr:row>195</xdr:row>
      <xdr:rowOff>970844</xdr:rowOff>
    </xdr:to>
    <xdr:pic>
      <xdr:nvPicPr>
        <xdr:cNvPr id="66" name="Picture 65" descr="https://s3-eu-west-1.amazonaws.com/images.linnlive.com/206a45a5f26383c387181e72d15a5e3a/tumbnail_4cefc8ab-eb55-493e-8b0b-72f993342eec.jpg">
          <a:extLst>
            <a:ext uri="{FF2B5EF4-FFF2-40B4-BE49-F238E27FC236}">
              <a16:creationId xmlns:a16="http://schemas.microsoft.com/office/drawing/2014/main" xmlns="" id="{D48BA4A3-FA43-8F45-9B70-533543671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82613500"/>
          <a:ext cx="812800" cy="970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406400</xdr:colOff>
      <xdr:row>196</xdr:row>
      <xdr:rowOff>139700</xdr:rowOff>
    </xdr:from>
    <xdr:to>
      <xdr:col>4</xdr:col>
      <xdr:colOff>1320800</xdr:colOff>
      <xdr:row>197</xdr:row>
      <xdr:rowOff>406400</xdr:rowOff>
    </xdr:to>
    <xdr:pic>
      <xdr:nvPicPr>
        <xdr:cNvPr id="67" name="Picture 66" descr="https://s3-eu-west-1.amazonaws.com/images.linnlive.com/206a45a5f26383c387181e72d15a5e3a/tumbnail_d685d779-f20e-4bf4-924a-c1b5b0e379f9.jpg">
          <a:extLst>
            <a:ext uri="{FF2B5EF4-FFF2-40B4-BE49-F238E27FC236}">
              <a16:creationId xmlns:a16="http://schemas.microsoft.com/office/drawing/2014/main" xmlns="" id="{DB5062B6-F096-B04F-9EEE-055EA48DC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838073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6</xdr:col>
      <xdr:colOff>241300</xdr:colOff>
      <xdr:row>198</xdr:row>
      <xdr:rowOff>266700</xdr:rowOff>
    </xdr:to>
    <xdr:pic>
      <xdr:nvPicPr>
        <xdr:cNvPr id="68" name="Picture 67" descr="https://s3-eu-west-1.amazonaws.com/images.linnlive.com/206a45a5f26383c387181e72d15a5e3a/tumbnail_f35fe6b2-5fb6-423d-9be8-8801a66f0e5c.jpg">
          <a:extLst>
            <a:ext uri="{FF2B5EF4-FFF2-40B4-BE49-F238E27FC236}">
              <a16:creationId xmlns:a16="http://schemas.microsoft.com/office/drawing/2014/main" xmlns="" id="{06FA1E44-0342-334C-91EF-238E2D41D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844931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showGridLines="0" tabSelected="1" workbookViewId="0">
      <selection activeCell="L12" sqref="L12"/>
    </sheetView>
  </sheetViews>
  <sheetFormatPr baseColWidth="10" defaultColWidth="8.83203125" defaultRowHeight="15" x14ac:dyDescent="0.2"/>
  <cols>
    <col min="1" max="1" width="29.6640625" customWidth="1"/>
    <col min="2" max="2" width="44.5" bestFit="1" customWidth="1"/>
    <col min="3" max="3" width="32.33203125" customWidth="1"/>
    <col min="4" max="4" width="9.1640625" style="1" bestFit="1" customWidth="1"/>
    <col min="5" max="5" width="21.83203125" style="5" customWidth="1"/>
  </cols>
  <sheetData>
    <row r="1" spans="1:5" x14ac:dyDescent="0.2">
      <c r="A1" s="3"/>
      <c r="B1" s="3"/>
      <c r="C1" s="3"/>
      <c r="E1" s="16"/>
    </row>
    <row r="2" spans="1:5" x14ac:dyDescent="0.2">
      <c r="A2" s="3"/>
      <c r="C2" s="4" t="s">
        <v>6</v>
      </c>
      <c r="E2" s="16"/>
    </row>
    <row r="3" spans="1:5" x14ac:dyDescent="0.2">
      <c r="A3" s="3"/>
      <c r="C3" s="4" t="s">
        <v>1</v>
      </c>
      <c r="E3" s="16"/>
    </row>
    <row r="4" spans="1:5" x14ac:dyDescent="0.2">
      <c r="A4" s="3"/>
      <c r="C4" s="4" t="s">
        <v>2</v>
      </c>
      <c r="E4" s="16"/>
    </row>
    <row r="5" spans="1:5" x14ac:dyDescent="0.2">
      <c r="A5" s="3"/>
      <c r="C5" s="4" t="s">
        <v>3</v>
      </c>
      <c r="E5" s="16"/>
    </row>
    <row r="6" spans="1:5" x14ac:dyDescent="0.2">
      <c r="A6" s="3"/>
      <c r="C6" s="4" t="s">
        <v>4</v>
      </c>
      <c r="E6" s="16"/>
    </row>
    <row r="7" spans="1:5" x14ac:dyDescent="0.2">
      <c r="C7" s="4" t="s">
        <v>5</v>
      </c>
    </row>
    <row r="10" spans="1:5" ht="16" thickBot="1" x14ac:dyDescent="0.25">
      <c r="D10" s="15">
        <f>SUM(D12:D198)</f>
        <v>1148</v>
      </c>
    </row>
    <row r="11" spans="1:5" ht="16" thickBot="1" x14ac:dyDescent="0.25">
      <c r="A11" s="8" t="s">
        <v>7</v>
      </c>
      <c r="B11" s="8" t="s">
        <v>0</v>
      </c>
      <c r="C11" s="8" t="s">
        <v>12</v>
      </c>
      <c r="D11" s="8" t="s">
        <v>13</v>
      </c>
      <c r="E11" s="9" t="s">
        <v>14</v>
      </c>
    </row>
    <row r="12" spans="1:5" ht="100" customHeight="1" x14ac:dyDescent="0.2">
      <c r="A12" s="10" t="s">
        <v>8</v>
      </c>
      <c r="B12" s="11" t="s">
        <v>9</v>
      </c>
      <c r="C12" s="12">
        <v>3223770064998</v>
      </c>
      <c r="D12" s="11">
        <v>1</v>
      </c>
      <c r="E12" s="7"/>
    </row>
    <row r="13" spans="1:5" ht="100" customHeight="1" x14ac:dyDescent="0.2">
      <c r="A13" s="13" t="s">
        <v>10</v>
      </c>
      <c r="B13" s="2" t="s">
        <v>9</v>
      </c>
      <c r="C13" s="14">
        <v>3223770065001</v>
      </c>
      <c r="D13" s="2">
        <v>9</v>
      </c>
      <c r="E13" s="6"/>
    </row>
    <row r="14" spans="1:5" ht="100" customHeight="1" x14ac:dyDescent="0.2">
      <c r="A14" s="13" t="s">
        <v>11</v>
      </c>
      <c r="B14" s="2" t="s">
        <v>9</v>
      </c>
      <c r="C14" s="14">
        <v>3223770064967</v>
      </c>
      <c r="D14" s="2">
        <v>1</v>
      </c>
      <c r="E14" s="6"/>
    </row>
    <row r="15" spans="1:5" ht="44" customHeight="1" x14ac:dyDescent="0.2">
      <c r="A15" s="13" t="s">
        <v>15</v>
      </c>
      <c r="B15" s="2" t="s">
        <v>16</v>
      </c>
      <c r="C15" s="14">
        <v>913553</v>
      </c>
      <c r="D15" s="2">
        <v>1</v>
      </c>
      <c r="E15" s="7"/>
    </row>
    <row r="16" spans="1:5" ht="44" customHeight="1" x14ac:dyDescent="0.2">
      <c r="A16" s="13" t="s">
        <v>17</v>
      </c>
      <c r="B16" s="2" t="s">
        <v>18</v>
      </c>
      <c r="C16" s="14">
        <v>913564</v>
      </c>
      <c r="D16" s="2">
        <v>1</v>
      </c>
      <c r="E16" s="7"/>
    </row>
    <row r="17" spans="1:11" ht="44" customHeight="1" x14ac:dyDescent="0.2">
      <c r="A17" s="13" t="s">
        <v>19</v>
      </c>
      <c r="B17" s="2" t="s">
        <v>20</v>
      </c>
      <c r="C17" s="14">
        <v>913017</v>
      </c>
      <c r="D17" s="2">
        <v>1</v>
      </c>
      <c r="E17" s="7"/>
    </row>
    <row r="18" spans="1:11" ht="44" customHeight="1" x14ac:dyDescent="0.2">
      <c r="A18" s="13" t="s">
        <v>21</v>
      </c>
      <c r="B18" s="2" t="s">
        <v>22</v>
      </c>
      <c r="C18" s="14">
        <v>913574</v>
      </c>
      <c r="D18" s="2">
        <v>2</v>
      </c>
      <c r="E18" s="7"/>
    </row>
    <row r="19" spans="1:11" ht="44" customHeight="1" x14ac:dyDescent="0.2">
      <c r="A19" s="13" t="s">
        <v>23</v>
      </c>
      <c r="B19" s="2" t="s">
        <v>24</v>
      </c>
      <c r="C19" s="14">
        <v>916160</v>
      </c>
      <c r="D19" s="2">
        <v>1</v>
      </c>
      <c r="E19" s="7"/>
      <c r="F19" s="6"/>
      <c r="G19" s="6"/>
      <c r="H19" s="6"/>
      <c r="I19" s="6"/>
      <c r="J19" s="6"/>
      <c r="K19" s="6"/>
    </row>
    <row r="20" spans="1:11" ht="44" customHeight="1" x14ac:dyDescent="0.2">
      <c r="A20" s="13" t="s">
        <v>25</v>
      </c>
      <c r="B20" s="2" t="s">
        <v>26</v>
      </c>
      <c r="C20" s="14">
        <v>913591</v>
      </c>
      <c r="D20" s="2">
        <v>2</v>
      </c>
      <c r="E20" s="7"/>
      <c r="F20" s="6"/>
      <c r="G20" s="6"/>
      <c r="H20" s="6"/>
      <c r="I20" s="6"/>
      <c r="J20" s="6"/>
      <c r="K20" s="6"/>
    </row>
    <row r="21" spans="1:11" ht="44" customHeight="1" x14ac:dyDescent="0.2">
      <c r="A21" s="13" t="s">
        <v>27</v>
      </c>
      <c r="B21" s="2" t="s">
        <v>28</v>
      </c>
      <c r="C21" s="14">
        <v>913055</v>
      </c>
      <c r="D21" s="2">
        <v>2</v>
      </c>
      <c r="E21" s="7"/>
      <c r="F21" s="6"/>
      <c r="G21" s="6"/>
      <c r="H21" s="6"/>
      <c r="I21" s="6"/>
      <c r="J21" s="6"/>
      <c r="K21" s="6"/>
    </row>
    <row r="22" spans="1:11" ht="44" customHeight="1" x14ac:dyDescent="0.2">
      <c r="A22" s="13" t="s">
        <v>29</v>
      </c>
      <c r="B22" s="2" t="s">
        <v>30</v>
      </c>
      <c r="C22" s="14">
        <v>913204</v>
      </c>
      <c r="D22" s="2">
        <v>1</v>
      </c>
      <c r="E22" s="7"/>
      <c r="F22" s="6"/>
      <c r="G22" s="6"/>
      <c r="H22" s="6"/>
      <c r="I22" s="6"/>
      <c r="J22" s="6"/>
      <c r="K22" s="6"/>
    </row>
    <row r="23" spans="1:11" ht="44" customHeight="1" x14ac:dyDescent="0.2">
      <c r="A23" s="13" t="s">
        <v>31</v>
      </c>
      <c r="B23" s="2" t="s">
        <v>32</v>
      </c>
      <c r="C23" s="14">
        <v>913212</v>
      </c>
      <c r="D23" s="2">
        <v>7</v>
      </c>
      <c r="E23" s="7"/>
      <c r="F23" s="6"/>
      <c r="G23" s="6"/>
      <c r="H23" s="6"/>
      <c r="I23" s="6"/>
      <c r="J23" s="6"/>
      <c r="K23" s="6"/>
    </row>
    <row r="24" spans="1:11" ht="44" customHeight="1" x14ac:dyDescent="0.2">
      <c r="A24" s="13" t="s">
        <v>33</v>
      </c>
      <c r="B24" s="2" t="s">
        <v>34</v>
      </c>
      <c r="C24" s="14">
        <v>3000005988195</v>
      </c>
      <c r="D24" s="2">
        <v>1</v>
      </c>
      <c r="E24" s="7"/>
      <c r="F24" s="6"/>
      <c r="G24" s="6"/>
      <c r="H24" s="6"/>
      <c r="I24" s="6"/>
      <c r="J24" s="6"/>
      <c r="K24" s="6"/>
    </row>
    <row r="25" spans="1:11" ht="28" customHeight="1" x14ac:dyDescent="0.2">
      <c r="A25" s="13" t="s">
        <v>35</v>
      </c>
      <c r="B25" s="2" t="s">
        <v>36</v>
      </c>
      <c r="C25" s="14">
        <v>3223770232724</v>
      </c>
      <c r="D25" s="2">
        <v>1</v>
      </c>
      <c r="E25" s="7"/>
      <c r="F25" s="6"/>
      <c r="G25" s="6"/>
      <c r="H25" s="6"/>
      <c r="I25" s="6"/>
      <c r="J25" s="6"/>
      <c r="K25" s="6"/>
    </row>
    <row r="26" spans="1:11" ht="28" customHeight="1" x14ac:dyDescent="0.2">
      <c r="A26" s="13" t="s">
        <v>37</v>
      </c>
      <c r="B26" s="2" t="s">
        <v>38</v>
      </c>
      <c r="C26" s="14">
        <v>3077984796547</v>
      </c>
      <c r="D26" s="2">
        <v>1</v>
      </c>
      <c r="E26" s="7"/>
      <c r="F26" s="6"/>
      <c r="G26" s="6"/>
      <c r="H26" s="6"/>
      <c r="I26" s="6"/>
      <c r="J26" s="6"/>
      <c r="K26" s="6"/>
    </row>
    <row r="27" spans="1:11" ht="28" customHeight="1" x14ac:dyDescent="0.2">
      <c r="A27" s="13" t="s">
        <v>39</v>
      </c>
      <c r="B27" s="2" t="s">
        <v>40</v>
      </c>
      <c r="C27" s="14">
        <v>3077984818096</v>
      </c>
      <c r="D27" s="2">
        <v>2</v>
      </c>
      <c r="E27" s="7"/>
      <c r="F27" s="6"/>
      <c r="G27" s="6"/>
      <c r="H27" s="6"/>
      <c r="I27" s="6"/>
      <c r="J27" s="6"/>
      <c r="K27" s="6"/>
    </row>
    <row r="28" spans="1:11" ht="28" customHeight="1" x14ac:dyDescent="0.2">
      <c r="A28" s="13" t="s">
        <v>41</v>
      </c>
      <c r="B28" s="2" t="s">
        <v>42</v>
      </c>
      <c r="C28" s="14">
        <v>3077984799135</v>
      </c>
      <c r="D28" s="2">
        <v>1</v>
      </c>
    </row>
    <row r="29" spans="1:11" ht="28" customHeight="1" x14ac:dyDescent="0.2">
      <c r="A29" s="13" t="s">
        <v>43</v>
      </c>
      <c r="B29" s="2" t="s">
        <v>44</v>
      </c>
      <c r="C29" s="14">
        <v>3077984758194</v>
      </c>
      <c r="D29" s="2">
        <v>2</v>
      </c>
    </row>
    <row r="30" spans="1:11" ht="28" customHeight="1" x14ac:dyDescent="0.2">
      <c r="A30" s="13" t="s">
        <v>45</v>
      </c>
      <c r="B30" s="2" t="s">
        <v>46</v>
      </c>
      <c r="C30" s="14">
        <v>3077984748300</v>
      </c>
      <c r="D30" s="2">
        <v>3</v>
      </c>
    </row>
    <row r="31" spans="1:11" ht="28" customHeight="1" x14ac:dyDescent="0.2">
      <c r="A31" s="13" t="s">
        <v>47</v>
      </c>
      <c r="B31" s="2" t="s">
        <v>48</v>
      </c>
      <c r="C31" s="14">
        <v>3077984742698</v>
      </c>
      <c r="D31" s="2">
        <v>1</v>
      </c>
    </row>
    <row r="32" spans="1:11" ht="28" customHeight="1" x14ac:dyDescent="0.2">
      <c r="A32" s="13" t="s">
        <v>49</v>
      </c>
      <c r="B32" s="2" t="s">
        <v>50</v>
      </c>
      <c r="C32" s="14">
        <v>3077984932914</v>
      </c>
      <c r="D32" s="2">
        <v>11</v>
      </c>
    </row>
    <row r="33" spans="1:5" ht="28" customHeight="1" x14ac:dyDescent="0.2">
      <c r="A33" s="13" t="s">
        <v>51</v>
      </c>
      <c r="B33" s="2" t="s">
        <v>52</v>
      </c>
      <c r="C33" s="14">
        <v>3077984925473</v>
      </c>
      <c r="D33" s="2">
        <v>1</v>
      </c>
    </row>
    <row r="34" spans="1:5" ht="132" customHeight="1" x14ac:dyDescent="0.2">
      <c r="A34" s="13" t="s">
        <v>53</v>
      </c>
      <c r="B34" s="2" t="s">
        <v>54</v>
      </c>
      <c r="C34" s="14">
        <v>3077984871367</v>
      </c>
      <c r="D34" s="2">
        <v>6</v>
      </c>
    </row>
    <row r="35" spans="1:5" ht="41" customHeight="1" x14ac:dyDescent="0.2">
      <c r="A35" s="13" t="s">
        <v>55</v>
      </c>
      <c r="B35" s="2" t="s">
        <v>56</v>
      </c>
      <c r="C35" s="14">
        <v>3077984926401</v>
      </c>
      <c r="D35" s="2">
        <v>1</v>
      </c>
      <c r="E35"/>
    </row>
    <row r="36" spans="1:5" ht="28" customHeight="1" x14ac:dyDescent="0.2">
      <c r="A36" s="13" t="s">
        <v>57</v>
      </c>
      <c r="B36" s="2" t="s">
        <v>58</v>
      </c>
      <c r="C36" s="14">
        <v>3077984878458</v>
      </c>
      <c r="D36" s="2">
        <v>1</v>
      </c>
    </row>
    <row r="37" spans="1:5" ht="28" customHeight="1" x14ac:dyDescent="0.2">
      <c r="A37" s="13" t="s">
        <v>59</v>
      </c>
      <c r="B37" s="2" t="s">
        <v>60</v>
      </c>
      <c r="C37" s="14">
        <v>3077984878526</v>
      </c>
      <c r="D37" s="2">
        <v>4</v>
      </c>
    </row>
    <row r="38" spans="1:5" ht="92" customHeight="1" x14ac:dyDescent="0.2">
      <c r="A38" s="13" t="s">
        <v>61</v>
      </c>
      <c r="B38" s="2" t="s">
        <v>62</v>
      </c>
      <c r="C38" s="14">
        <v>3077984962096</v>
      </c>
      <c r="D38" s="2">
        <v>1</v>
      </c>
      <c r="E38"/>
    </row>
    <row r="39" spans="1:5" ht="28" customHeight="1" x14ac:dyDescent="0.2">
      <c r="A39" s="13" t="s">
        <v>63</v>
      </c>
      <c r="B39" s="2" t="s">
        <v>64</v>
      </c>
      <c r="C39" s="14">
        <v>3077984879615</v>
      </c>
      <c r="D39" s="2">
        <v>2</v>
      </c>
    </row>
    <row r="40" spans="1:5" ht="28" customHeight="1" x14ac:dyDescent="0.2">
      <c r="A40" s="13" t="s">
        <v>65</v>
      </c>
      <c r="B40" s="2" t="s">
        <v>66</v>
      </c>
      <c r="C40" s="14">
        <v>3077984942968</v>
      </c>
      <c r="D40" s="2">
        <v>2</v>
      </c>
    </row>
    <row r="41" spans="1:5" ht="28" customHeight="1" x14ac:dyDescent="0.2">
      <c r="A41" s="13" t="s">
        <v>67</v>
      </c>
      <c r="B41" s="2" t="s">
        <v>68</v>
      </c>
      <c r="C41" s="14">
        <v>3077989351598</v>
      </c>
      <c r="D41" s="2">
        <v>4</v>
      </c>
    </row>
    <row r="42" spans="1:5" ht="28" customHeight="1" x14ac:dyDescent="0.2">
      <c r="A42" s="13" t="s">
        <v>69</v>
      </c>
      <c r="B42" s="2" t="s">
        <v>68</v>
      </c>
      <c r="C42" s="14">
        <v>3077989351567</v>
      </c>
      <c r="D42" s="2">
        <v>1</v>
      </c>
    </row>
    <row r="43" spans="1:5" ht="28" customHeight="1" x14ac:dyDescent="0.2">
      <c r="A43" s="13" t="s">
        <v>70</v>
      </c>
      <c r="B43" s="2" t="s">
        <v>68</v>
      </c>
      <c r="C43" s="14">
        <v>3077989351574</v>
      </c>
      <c r="D43" s="2">
        <v>1</v>
      </c>
    </row>
    <row r="44" spans="1:5" ht="28" customHeight="1" x14ac:dyDescent="0.2">
      <c r="A44" s="13" t="s">
        <v>71</v>
      </c>
      <c r="B44" s="2" t="s">
        <v>68</v>
      </c>
      <c r="C44" s="14">
        <v>3077989351581</v>
      </c>
      <c r="D44" s="2">
        <v>1</v>
      </c>
    </row>
    <row r="45" spans="1:5" ht="28" customHeight="1" x14ac:dyDescent="0.2">
      <c r="A45" s="13" t="s">
        <v>72</v>
      </c>
      <c r="B45" s="2" t="s">
        <v>73</v>
      </c>
      <c r="C45" s="14">
        <v>3077989351437</v>
      </c>
      <c r="D45" s="2">
        <v>1</v>
      </c>
    </row>
    <row r="46" spans="1:5" ht="28" customHeight="1" x14ac:dyDescent="0.2">
      <c r="A46" s="13" t="s">
        <v>74</v>
      </c>
      <c r="B46" s="2" t="s">
        <v>75</v>
      </c>
      <c r="C46" s="14">
        <v>3077989351413</v>
      </c>
      <c r="D46" s="2">
        <v>3</v>
      </c>
    </row>
    <row r="47" spans="1:5" ht="92" customHeight="1" x14ac:dyDescent="0.2">
      <c r="A47" s="13" t="s">
        <v>76</v>
      </c>
      <c r="B47" s="2" t="s">
        <v>77</v>
      </c>
      <c r="C47" s="14">
        <v>3077989345696</v>
      </c>
      <c r="D47" s="2">
        <v>1</v>
      </c>
      <c r="E47"/>
    </row>
    <row r="48" spans="1:5" ht="28" customHeight="1" x14ac:dyDescent="0.2">
      <c r="A48" s="13" t="s">
        <v>78</v>
      </c>
      <c r="B48" s="2" t="s">
        <v>79</v>
      </c>
      <c r="C48" s="14">
        <v>3077982922894</v>
      </c>
      <c r="D48" s="2">
        <v>8</v>
      </c>
    </row>
    <row r="49" spans="1:5" ht="28" customHeight="1" x14ac:dyDescent="0.2">
      <c r="A49" s="13" t="s">
        <v>80</v>
      </c>
      <c r="B49" s="2" t="s">
        <v>79</v>
      </c>
      <c r="C49" s="14">
        <v>3077982922900</v>
      </c>
      <c r="D49" s="2">
        <v>2</v>
      </c>
    </row>
    <row r="50" spans="1:5" ht="28" customHeight="1" x14ac:dyDescent="0.2">
      <c r="A50" s="13" t="s">
        <v>81</v>
      </c>
      <c r="B50" s="2" t="s">
        <v>82</v>
      </c>
      <c r="C50" s="14">
        <v>3077989340066</v>
      </c>
      <c r="D50" s="2">
        <v>3</v>
      </c>
    </row>
    <row r="51" spans="1:5" ht="28" customHeight="1" x14ac:dyDescent="0.2">
      <c r="A51" s="13" t="s">
        <v>83</v>
      </c>
      <c r="B51" s="2" t="s">
        <v>84</v>
      </c>
      <c r="C51" s="14">
        <v>3077982918873</v>
      </c>
      <c r="D51" s="2">
        <v>11</v>
      </c>
    </row>
    <row r="52" spans="1:5" ht="28" customHeight="1" x14ac:dyDescent="0.2">
      <c r="A52" s="13" t="s">
        <v>85</v>
      </c>
      <c r="B52" s="2" t="s">
        <v>86</v>
      </c>
      <c r="C52" s="14">
        <v>3077982918880</v>
      </c>
      <c r="D52" s="2">
        <v>3</v>
      </c>
    </row>
    <row r="53" spans="1:5" ht="28" customHeight="1" x14ac:dyDescent="0.2">
      <c r="A53" s="13" t="s">
        <v>87</v>
      </c>
      <c r="B53" s="2" t="s">
        <v>88</v>
      </c>
      <c r="C53" s="14">
        <v>3077989338711</v>
      </c>
      <c r="D53" s="2">
        <v>2</v>
      </c>
    </row>
    <row r="54" spans="1:5" ht="28" customHeight="1" x14ac:dyDescent="0.2">
      <c r="A54" s="13" t="s">
        <v>89</v>
      </c>
      <c r="B54" s="2" t="s">
        <v>88</v>
      </c>
      <c r="C54" s="14">
        <v>3077982933500</v>
      </c>
      <c r="D54" s="2">
        <v>1</v>
      </c>
    </row>
    <row r="55" spans="1:5" ht="28" customHeight="1" x14ac:dyDescent="0.2">
      <c r="A55" s="13" t="s">
        <v>90</v>
      </c>
      <c r="B55" s="2" t="s">
        <v>91</v>
      </c>
      <c r="C55" s="14">
        <v>3077982918965</v>
      </c>
      <c r="D55" s="2">
        <v>4</v>
      </c>
    </row>
    <row r="56" spans="1:5" ht="28" customHeight="1" x14ac:dyDescent="0.2">
      <c r="A56" s="13" t="s">
        <v>92</v>
      </c>
      <c r="B56" s="2" t="s">
        <v>91</v>
      </c>
      <c r="C56" s="14">
        <v>3077989340073</v>
      </c>
      <c r="D56" s="2">
        <v>2</v>
      </c>
    </row>
    <row r="57" spans="1:5" ht="28" customHeight="1" x14ac:dyDescent="0.2">
      <c r="A57" s="13" t="s">
        <v>93</v>
      </c>
      <c r="B57" s="2" t="s">
        <v>91</v>
      </c>
      <c r="C57" s="14">
        <v>3077982918941</v>
      </c>
      <c r="D57" s="2">
        <v>14</v>
      </c>
    </row>
    <row r="58" spans="1:5" ht="28" customHeight="1" x14ac:dyDescent="0.2">
      <c r="A58" s="13" t="s">
        <v>94</v>
      </c>
      <c r="B58" s="2" t="s">
        <v>91</v>
      </c>
      <c r="C58" s="14">
        <v>3077982918958</v>
      </c>
      <c r="D58" s="2">
        <v>3</v>
      </c>
    </row>
    <row r="59" spans="1:5" ht="28" customHeight="1" x14ac:dyDescent="0.2">
      <c r="A59" s="13" t="s">
        <v>95</v>
      </c>
      <c r="B59" s="2" t="s">
        <v>96</v>
      </c>
      <c r="C59" s="14">
        <v>3077989269671</v>
      </c>
      <c r="D59" s="2">
        <v>3</v>
      </c>
      <c r="E59"/>
    </row>
    <row r="60" spans="1:5" ht="28" customHeight="1" x14ac:dyDescent="0.2">
      <c r="A60" s="13" t="s">
        <v>97</v>
      </c>
      <c r="B60" s="2" t="s">
        <v>98</v>
      </c>
      <c r="C60" s="14">
        <v>3077989269695</v>
      </c>
      <c r="D60" s="2">
        <v>10</v>
      </c>
    </row>
    <row r="61" spans="1:5" ht="28" customHeight="1" x14ac:dyDescent="0.2">
      <c r="A61" s="13" t="s">
        <v>99</v>
      </c>
      <c r="B61" s="2" t="s">
        <v>100</v>
      </c>
      <c r="C61" s="14">
        <v>3077989269602</v>
      </c>
      <c r="D61" s="2">
        <v>11</v>
      </c>
    </row>
    <row r="62" spans="1:5" ht="28" customHeight="1" x14ac:dyDescent="0.2">
      <c r="A62" s="13" t="s">
        <v>101</v>
      </c>
      <c r="B62" s="2" t="s">
        <v>102</v>
      </c>
      <c r="C62" s="14">
        <v>3077989269640</v>
      </c>
      <c r="D62" s="2">
        <v>13</v>
      </c>
    </row>
    <row r="63" spans="1:5" ht="28" customHeight="1" x14ac:dyDescent="0.2">
      <c r="A63" s="13" t="s">
        <v>103</v>
      </c>
      <c r="B63" s="2" t="s">
        <v>104</v>
      </c>
      <c r="C63" s="14">
        <v>3077989269657</v>
      </c>
      <c r="D63" s="2">
        <v>27</v>
      </c>
      <c r="E63"/>
    </row>
    <row r="64" spans="1:5" ht="28" customHeight="1" x14ac:dyDescent="0.2">
      <c r="A64" s="13" t="s">
        <v>105</v>
      </c>
      <c r="B64" s="2" t="s">
        <v>106</v>
      </c>
      <c r="C64" s="14">
        <v>3077989269664</v>
      </c>
      <c r="D64" s="2">
        <v>5</v>
      </c>
    </row>
    <row r="65" spans="1:5" ht="28" customHeight="1" x14ac:dyDescent="0.2">
      <c r="A65" s="13" t="s">
        <v>107</v>
      </c>
      <c r="B65" s="2" t="s">
        <v>108</v>
      </c>
      <c r="C65" s="14">
        <v>3077982919436</v>
      </c>
      <c r="D65" s="2">
        <v>4</v>
      </c>
    </row>
    <row r="66" spans="1:5" ht="28" customHeight="1" x14ac:dyDescent="0.2">
      <c r="A66" s="13" t="s">
        <v>109</v>
      </c>
      <c r="B66" s="2" t="s">
        <v>110</v>
      </c>
      <c r="C66" s="14">
        <v>3077989319604</v>
      </c>
      <c r="D66" s="2">
        <v>4</v>
      </c>
    </row>
    <row r="67" spans="1:5" ht="28" customHeight="1" x14ac:dyDescent="0.2">
      <c r="A67" s="13" t="s">
        <v>111</v>
      </c>
      <c r="B67" s="2" t="s">
        <v>112</v>
      </c>
      <c r="C67" s="14">
        <v>3077989333822</v>
      </c>
      <c r="D67" s="2">
        <v>2</v>
      </c>
    </row>
    <row r="68" spans="1:5" ht="28" customHeight="1" x14ac:dyDescent="0.2">
      <c r="A68" s="13" t="s">
        <v>113</v>
      </c>
      <c r="B68" s="2" t="s">
        <v>114</v>
      </c>
      <c r="C68" s="14">
        <v>3077989333808</v>
      </c>
      <c r="D68" s="2">
        <v>1</v>
      </c>
    </row>
    <row r="69" spans="1:5" ht="28" customHeight="1" x14ac:dyDescent="0.2">
      <c r="A69" s="13" t="s">
        <v>115</v>
      </c>
      <c r="B69" s="2" t="s">
        <v>116</v>
      </c>
      <c r="C69" s="14">
        <v>3077989344279</v>
      </c>
      <c r="D69" s="2">
        <v>2</v>
      </c>
      <c r="E69"/>
    </row>
    <row r="70" spans="1:5" ht="28" customHeight="1" x14ac:dyDescent="0.2">
      <c r="A70" s="13" t="s">
        <v>117</v>
      </c>
      <c r="B70" s="2" t="s">
        <v>118</v>
      </c>
      <c r="C70" s="14">
        <v>3077989344255</v>
      </c>
      <c r="D70" s="2">
        <v>7</v>
      </c>
    </row>
    <row r="71" spans="1:5" ht="28" customHeight="1" x14ac:dyDescent="0.2">
      <c r="A71" s="13" t="s">
        <v>119</v>
      </c>
      <c r="B71" s="2" t="s">
        <v>120</v>
      </c>
      <c r="C71" s="14">
        <v>3077989344170</v>
      </c>
      <c r="D71" s="2">
        <v>1</v>
      </c>
    </row>
    <row r="72" spans="1:5" ht="28" customHeight="1" x14ac:dyDescent="0.2">
      <c r="A72" s="13" t="s">
        <v>121</v>
      </c>
      <c r="B72" s="2" t="s">
        <v>122</v>
      </c>
      <c r="C72" s="14">
        <v>3077989331118</v>
      </c>
      <c r="D72" s="2">
        <v>1</v>
      </c>
    </row>
    <row r="73" spans="1:5" ht="91" customHeight="1" x14ac:dyDescent="0.2">
      <c r="A73" s="13" t="s">
        <v>123</v>
      </c>
      <c r="B73" s="2" t="s">
        <v>124</v>
      </c>
      <c r="C73" s="14">
        <v>3077989320808</v>
      </c>
      <c r="D73" s="2">
        <v>6</v>
      </c>
      <c r="E73"/>
    </row>
    <row r="74" spans="1:5" ht="28" customHeight="1" x14ac:dyDescent="0.2">
      <c r="A74" s="13" t="s">
        <v>125</v>
      </c>
      <c r="B74" s="2" t="s">
        <v>126</v>
      </c>
      <c r="C74" s="14">
        <v>3077982919948</v>
      </c>
      <c r="D74" s="2">
        <v>1</v>
      </c>
    </row>
    <row r="75" spans="1:5" ht="28" customHeight="1" x14ac:dyDescent="0.2">
      <c r="A75" s="13" t="s">
        <v>127</v>
      </c>
      <c r="B75" s="2" t="s">
        <v>126</v>
      </c>
      <c r="C75" s="14">
        <v>3077982919924</v>
      </c>
      <c r="D75" s="2">
        <v>2</v>
      </c>
    </row>
    <row r="76" spans="1:5" ht="28" customHeight="1" x14ac:dyDescent="0.2">
      <c r="A76" s="13" t="s">
        <v>128</v>
      </c>
      <c r="B76" s="2" t="s">
        <v>129</v>
      </c>
      <c r="C76" s="14">
        <v>3077982919993</v>
      </c>
      <c r="D76" s="2">
        <v>1</v>
      </c>
    </row>
    <row r="77" spans="1:5" ht="28" customHeight="1" x14ac:dyDescent="0.2">
      <c r="A77" s="13" t="s">
        <v>130</v>
      </c>
      <c r="B77" s="2" t="s">
        <v>131</v>
      </c>
      <c r="C77" s="14">
        <v>3077989319758</v>
      </c>
      <c r="D77" s="2">
        <v>24</v>
      </c>
    </row>
    <row r="78" spans="1:5" ht="101" customHeight="1" x14ac:dyDescent="0.2">
      <c r="A78" s="13" t="s">
        <v>132</v>
      </c>
      <c r="B78" s="2" t="s">
        <v>133</v>
      </c>
      <c r="C78" s="14">
        <v>3077989334041</v>
      </c>
      <c r="D78" s="2">
        <v>1</v>
      </c>
      <c r="E78"/>
    </row>
    <row r="79" spans="1:5" ht="28" customHeight="1" x14ac:dyDescent="0.2">
      <c r="A79" s="13" t="s">
        <v>134</v>
      </c>
      <c r="B79" s="2" t="s">
        <v>135</v>
      </c>
      <c r="C79" s="14">
        <v>3077989334157</v>
      </c>
      <c r="D79" s="2">
        <v>15</v>
      </c>
    </row>
    <row r="80" spans="1:5" ht="28" customHeight="1" x14ac:dyDescent="0.2">
      <c r="A80" s="13" t="s">
        <v>136</v>
      </c>
      <c r="B80" s="2" t="s">
        <v>137</v>
      </c>
      <c r="C80" s="14">
        <v>3077989334058</v>
      </c>
      <c r="D80" s="2">
        <v>6</v>
      </c>
    </row>
    <row r="81" spans="1:4" ht="28" customHeight="1" x14ac:dyDescent="0.2">
      <c r="A81" s="13" t="s">
        <v>138</v>
      </c>
      <c r="B81" s="2" t="s">
        <v>139</v>
      </c>
      <c r="C81" s="14">
        <v>3077989334164</v>
      </c>
      <c r="D81" s="2">
        <v>1</v>
      </c>
    </row>
    <row r="82" spans="1:4" ht="28" customHeight="1" x14ac:dyDescent="0.2">
      <c r="A82" s="13" t="s">
        <v>140</v>
      </c>
      <c r="B82" s="2" t="s">
        <v>141</v>
      </c>
      <c r="C82" s="14">
        <v>3077989338469</v>
      </c>
      <c r="D82" s="2">
        <v>1</v>
      </c>
    </row>
    <row r="83" spans="1:4" ht="28" customHeight="1" x14ac:dyDescent="0.2">
      <c r="A83" s="13" t="s">
        <v>142</v>
      </c>
      <c r="B83" s="2" t="s">
        <v>143</v>
      </c>
      <c r="C83" s="14">
        <v>3077989296363</v>
      </c>
      <c r="D83" s="2">
        <v>1</v>
      </c>
    </row>
    <row r="84" spans="1:4" ht="28" customHeight="1" x14ac:dyDescent="0.2">
      <c r="A84" s="13" t="s">
        <v>144</v>
      </c>
      <c r="B84" s="2" t="s">
        <v>145</v>
      </c>
      <c r="C84" s="14">
        <v>3077989296387</v>
      </c>
      <c r="D84" s="2">
        <v>3</v>
      </c>
    </row>
    <row r="85" spans="1:4" ht="28" customHeight="1" x14ac:dyDescent="0.2">
      <c r="A85" s="13" t="s">
        <v>146</v>
      </c>
      <c r="B85" s="2" t="s">
        <v>147</v>
      </c>
      <c r="C85" s="14">
        <v>3077989296424</v>
      </c>
      <c r="D85" s="2">
        <v>1</v>
      </c>
    </row>
    <row r="86" spans="1:4" ht="28" customHeight="1" x14ac:dyDescent="0.2">
      <c r="A86" s="13" t="s">
        <v>148</v>
      </c>
      <c r="B86" s="2" t="s">
        <v>149</v>
      </c>
      <c r="C86" s="14">
        <v>3077989284032</v>
      </c>
      <c r="D86" s="2">
        <v>1</v>
      </c>
    </row>
    <row r="87" spans="1:4" ht="28" customHeight="1" x14ac:dyDescent="0.2">
      <c r="A87" s="13" t="s">
        <v>150</v>
      </c>
      <c r="B87" s="2" t="s">
        <v>151</v>
      </c>
      <c r="C87" s="14">
        <v>3077989284179</v>
      </c>
      <c r="D87" s="2">
        <v>1</v>
      </c>
    </row>
    <row r="88" spans="1:4" ht="28" customHeight="1" x14ac:dyDescent="0.2">
      <c r="A88" s="13" t="s">
        <v>152</v>
      </c>
      <c r="B88" s="2" t="s">
        <v>153</v>
      </c>
      <c r="C88" s="14">
        <v>3077989334553</v>
      </c>
      <c r="D88" s="2">
        <v>1</v>
      </c>
    </row>
    <row r="89" spans="1:4" ht="28" customHeight="1" x14ac:dyDescent="0.2">
      <c r="A89" s="13" t="s">
        <v>154</v>
      </c>
      <c r="B89" s="2" t="s">
        <v>155</v>
      </c>
      <c r="C89" s="14">
        <v>3077989289419</v>
      </c>
      <c r="D89" s="2">
        <v>7</v>
      </c>
    </row>
    <row r="90" spans="1:4" ht="28" customHeight="1" x14ac:dyDescent="0.2">
      <c r="A90" s="13" t="s">
        <v>156</v>
      </c>
      <c r="B90" s="2" t="s">
        <v>157</v>
      </c>
      <c r="C90" s="14">
        <v>3077989289433</v>
      </c>
      <c r="D90" s="2">
        <v>1</v>
      </c>
    </row>
    <row r="91" spans="1:4" ht="28" customHeight="1" x14ac:dyDescent="0.2">
      <c r="A91" s="13" t="s">
        <v>158</v>
      </c>
      <c r="B91" s="2" t="s">
        <v>159</v>
      </c>
      <c r="C91" s="14">
        <v>3077989288900</v>
      </c>
      <c r="D91" s="2">
        <v>3</v>
      </c>
    </row>
    <row r="92" spans="1:4" ht="28" customHeight="1" x14ac:dyDescent="0.2">
      <c r="A92" s="13" t="s">
        <v>160</v>
      </c>
      <c r="B92" s="2" t="s">
        <v>161</v>
      </c>
      <c r="C92" s="14">
        <v>3077989288924</v>
      </c>
      <c r="D92" s="2">
        <v>5</v>
      </c>
    </row>
    <row r="93" spans="1:4" ht="28" customHeight="1" x14ac:dyDescent="0.2">
      <c r="A93" s="13" t="s">
        <v>162</v>
      </c>
      <c r="B93" s="2" t="s">
        <v>163</v>
      </c>
      <c r="C93" s="14">
        <v>3077989282816</v>
      </c>
      <c r="D93" s="2">
        <v>2</v>
      </c>
    </row>
    <row r="94" spans="1:4" ht="28" customHeight="1" x14ac:dyDescent="0.2">
      <c r="A94" s="13" t="s">
        <v>164</v>
      </c>
      <c r="B94" s="2" t="s">
        <v>165</v>
      </c>
      <c r="C94" s="14">
        <v>3077989276273</v>
      </c>
      <c r="D94" s="2">
        <v>2</v>
      </c>
    </row>
    <row r="95" spans="1:4" ht="28" customHeight="1" x14ac:dyDescent="0.2">
      <c r="A95" s="13" t="s">
        <v>166</v>
      </c>
      <c r="B95" s="2" t="s">
        <v>167</v>
      </c>
      <c r="C95" s="14">
        <v>3077989276297</v>
      </c>
      <c r="D95" s="2">
        <v>3</v>
      </c>
    </row>
    <row r="96" spans="1:4" ht="28" customHeight="1" x14ac:dyDescent="0.2">
      <c r="A96" s="13" t="s">
        <v>168</v>
      </c>
      <c r="B96" s="2" t="s">
        <v>167</v>
      </c>
      <c r="C96" s="14">
        <v>3077989276266</v>
      </c>
      <c r="D96" s="2">
        <v>3</v>
      </c>
    </row>
    <row r="97" spans="1:5" ht="28" customHeight="1" x14ac:dyDescent="0.2">
      <c r="A97" s="13" t="s">
        <v>169</v>
      </c>
      <c r="B97" s="2" t="s">
        <v>170</v>
      </c>
      <c r="C97" s="14">
        <v>3077989333587</v>
      </c>
      <c r="D97" s="2">
        <v>18</v>
      </c>
    </row>
    <row r="98" spans="1:5" ht="28" customHeight="1" x14ac:dyDescent="0.2">
      <c r="A98" s="13" t="s">
        <v>171</v>
      </c>
      <c r="B98" s="2" t="s">
        <v>172</v>
      </c>
      <c r="C98" s="14">
        <v>3077989297575</v>
      </c>
      <c r="D98" s="2">
        <v>2</v>
      </c>
    </row>
    <row r="99" spans="1:5" ht="28" customHeight="1" x14ac:dyDescent="0.2">
      <c r="A99" s="13" t="s">
        <v>173</v>
      </c>
      <c r="B99" s="2" t="s">
        <v>174</v>
      </c>
      <c r="C99" s="14">
        <v>3077989320020</v>
      </c>
      <c r="D99" s="2">
        <v>3</v>
      </c>
    </row>
    <row r="100" spans="1:5" ht="28" customHeight="1" x14ac:dyDescent="0.2">
      <c r="A100" s="13" t="s">
        <v>175</v>
      </c>
      <c r="B100" s="2" t="s">
        <v>176</v>
      </c>
      <c r="C100" s="14">
        <v>3077989296219</v>
      </c>
      <c r="D100" s="2">
        <v>1</v>
      </c>
    </row>
    <row r="101" spans="1:5" ht="28" customHeight="1" x14ac:dyDescent="0.2">
      <c r="A101" s="13" t="s">
        <v>177</v>
      </c>
      <c r="B101" s="2" t="s">
        <v>178</v>
      </c>
      <c r="C101" s="14">
        <v>3077989321133</v>
      </c>
      <c r="D101" s="2">
        <v>8</v>
      </c>
      <c r="E101"/>
    </row>
    <row r="102" spans="1:5" ht="28" customHeight="1" x14ac:dyDescent="0.2">
      <c r="A102" s="13" t="s">
        <v>179</v>
      </c>
      <c r="B102" s="2" t="s">
        <v>178</v>
      </c>
      <c r="C102" s="14">
        <v>3077989333648</v>
      </c>
      <c r="D102" s="2">
        <v>87</v>
      </c>
    </row>
    <row r="103" spans="1:5" ht="28" customHeight="1" x14ac:dyDescent="0.2">
      <c r="A103" s="13" t="s">
        <v>180</v>
      </c>
      <c r="B103" s="2" t="s">
        <v>178</v>
      </c>
      <c r="C103" s="14">
        <v>3077989333655</v>
      </c>
      <c r="D103" s="2">
        <v>47</v>
      </c>
    </row>
    <row r="104" spans="1:5" ht="28" customHeight="1" x14ac:dyDescent="0.2">
      <c r="A104" s="13" t="s">
        <v>181</v>
      </c>
      <c r="B104" s="2" t="s">
        <v>178</v>
      </c>
      <c r="C104" s="14">
        <v>3077989333662</v>
      </c>
      <c r="D104" s="2">
        <v>31</v>
      </c>
    </row>
    <row r="105" spans="1:5" ht="28" customHeight="1" x14ac:dyDescent="0.2">
      <c r="A105" s="13" t="s">
        <v>182</v>
      </c>
      <c r="B105" s="2" t="s">
        <v>183</v>
      </c>
      <c r="C105" s="14">
        <v>3077989335345</v>
      </c>
      <c r="D105" s="2">
        <v>10</v>
      </c>
      <c r="E105"/>
    </row>
    <row r="106" spans="1:5" ht="28" customHeight="1" x14ac:dyDescent="0.2">
      <c r="A106" s="13" t="s">
        <v>184</v>
      </c>
      <c r="B106" s="2" t="s">
        <v>185</v>
      </c>
      <c r="C106" s="14">
        <v>3077989335352</v>
      </c>
      <c r="D106" s="2">
        <v>11</v>
      </c>
    </row>
    <row r="107" spans="1:5" ht="28" customHeight="1" x14ac:dyDescent="0.2">
      <c r="A107" s="13" t="s">
        <v>186</v>
      </c>
      <c r="B107" s="2" t="s">
        <v>187</v>
      </c>
      <c r="C107" s="14">
        <v>3077982922405</v>
      </c>
      <c r="D107" s="2">
        <v>4</v>
      </c>
    </row>
    <row r="108" spans="1:5" ht="28" customHeight="1" x14ac:dyDescent="0.2">
      <c r="A108" s="13" t="s">
        <v>188</v>
      </c>
      <c r="B108" s="2" t="s">
        <v>189</v>
      </c>
      <c r="C108" s="14">
        <v>3077989333709</v>
      </c>
      <c r="D108" s="2">
        <v>40</v>
      </c>
      <c r="E108"/>
    </row>
    <row r="109" spans="1:5" ht="28" customHeight="1" x14ac:dyDescent="0.2">
      <c r="A109" s="13" t="s">
        <v>190</v>
      </c>
      <c r="B109" s="2" t="s">
        <v>191</v>
      </c>
      <c r="C109" s="14">
        <v>3077989333716</v>
      </c>
      <c r="D109" s="2">
        <v>6</v>
      </c>
    </row>
    <row r="110" spans="1:5" ht="28" customHeight="1" x14ac:dyDescent="0.2">
      <c r="A110" s="13" t="s">
        <v>192</v>
      </c>
      <c r="B110" s="2" t="s">
        <v>193</v>
      </c>
      <c r="C110" s="14">
        <v>3223770030931</v>
      </c>
      <c r="D110" s="2">
        <v>1</v>
      </c>
    </row>
    <row r="111" spans="1:5" ht="28" customHeight="1" x14ac:dyDescent="0.2">
      <c r="A111" s="13" t="s">
        <v>194</v>
      </c>
      <c r="B111" s="2" t="s">
        <v>195</v>
      </c>
      <c r="C111" s="14">
        <v>3077982982003</v>
      </c>
      <c r="D111" s="2">
        <v>1</v>
      </c>
    </row>
    <row r="112" spans="1:5" ht="78" customHeight="1" x14ac:dyDescent="0.2">
      <c r="A112" s="13" t="s">
        <v>196</v>
      </c>
      <c r="B112" s="2" t="s">
        <v>197</v>
      </c>
      <c r="C112" s="14">
        <v>3077982982072</v>
      </c>
      <c r="D112" s="2">
        <v>10</v>
      </c>
      <c r="E112"/>
    </row>
    <row r="113" spans="1:5" ht="99" customHeight="1" x14ac:dyDescent="0.2">
      <c r="A113" s="13" t="s">
        <v>198</v>
      </c>
      <c r="B113" s="2" t="s">
        <v>199</v>
      </c>
      <c r="C113" s="14">
        <v>3223770161581</v>
      </c>
      <c r="D113" s="2">
        <v>1</v>
      </c>
      <c r="E113"/>
    </row>
    <row r="114" spans="1:5" ht="51" customHeight="1" x14ac:dyDescent="0.2">
      <c r="A114" s="13" t="s">
        <v>200</v>
      </c>
      <c r="B114" s="2" t="s">
        <v>201</v>
      </c>
      <c r="C114" s="14">
        <v>3223770166258</v>
      </c>
      <c r="D114" s="2">
        <v>1</v>
      </c>
      <c r="E114"/>
    </row>
    <row r="115" spans="1:5" ht="28" customHeight="1" x14ac:dyDescent="0.2">
      <c r="A115" s="13" t="s">
        <v>202</v>
      </c>
      <c r="B115" s="2" t="s">
        <v>203</v>
      </c>
      <c r="C115" s="14">
        <v>3223770166241</v>
      </c>
      <c r="D115" s="2">
        <v>1</v>
      </c>
    </row>
    <row r="116" spans="1:5" ht="28" customHeight="1" x14ac:dyDescent="0.2">
      <c r="A116" s="13" t="s">
        <v>204</v>
      </c>
      <c r="B116" s="2" t="s">
        <v>205</v>
      </c>
      <c r="C116" s="14">
        <v>3223770166265</v>
      </c>
      <c r="D116" s="2">
        <v>1</v>
      </c>
    </row>
    <row r="117" spans="1:5" ht="28" customHeight="1" x14ac:dyDescent="0.2">
      <c r="A117" s="13" t="s">
        <v>206</v>
      </c>
      <c r="B117" s="2" t="s">
        <v>207</v>
      </c>
      <c r="C117" s="14">
        <v>3223770166234</v>
      </c>
      <c r="D117" s="2">
        <v>1</v>
      </c>
    </row>
    <row r="118" spans="1:5" ht="28" customHeight="1" x14ac:dyDescent="0.2">
      <c r="A118" s="13" t="s">
        <v>208</v>
      </c>
      <c r="B118" s="2" t="s">
        <v>209</v>
      </c>
      <c r="C118" s="14">
        <v>3223770168283</v>
      </c>
      <c r="D118" s="2">
        <v>1</v>
      </c>
    </row>
    <row r="119" spans="1:5" ht="28" customHeight="1" x14ac:dyDescent="0.2">
      <c r="A119" s="13" t="s">
        <v>210</v>
      </c>
      <c r="B119" s="2" t="s">
        <v>211</v>
      </c>
      <c r="C119" s="14">
        <v>3223770197856</v>
      </c>
      <c r="D119" s="2">
        <v>6</v>
      </c>
    </row>
    <row r="120" spans="1:5" ht="28" customHeight="1" x14ac:dyDescent="0.2">
      <c r="A120" s="13" t="s">
        <v>212</v>
      </c>
      <c r="B120" s="2" t="s">
        <v>213</v>
      </c>
      <c r="C120" s="14">
        <v>3223770197849</v>
      </c>
      <c r="D120" s="2">
        <v>1</v>
      </c>
    </row>
    <row r="121" spans="1:5" ht="40" customHeight="1" x14ac:dyDescent="0.2">
      <c r="A121" s="13" t="s">
        <v>214</v>
      </c>
      <c r="B121" s="2" t="s">
        <v>215</v>
      </c>
      <c r="C121" s="14">
        <v>3223770194312</v>
      </c>
      <c r="D121" s="2">
        <v>2</v>
      </c>
      <c r="E121"/>
    </row>
    <row r="122" spans="1:5" ht="28" customHeight="1" x14ac:dyDescent="0.2">
      <c r="A122" s="13" t="s">
        <v>216</v>
      </c>
      <c r="B122" s="2" t="s">
        <v>217</v>
      </c>
      <c r="C122" s="14">
        <v>3223770194299</v>
      </c>
      <c r="D122" s="2">
        <v>4</v>
      </c>
    </row>
    <row r="123" spans="1:5" ht="28" customHeight="1" x14ac:dyDescent="0.2">
      <c r="A123" s="13" t="s">
        <v>218</v>
      </c>
      <c r="B123" s="2" t="s">
        <v>219</v>
      </c>
      <c r="C123" s="14">
        <v>3223770194305</v>
      </c>
      <c r="D123" s="2">
        <v>3</v>
      </c>
    </row>
    <row r="124" spans="1:5" ht="28" customHeight="1" x14ac:dyDescent="0.2">
      <c r="A124" s="13" t="s">
        <v>220</v>
      </c>
      <c r="B124" s="2" t="s">
        <v>221</v>
      </c>
      <c r="C124" s="14">
        <v>3223770105103</v>
      </c>
      <c r="D124" s="2">
        <v>1</v>
      </c>
    </row>
    <row r="125" spans="1:5" ht="28" customHeight="1" x14ac:dyDescent="0.2">
      <c r="A125" s="13" t="s">
        <v>222</v>
      </c>
      <c r="B125" s="2" t="s">
        <v>223</v>
      </c>
      <c r="C125" s="14">
        <v>3223770125866</v>
      </c>
      <c r="D125" s="2">
        <v>2</v>
      </c>
      <c r="E125"/>
    </row>
    <row r="126" spans="1:5" ht="28" customHeight="1" x14ac:dyDescent="0.2">
      <c r="A126" s="13" t="s">
        <v>224</v>
      </c>
      <c r="B126" s="2" t="s">
        <v>223</v>
      </c>
      <c r="C126" s="14">
        <v>3223770125873</v>
      </c>
      <c r="D126" s="2">
        <v>2</v>
      </c>
    </row>
    <row r="127" spans="1:5" ht="28" customHeight="1" x14ac:dyDescent="0.2">
      <c r="A127" s="13" t="s">
        <v>225</v>
      </c>
      <c r="B127" s="2" t="s">
        <v>223</v>
      </c>
      <c r="C127" s="14">
        <v>3223770125781</v>
      </c>
      <c r="D127" s="2">
        <v>2</v>
      </c>
    </row>
    <row r="128" spans="1:5" ht="28" customHeight="1" x14ac:dyDescent="0.2">
      <c r="A128" s="13" t="s">
        <v>226</v>
      </c>
      <c r="B128" s="2" t="s">
        <v>227</v>
      </c>
      <c r="C128" s="14">
        <v>3223770104625</v>
      </c>
      <c r="D128" s="2">
        <v>2</v>
      </c>
    </row>
    <row r="129" spans="1:5" ht="28" customHeight="1" x14ac:dyDescent="0.2">
      <c r="A129" s="13" t="s">
        <v>228</v>
      </c>
      <c r="B129" s="2" t="s">
        <v>229</v>
      </c>
      <c r="C129" s="14">
        <v>3223770104632</v>
      </c>
      <c r="D129" s="2">
        <v>3</v>
      </c>
    </row>
    <row r="130" spans="1:5" ht="28" customHeight="1" x14ac:dyDescent="0.2">
      <c r="A130" s="13" t="s">
        <v>230</v>
      </c>
      <c r="B130" s="2" t="s">
        <v>231</v>
      </c>
      <c r="C130" s="14">
        <v>3223770104557</v>
      </c>
      <c r="D130" s="2">
        <v>2</v>
      </c>
    </row>
    <row r="131" spans="1:5" ht="28" customHeight="1" x14ac:dyDescent="0.2">
      <c r="A131" s="13" t="s">
        <v>232</v>
      </c>
      <c r="B131" s="2" t="s">
        <v>233</v>
      </c>
      <c r="C131" s="14">
        <v>3223770161604</v>
      </c>
      <c r="D131" s="2">
        <v>1</v>
      </c>
    </row>
    <row r="132" spans="1:5" ht="28" customHeight="1" x14ac:dyDescent="0.2">
      <c r="A132" s="13" t="s">
        <v>234</v>
      </c>
      <c r="B132" s="2" t="s">
        <v>235</v>
      </c>
      <c r="C132" s="14">
        <v>3223770172914</v>
      </c>
      <c r="D132" s="2">
        <v>1</v>
      </c>
    </row>
    <row r="133" spans="1:5" ht="82" customHeight="1" x14ac:dyDescent="0.2">
      <c r="A133" s="13" t="s">
        <v>236</v>
      </c>
      <c r="B133" s="2" t="s">
        <v>237</v>
      </c>
      <c r="C133" s="14">
        <v>3223770160577</v>
      </c>
      <c r="D133" s="2">
        <v>2</v>
      </c>
      <c r="E133"/>
    </row>
    <row r="134" spans="1:5" ht="98" customHeight="1" x14ac:dyDescent="0.2">
      <c r="A134" s="13" t="s">
        <v>238</v>
      </c>
      <c r="B134" s="2" t="s">
        <v>239</v>
      </c>
      <c r="C134" s="14">
        <v>3223770160515</v>
      </c>
      <c r="D134" s="2">
        <v>1</v>
      </c>
    </row>
    <row r="135" spans="1:5" ht="28" customHeight="1" x14ac:dyDescent="0.2">
      <c r="A135" s="13" t="s">
        <v>240</v>
      </c>
      <c r="B135" s="2" t="s">
        <v>241</v>
      </c>
      <c r="C135" s="14">
        <v>3223770162458</v>
      </c>
      <c r="D135" s="2">
        <v>1</v>
      </c>
    </row>
    <row r="136" spans="1:5" ht="28" customHeight="1" x14ac:dyDescent="0.2">
      <c r="A136" s="13" t="s">
        <v>242</v>
      </c>
      <c r="B136" s="2" t="s">
        <v>243</v>
      </c>
      <c r="C136" s="14">
        <v>3223770119926</v>
      </c>
      <c r="D136" s="2">
        <v>1</v>
      </c>
      <c r="E136"/>
    </row>
    <row r="137" spans="1:5" ht="28" customHeight="1" x14ac:dyDescent="0.2">
      <c r="A137" s="13" t="s">
        <v>244</v>
      </c>
      <c r="B137" s="2" t="s">
        <v>243</v>
      </c>
      <c r="C137" s="14">
        <v>3223770119896</v>
      </c>
      <c r="D137" s="2">
        <v>1</v>
      </c>
    </row>
    <row r="138" spans="1:5" ht="28" customHeight="1" x14ac:dyDescent="0.2">
      <c r="A138" s="13" t="s">
        <v>245</v>
      </c>
      <c r="B138" s="2" t="s">
        <v>243</v>
      </c>
      <c r="C138" s="14">
        <v>3223770119902</v>
      </c>
      <c r="D138" s="2">
        <v>2</v>
      </c>
    </row>
    <row r="139" spans="1:5" ht="28" customHeight="1" x14ac:dyDescent="0.2">
      <c r="A139" s="13" t="s">
        <v>246</v>
      </c>
      <c r="B139" s="2" t="s">
        <v>247</v>
      </c>
      <c r="C139" s="14">
        <v>3223770173720</v>
      </c>
      <c r="D139" s="2">
        <v>3</v>
      </c>
    </row>
    <row r="140" spans="1:5" ht="28" customHeight="1" x14ac:dyDescent="0.2">
      <c r="A140" s="13" t="s">
        <v>248</v>
      </c>
      <c r="B140" s="2" t="s">
        <v>249</v>
      </c>
      <c r="C140" s="14">
        <v>3223770193568</v>
      </c>
      <c r="D140" s="2">
        <v>13</v>
      </c>
    </row>
    <row r="141" spans="1:5" ht="28" customHeight="1" x14ac:dyDescent="0.2">
      <c r="A141" s="13" t="s">
        <v>250</v>
      </c>
      <c r="B141" s="2" t="s">
        <v>251</v>
      </c>
      <c r="C141" s="14">
        <v>3223770193575</v>
      </c>
      <c r="D141" s="2">
        <v>9</v>
      </c>
    </row>
    <row r="142" spans="1:5" ht="28" customHeight="1" x14ac:dyDescent="0.2">
      <c r="A142" s="13" t="s">
        <v>252</v>
      </c>
      <c r="B142" s="2" t="s">
        <v>253</v>
      </c>
      <c r="C142" s="14">
        <v>3223770173737</v>
      </c>
      <c r="D142" s="2">
        <v>2</v>
      </c>
    </row>
    <row r="143" spans="1:5" ht="28" customHeight="1" x14ac:dyDescent="0.2">
      <c r="A143" s="13" t="s">
        <v>254</v>
      </c>
      <c r="B143" s="2" t="s">
        <v>255</v>
      </c>
      <c r="C143" s="14">
        <v>3223770191649</v>
      </c>
      <c r="D143" s="2">
        <v>8</v>
      </c>
    </row>
    <row r="144" spans="1:5" ht="28" customHeight="1" x14ac:dyDescent="0.2">
      <c r="A144" s="13" t="s">
        <v>256</v>
      </c>
      <c r="B144" s="2" t="s">
        <v>257</v>
      </c>
      <c r="C144" s="14">
        <v>3223770125569</v>
      </c>
      <c r="D144" s="2">
        <v>2</v>
      </c>
    </row>
    <row r="145" spans="1:5" ht="28" customHeight="1" x14ac:dyDescent="0.2">
      <c r="A145" s="13" t="s">
        <v>258</v>
      </c>
      <c r="B145" s="2" t="s">
        <v>259</v>
      </c>
      <c r="C145" s="14">
        <v>3223770161437</v>
      </c>
      <c r="D145" s="2">
        <v>6</v>
      </c>
    </row>
    <row r="146" spans="1:5" ht="28" customHeight="1" x14ac:dyDescent="0.2">
      <c r="A146" s="13" t="s">
        <v>260</v>
      </c>
      <c r="B146" s="2" t="s">
        <v>261</v>
      </c>
      <c r="C146" s="14">
        <v>3223770125576</v>
      </c>
      <c r="D146" s="2">
        <v>2</v>
      </c>
      <c r="E146"/>
    </row>
    <row r="147" spans="1:5" ht="28" customHeight="1" x14ac:dyDescent="0.2">
      <c r="A147" s="13" t="s">
        <v>262</v>
      </c>
      <c r="B147" s="2" t="s">
        <v>263</v>
      </c>
      <c r="C147" s="14">
        <v>3223770161468</v>
      </c>
      <c r="D147" s="2">
        <v>5</v>
      </c>
    </row>
    <row r="148" spans="1:5" ht="28" customHeight="1" x14ac:dyDescent="0.2">
      <c r="A148" s="13" t="s">
        <v>264</v>
      </c>
      <c r="B148" s="2" t="s">
        <v>265</v>
      </c>
      <c r="C148" s="14">
        <v>3077982015916</v>
      </c>
      <c r="D148" s="2">
        <v>4</v>
      </c>
    </row>
    <row r="149" spans="1:5" ht="28" customHeight="1" x14ac:dyDescent="0.2">
      <c r="A149" s="13" t="s">
        <v>266</v>
      </c>
      <c r="B149" s="2" t="s">
        <v>267</v>
      </c>
      <c r="C149" s="14">
        <v>3077982015923</v>
      </c>
      <c r="D149" s="2">
        <v>2</v>
      </c>
    </row>
    <row r="150" spans="1:5" ht="28" customHeight="1" x14ac:dyDescent="0.2">
      <c r="A150" s="13" t="s">
        <v>268</v>
      </c>
      <c r="B150" s="2" t="s">
        <v>269</v>
      </c>
      <c r="C150" s="14">
        <v>3077982016098</v>
      </c>
      <c r="D150" s="2">
        <v>5</v>
      </c>
    </row>
    <row r="151" spans="1:5" ht="113" customHeight="1" x14ac:dyDescent="0.2">
      <c r="A151" s="13" t="s">
        <v>270</v>
      </c>
      <c r="B151" s="2" t="s">
        <v>271</v>
      </c>
      <c r="C151" s="14">
        <v>3223770451538</v>
      </c>
      <c r="D151" s="2">
        <v>7</v>
      </c>
      <c r="E151"/>
    </row>
    <row r="152" spans="1:5" ht="28" customHeight="1" x14ac:dyDescent="0.2">
      <c r="A152" s="13" t="s">
        <v>272</v>
      </c>
      <c r="B152" s="2" t="s">
        <v>273</v>
      </c>
      <c r="C152" s="14">
        <v>3223770354334</v>
      </c>
      <c r="D152" s="2">
        <v>1</v>
      </c>
    </row>
    <row r="153" spans="1:5" ht="28" customHeight="1" x14ac:dyDescent="0.2">
      <c r="A153" s="13" t="s">
        <v>274</v>
      </c>
      <c r="B153" s="2" t="s">
        <v>275</v>
      </c>
      <c r="C153" s="14">
        <v>3223770354341</v>
      </c>
      <c r="D153" s="2">
        <v>1</v>
      </c>
    </row>
    <row r="154" spans="1:5" ht="28" customHeight="1" x14ac:dyDescent="0.2">
      <c r="A154" s="13" t="s">
        <v>276</v>
      </c>
      <c r="B154" s="2" t="s">
        <v>277</v>
      </c>
      <c r="C154" s="14">
        <v>3223770354358</v>
      </c>
      <c r="D154" s="2">
        <v>1</v>
      </c>
    </row>
    <row r="155" spans="1:5" ht="28" customHeight="1" x14ac:dyDescent="0.2">
      <c r="A155" s="13" t="s">
        <v>278</v>
      </c>
      <c r="B155" s="2" t="s">
        <v>279</v>
      </c>
      <c r="C155" s="14">
        <v>3223770354136</v>
      </c>
      <c r="D155" s="2">
        <v>13</v>
      </c>
    </row>
    <row r="156" spans="1:5" ht="28" customHeight="1" x14ac:dyDescent="0.2">
      <c r="A156" s="13" t="s">
        <v>280</v>
      </c>
      <c r="B156" s="2" t="s">
        <v>281</v>
      </c>
      <c r="C156" s="14">
        <v>3223770354143</v>
      </c>
      <c r="D156" s="2">
        <v>15</v>
      </c>
    </row>
    <row r="157" spans="1:5" ht="28" customHeight="1" x14ac:dyDescent="0.2">
      <c r="A157" s="13" t="s">
        <v>282</v>
      </c>
      <c r="B157" s="2" t="s">
        <v>283</v>
      </c>
      <c r="C157" s="14">
        <v>3223770354150</v>
      </c>
      <c r="D157" s="2">
        <v>6</v>
      </c>
    </row>
    <row r="158" spans="1:5" ht="28" customHeight="1" x14ac:dyDescent="0.2">
      <c r="A158" s="13" t="s">
        <v>284</v>
      </c>
      <c r="B158" s="2" t="s">
        <v>285</v>
      </c>
      <c r="C158" s="14">
        <v>3223770354211</v>
      </c>
      <c r="D158" s="2">
        <v>4</v>
      </c>
    </row>
    <row r="159" spans="1:5" ht="28" customHeight="1" x14ac:dyDescent="0.2">
      <c r="A159" s="13" t="s">
        <v>286</v>
      </c>
      <c r="B159" s="2" t="s">
        <v>287</v>
      </c>
      <c r="C159" s="14">
        <v>3223770354204</v>
      </c>
      <c r="D159" s="2">
        <v>3</v>
      </c>
    </row>
    <row r="160" spans="1:5" ht="28" customHeight="1" x14ac:dyDescent="0.2">
      <c r="A160" s="13" t="s">
        <v>288</v>
      </c>
      <c r="B160" s="2" t="s">
        <v>289</v>
      </c>
      <c r="C160" s="14">
        <v>3223770354228</v>
      </c>
      <c r="D160" s="2">
        <v>18</v>
      </c>
    </row>
    <row r="161" spans="1:4" ht="28" customHeight="1" x14ac:dyDescent="0.2">
      <c r="A161" s="13" t="s">
        <v>290</v>
      </c>
      <c r="B161" s="2" t="s">
        <v>291</v>
      </c>
      <c r="C161" s="14">
        <v>3223770354297</v>
      </c>
      <c r="D161" s="2">
        <v>20</v>
      </c>
    </row>
    <row r="162" spans="1:4" ht="28" customHeight="1" x14ac:dyDescent="0.2">
      <c r="A162" s="13" t="s">
        <v>292</v>
      </c>
      <c r="B162" s="2" t="s">
        <v>293</v>
      </c>
      <c r="C162" s="14">
        <v>3223770354280</v>
      </c>
      <c r="D162" s="2">
        <v>6</v>
      </c>
    </row>
    <row r="163" spans="1:4" ht="28" customHeight="1" x14ac:dyDescent="0.2">
      <c r="A163" s="13" t="s">
        <v>294</v>
      </c>
      <c r="B163" s="2" t="s">
        <v>295</v>
      </c>
      <c r="C163" s="14">
        <v>3223770354303</v>
      </c>
      <c r="D163" s="2">
        <v>24</v>
      </c>
    </row>
    <row r="164" spans="1:4" ht="28" customHeight="1" x14ac:dyDescent="0.2">
      <c r="A164" s="13" t="s">
        <v>296</v>
      </c>
      <c r="B164" s="2" t="s">
        <v>297</v>
      </c>
      <c r="C164" s="14">
        <v>3223770354310</v>
      </c>
      <c r="D164" s="2">
        <v>10</v>
      </c>
    </row>
    <row r="165" spans="1:4" ht="28" customHeight="1" x14ac:dyDescent="0.2">
      <c r="A165" s="13" t="s">
        <v>298</v>
      </c>
      <c r="B165" s="2" t="s">
        <v>299</v>
      </c>
      <c r="C165" s="14">
        <v>3223770354266</v>
      </c>
      <c r="D165" s="2">
        <v>3</v>
      </c>
    </row>
    <row r="166" spans="1:4" ht="28" customHeight="1" x14ac:dyDescent="0.2">
      <c r="A166" s="13" t="s">
        <v>300</v>
      </c>
      <c r="B166" s="2" t="s">
        <v>174</v>
      </c>
      <c r="C166" s="14">
        <v>3223770381156</v>
      </c>
      <c r="D166" s="2">
        <v>6</v>
      </c>
    </row>
    <row r="167" spans="1:4" ht="28" customHeight="1" x14ac:dyDescent="0.2">
      <c r="A167" s="13" t="s">
        <v>301</v>
      </c>
      <c r="B167" s="2" t="s">
        <v>302</v>
      </c>
      <c r="C167" s="14">
        <v>3223770407344</v>
      </c>
      <c r="D167" s="2">
        <v>1</v>
      </c>
    </row>
    <row r="168" spans="1:4" ht="28" customHeight="1" x14ac:dyDescent="0.2">
      <c r="A168" s="13" t="s">
        <v>303</v>
      </c>
      <c r="B168" s="2" t="s">
        <v>304</v>
      </c>
      <c r="C168" s="14">
        <v>3223770381163</v>
      </c>
      <c r="D168" s="2">
        <v>4</v>
      </c>
    </row>
    <row r="169" spans="1:4" ht="28" customHeight="1" x14ac:dyDescent="0.2">
      <c r="A169" s="13" t="s">
        <v>305</v>
      </c>
      <c r="B169" s="2" t="s">
        <v>306</v>
      </c>
      <c r="C169" s="14">
        <v>3223770407313</v>
      </c>
      <c r="D169" s="2">
        <v>1</v>
      </c>
    </row>
    <row r="170" spans="1:4" ht="28" customHeight="1" x14ac:dyDescent="0.2">
      <c r="A170" s="13" t="s">
        <v>307</v>
      </c>
      <c r="B170" s="2" t="s">
        <v>308</v>
      </c>
      <c r="C170" s="14">
        <v>3223770381170</v>
      </c>
      <c r="D170" s="2">
        <v>5</v>
      </c>
    </row>
    <row r="171" spans="1:4" ht="28" customHeight="1" x14ac:dyDescent="0.2">
      <c r="A171" s="13" t="s">
        <v>309</v>
      </c>
      <c r="B171" s="2" t="s">
        <v>310</v>
      </c>
      <c r="C171" s="14">
        <v>3223770407283</v>
      </c>
      <c r="D171" s="2">
        <v>2</v>
      </c>
    </row>
    <row r="172" spans="1:4" ht="28" customHeight="1" x14ac:dyDescent="0.2">
      <c r="A172" s="13" t="s">
        <v>311</v>
      </c>
      <c r="B172" s="2" t="s">
        <v>312</v>
      </c>
      <c r="C172" s="14">
        <v>3223770381798</v>
      </c>
      <c r="D172" s="2">
        <v>3</v>
      </c>
    </row>
    <row r="173" spans="1:4" ht="28" customHeight="1" x14ac:dyDescent="0.2">
      <c r="A173" s="13" t="s">
        <v>313</v>
      </c>
      <c r="B173" s="2" t="s">
        <v>314</v>
      </c>
      <c r="C173" s="14">
        <v>3223770406163</v>
      </c>
      <c r="D173" s="2">
        <v>8</v>
      </c>
    </row>
    <row r="174" spans="1:4" ht="28" customHeight="1" x14ac:dyDescent="0.2">
      <c r="A174" s="13" t="s">
        <v>315</v>
      </c>
      <c r="B174" s="2" t="s">
        <v>316</v>
      </c>
      <c r="C174" s="14">
        <v>3223770406170</v>
      </c>
      <c r="D174" s="2">
        <v>14</v>
      </c>
    </row>
    <row r="175" spans="1:4" ht="28" customHeight="1" x14ac:dyDescent="0.2">
      <c r="A175" s="13" t="s">
        <v>317</v>
      </c>
      <c r="B175" s="2" t="s">
        <v>318</v>
      </c>
      <c r="C175" s="14">
        <v>3223770381194</v>
      </c>
      <c r="D175" s="2">
        <v>9</v>
      </c>
    </row>
    <row r="176" spans="1:4" ht="28" customHeight="1" x14ac:dyDescent="0.2">
      <c r="A176" s="13" t="s">
        <v>319</v>
      </c>
      <c r="B176" s="2" t="s">
        <v>320</v>
      </c>
      <c r="C176" s="14">
        <v>3223770407245</v>
      </c>
      <c r="D176" s="2">
        <v>9</v>
      </c>
    </row>
    <row r="177" spans="1:5" ht="28" customHeight="1" x14ac:dyDescent="0.2">
      <c r="A177" s="13" t="s">
        <v>321</v>
      </c>
      <c r="B177" s="2" t="s">
        <v>322</v>
      </c>
      <c r="C177" s="14">
        <v>3223770380364</v>
      </c>
      <c r="D177" s="2">
        <v>3</v>
      </c>
    </row>
    <row r="178" spans="1:5" ht="28" customHeight="1" x14ac:dyDescent="0.2">
      <c r="A178" s="13" t="s">
        <v>323</v>
      </c>
      <c r="B178" s="2" t="s">
        <v>324</v>
      </c>
      <c r="C178" s="14">
        <v>3223770381828</v>
      </c>
      <c r="D178" s="2">
        <v>5</v>
      </c>
    </row>
    <row r="179" spans="1:5" ht="28" customHeight="1" x14ac:dyDescent="0.2">
      <c r="A179" s="13" t="s">
        <v>325</v>
      </c>
      <c r="B179" s="2" t="s">
        <v>326</v>
      </c>
      <c r="C179" s="14">
        <v>3223770406255</v>
      </c>
      <c r="D179" s="2">
        <v>7</v>
      </c>
    </row>
    <row r="180" spans="1:5" ht="28" customHeight="1" x14ac:dyDescent="0.2">
      <c r="A180" s="13" t="s">
        <v>327</v>
      </c>
      <c r="B180" s="2" t="s">
        <v>328</v>
      </c>
      <c r="C180" s="14">
        <v>3223770381811</v>
      </c>
      <c r="D180" s="2">
        <v>1</v>
      </c>
    </row>
    <row r="181" spans="1:5" ht="28" customHeight="1" x14ac:dyDescent="0.2">
      <c r="A181" s="13" t="s">
        <v>329</v>
      </c>
      <c r="B181" s="2" t="s">
        <v>330</v>
      </c>
      <c r="C181" s="14">
        <v>3223770406224</v>
      </c>
      <c r="D181" s="2">
        <v>5</v>
      </c>
    </row>
    <row r="182" spans="1:5" ht="28" customHeight="1" x14ac:dyDescent="0.2">
      <c r="A182" s="13" t="s">
        <v>331</v>
      </c>
      <c r="B182" s="2" t="s">
        <v>332</v>
      </c>
      <c r="C182" s="14">
        <v>3223770406231</v>
      </c>
      <c r="D182" s="2">
        <v>1</v>
      </c>
    </row>
    <row r="183" spans="1:5" ht="28" customHeight="1" x14ac:dyDescent="0.2">
      <c r="A183" s="13" t="s">
        <v>333</v>
      </c>
      <c r="B183" s="2" t="s">
        <v>334</v>
      </c>
      <c r="C183" s="14">
        <v>3223770406262</v>
      </c>
      <c r="D183" s="2">
        <v>4</v>
      </c>
    </row>
    <row r="184" spans="1:5" ht="28" customHeight="1" x14ac:dyDescent="0.2">
      <c r="A184" s="13" t="s">
        <v>335</v>
      </c>
      <c r="B184" s="2" t="s">
        <v>336</v>
      </c>
      <c r="C184" s="14">
        <v>3223770495976</v>
      </c>
      <c r="D184" s="2">
        <v>13</v>
      </c>
      <c r="E184"/>
    </row>
    <row r="185" spans="1:5" ht="28" customHeight="1" x14ac:dyDescent="0.2">
      <c r="A185" s="13" t="s">
        <v>337</v>
      </c>
      <c r="B185" s="2" t="s">
        <v>338</v>
      </c>
      <c r="C185" s="14">
        <v>3223770495983</v>
      </c>
      <c r="D185" s="2">
        <v>19</v>
      </c>
    </row>
    <row r="186" spans="1:5" ht="28" customHeight="1" x14ac:dyDescent="0.2">
      <c r="A186" s="13" t="s">
        <v>339</v>
      </c>
      <c r="B186" s="2" t="s">
        <v>340</v>
      </c>
      <c r="C186" s="14">
        <v>3223770495952</v>
      </c>
      <c r="D186" s="2">
        <v>20</v>
      </c>
    </row>
    <row r="187" spans="1:5" ht="28" customHeight="1" x14ac:dyDescent="0.2">
      <c r="A187" s="13" t="s">
        <v>341</v>
      </c>
      <c r="B187" s="2" t="s">
        <v>342</v>
      </c>
      <c r="C187" s="14">
        <v>3223770484994</v>
      </c>
      <c r="D187" s="2">
        <v>11</v>
      </c>
    </row>
    <row r="188" spans="1:5" ht="92" customHeight="1" x14ac:dyDescent="0.2">
      <c r="A188" s="13" t="s">
        <v>343</v>
      </c>
      <c r="B188" s="2" t="s">
        <v>344</v>
      </c>
      <c r="C188" s="14">
        <v>3223770576231</v>
      </c>
      <c r="D188" s="2">
        <v>3</v>
      </c>
      <c r="E188"/>
    </row>
    <row r="189" spans="1:5" ht="28" customHeight="1" x14ac:dyDescent="0.2">
      <c r="A189" s="13" t="s">
        <v>345</v>
      </c>
      <c r="B189" s="2" t="s">
        <v>346</v>
      </c>
      <c r="C189" s="14">
        <v>3223770576866</v>
      </c>
      <c r="D189" s="2">
        <v>1</v>
      </c>
    </row>
    <row r="190" spans="1:5" ht="28" customHeight="1" x14ac:dyDescent="0.2">
      <c r="A190" s="13" t="s">
        <v>347</v>
      </c>
      <c r="B190" s="2" t="s">
        <v>348</v>
      </c>
      <c r="C190" s="14">
        <v>3223770484611</v>
      </c>
      <c r="D190" s="2">
        <v>1</v>
      </c>
      <c r="E190"/>
    </row>
    <row r="191" spans="1:5" ht="28" customHeight="1" x14ac:dyDescent="0.2">
      <c r="A191" s="13" t="s">
        <v>349</v>
      </c>
      <c r="B191" s="2" t="s">
        <v>350</v>
      </c>
      <c r="C191" s="14">
        <v>3223770488695</v>
      </c>
      <c r="D191" s="2">
        <v>1</v>
      </c>
    </row>
    <row r="192" spans="1:5" ht="28" customHeight="1" x14ac:dyDescent="0.2">
      <c r="A192" s="13" t="s">
        <v>351</v>
      </c>
      <c r="B192" s="2" t="s">
        <v>352</v>
      </c>
      <c r="C192" s="14">
        <v>3223770488701</v>
      </c>
      <c r="D192" s="2">
        <v>1</v>
      </c>
    </row>
    <row r="193" spans="1:5" ht="28" customHeight="1" x14ac:dyDescent="0.2">
      <c r="A193" s="13" t="s">
        <v>353</v>
      </c>
      <c r="B193" s="2" t="s">
        <v>354</v>
      </c>
      <c r="C193" s="14">
        <v>3223770488718</v>
      </c>
      <c r="D193" s="2">
        <v>1</v>
      </c>
    </row>
    <row r="194" spans="1:5" ht="28" customHeight="1" x14ac:dyDescent="0.2">
      <c r="A194" s="13" t="s">
        <v>355</v>
      </c>
      <c r="B194" s="2" t="s">
        <v>356</v>
      </c>
      <c r="C194" s="14">
        <v>3223770488770</v>
      </c>
      <c r="D194" s="2">
        <v>8</v>
      </c>
    </row>
    <row r="195" spans="1:5" ht="28" customHeight="1" x14ac:dyDescent="0.2">
      <c r="A195" s="13" t="s">
        <v>357</v>
      </c>
      <c r="B195" s="2" t="s">
        <v>358</v>
      </c>
      <c r="C195" s="14">
        <v>3223770488800</v>
      </c>
      <c r="D195" s="2">
        <v>3</v>
      </c>
    </row>
    <row r="196" spans="1:5" ht="83" customHeight="1" x14ac:dyDescent="0.2">
      <c r="A196" s="13" t="s">
        <v>359</v>
      </c>
      <c r="B196" s="2" t="s">
        <v>360</v>
      </c>
      <c r="C196" s="14">
        <v>3223770476609</v>
      </c>
      <c r="D196" s="2">
        <v>78</v>
      </c>
      <c r="E196"/>
    </row>
    <row r="197" spans="1:5" ht="65" customHeight="1" x14ac:dyDescent="0.2">
      <c r="A197" s="13" t="s">
        <v>361</v>
      </c>
      <c r="B197" s="2" t="s">
        <v>362</v>
      </c>
      <c r="C197" s="14">
        <v>3223770545923</v>
      </c>
      <c r="D197" s="2">
        <v>40</v>
      </c>
      <c r="E197"/>
    </row>
    <row r="198" spans="1:5" ht="65" customHeight="1" x14ac:dyDescent="0.2">
      <c r="A198" s="13" t="s">
        <v>363</v>
      </c>
      <c r="B198" s="2" t="s">
        <v>364</v>
      </c>
      <c r="C198" s="14">
        <v>3223770505729</v>
      </c>
      <c r="D198" s="2">
        <v>23</v>
      </c>
    </row>
    <row r="199" spans="1:5" ht="28" customHeight="1" x14ac:dyDescent="0.2"/>
  </sheetData>
  <mergeCells count="1">
    <mergeCell ref="E1:E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2018-08-29T10:06:24Z</dcterms:modified>
</cp:coreProperties>
</file>