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filterPrivacy="1"/>
  <mc:AlternateContent xmlns:mc="http://schemas.openxmlformats.org/markup-compatibility/2006">
    <mc:Choice Requires="x15">
      <x15ac:absPath xmlns:x15ac="http://schemas.microsoft.com/office/spreadsheetml/2010/11/ac" url="/Users/tomfletcher/Desktop/"/>
    </mc:Choice>
  </mc:AlternateContent>
  <bookViews>
    <workbookView xWindow="0" yWindow="460" windowWidth="28800" windowHeight="16200"/>
  </bookViews>
  <sheets>
    <sheet name="Sheet1" sheetId="3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3" l="1"/>
</calcChain>
</file>

<file path=xl/sharedStrings.xml><?xml version="1.0" encoding="utf-8"?>
<sst xmlns="http://schemas.openxmlformats.org/spreadsheetml/2006/main" count="123" uniqueCount="118">
  <si>
    <t>Description</t>
  </si>
  <si>
    <t>New Mills</t>
  </si>
  <si>
    <t>North Witham Road</t>
  </si>
  <si>
    <t>South Witham</t>
  </si>
  <si>
    <t>Lincolnshire</t>
  </si>
  <si>
    <t>NG33 5QQ</t>
  </si>
  <si>
    <t>New Mills Group Limited</t>
  </si>
  <si>
    <t>SKU</t>
  </si>
  <si>
    <t>EAN</t>
  </si>
  <si>
    <t>QUANTITY</t>
  </si>
  <si>
    <t>IMAGE</t>
  </si>
  <si>
    <t>FAFOBEI10001-BLACK PRINT-36</t>
  </si>
  <si>
    <t>TRESPASS - FLEUR - FEMALE FLIP FLOP - BLACK PRINT - UK 3</t>
  </si>
  <si>
    <t>FAFOBEI10001-TEP-36</t>
  </si>
  <si>
    <t>TRESPASS FLEUR - FEMALE FLIP FLOP-TEAL PRINT-UK 3</t>
  </si>
  <si>
    <t>FAFOBOF30001-PUP-39</t>
  </si>
  <si>
    <t>TRESPASS - FLORA - FEMALE WELLY BOOT - PURPLE PRINT - 39</t>
  </si>
  <si>
    <t>FAFOBOH10003-DARK BROWN-40</t>
  </si>
  <si>
    <t>TRESPASS - SERENA - FEMALE BOOT - DARK BROWN - UK 7</t>
  </si>
  <si>
    <t>FAFOBOH10003-DARK BROWN-41</t>
  </si>
  <si>
    <t>TRESPASS - SERENA - FEMALE BOOT - DARK BROWN - UK 8</t>
  </si>
  <si>
    <t>FAFOBOJ20005-SPEARMINT-38</t>
  </si>
  <si>
    <t>TRESPASS - SCOUR - FEMALE WALKING BOOT - SPEARMINT - UK 5</t>
  </si>
  <si>
    <t>FAFOBOK30011-AAS-37</t>
  </si>
  <si>
    <t>TRESPASS - SAMIRA - FEMALE WELLY - AZALEA STRIPE - UK4</t>
  </si>
  <si>
    <t>FAFOCAJ10001-36-KHAKI</t>
  </si>
  <si>
    <t>Trespass NIEVE - FEMALE SHOE KHAKI EU36</t>
  </si>
  <si>
    <t>FAFOCAJ10001-37-KHAKI</t>
  </si>
  <si>
    <t>Trespass NIEVE - FEMALE SHOE KHAKI EU37</t>
  </si>
  <si>
    <t>FAFOCAJ10001-40-KHAKI</t>
  </si>
  <si>
    <t>Trespass NIEVE - FEMALE SHOE KHAKI EU40</t>
  </si>
  <si>
    <t>FAFOCAJ10001-CORAL BLUSH-38</t>
  </si>
  <si>
    <t>TRESPASS - NIEVE - FEMALE SHOE - CORAL BLUSH - UK 5</t>
  </si>
  <si>
    <t>FAFOCAJ10001-CORAL BLUSH-40</t>
  </si>
  <si>
    <t>TRESPASS - NIEVE - FEMALE SHOE - CORAL BLUSH - UK 6</t>
  </si>
  <si>
    <t>FAFOCAJ10001-KHAKI-38</t>
  </si>
  <si>
    <t>TRESPASS - NIEVE - FEMALE SHOE - KHAKI - UK 5</t>
  </si>
  <si>
    <t>FAFOCAM10004-BLUE-37</t>
  </si>
  <si>
    <t>TRESPASS - KATANA - FS FEMALE CANVAS SHOE - BLUE - UK 4</t>
  </si>
  <si>
    <t>FAFOCAM10004-BLUE-40</t>
  </si>
  <si>
    <t>TRESPASS - KATANA - FS FEMALE CANVAS SHOE - BLUE - UK 7</t>
  </si>
  <si>
    <t>FAFOCAM10004-CERISE-37</t>
  </si>
  <si>
    <t>TRESPASS - KATANA - FS FEMALE CANVAS SHOE - CERISE - UK 4</t>
  </si>
  <si>
    <t>FAFOCAM10004-CERISE-38</t>
  </si>
  <si>
    <t>TRESPASS - KATANA - FS FEMALE CANVAS SHOE - CERISE - UK 5</t>
  </si>
  <si>
    <t>FAFOCAM10004-CERISE-39</t>
  </si>
  <si>
    <t>TRESPASS - KATANA - FS FEMALE CANVAS SHOE - CERISE - UK 6</t>
  </si>
  <si>
    <t>FAFOCAM10004-CERISE-40</t>
  </si>
  <si>
    <t>TRESPASS - KATANA - FS FEMALE CANVAS SHOE - CERISE - UK 7</t>
  </si>
  <si>
    <t>FAFOCAM10004-CERISE-41</t>
  </si>
  <si>
    <t>TRESPASS - KATANA - FS FEMALE CANVAS SHOE - CERISE - UK 8</t>
  </si>
  <si>
    <t>FAFOTEK30002-PAN-38</t>
  </si>
  <si>
    <t>TRESPASS SHANNON - FEMALE TECHNICAL BOOT-PANSY-UK 5</t>
  </si>
  <si>
    <t>FAFOTNK10001-36</t>
  </si>
  <si>
    <t>Trespass LANE - FEMALE TRAINER-CORNFLOWER EU36</t>
  </si>
  <si>
    <t>FASOCAG20001-FUCHSIA-6/9</t>
  </si>
  <si>
    <t>TRESPASS - OCCO - FEMALE TRAINER SOCKS - FUCHSIA - UK 6-9</t>
  </si>
  <si>
    <t>UCFOBOJ20001-BLACK-28</t>
  </si>
  <si>
    <t>TRESPASS - GIZ GAZ -CHILDREN UNISEX BOOT - BLACK - UK 10</t>
  </si>
  <si>
    <t>UCFOBOJ20001-DAMSON-28</t>
  </si>
  <si>
    <t>TRESPASS - GIZ GAZ -CHILDREN UNISEX BOOT - DAMSON - UK 10</t>
  </si>
  <si>
    <t>UCFOBOL20001-CSE-32</t>
  </si>
  <si>
    <t>TRESPASS - VAUSE - KIDS SNOW BOOT - COLBAT STRIPE - 32</t>
  </si>
  <si>
    <t>MCFOCAJ10001-28-GRM</t>
  </si>
  <si>
    <t>TRESPASS BUMPER - BOYS SHOE GREY</t>
  </si>
  <si>
    <t>MCFOCAJ10001-29-GRE</t>
  </si>
  <si>
    <t>MCFOCAJ10001-32-GRE</t>
  </si>
  <si>
    <t>MCFOCAJ10001-33-GRE</t>
  </si>
  <si>
    <t>MCFOCAJ10001-34-GRE</t>
  </si>
  <si>
    <t>MCFOCAJ10001-35-GRM</t>
  </si>
  <si>
    <t>MAFOBED10004-GREY MARL-43</t>
  </si>
  <si>
    <t>TRESPASS - MISTER - MALE FLIP FLOP - GREY MARL - UK 9</t>
  </si>
  <si>
    <t>MAFOBEH10001-BROWN-39</t>
  </si>
  <si>
    <t>TRESPASS - SKINK - MALE FLIP FLOP - BROWN - UK 5</t>
  </si>
  <si>
    <t>MAFOBEI10002-BLK-39</t>
  </si>
  <si>
    <t>TRESPASS ELUDER - MALE FLIP FLOP-BLACK-UK 5</t>
  </si>
  <si>
    <t>MAFOBEI10002-BLK-40</t>
  </si>
  <si>
    <t>TRESPASS ELUDER - MALE FLIP FLOP-BLACK-UK 6</t>
  </si>
  <si>
    <t>MAFOBEI10002-BLK-41</t>
  </si>
  <si>
    <t>TRESPASS ELUDER - MALE FLIP FLOP-BLACK-UK 7</t>
  </si>
  <si>
    <t>MAFOBEI10002-BLK-42</t>
  </si>
  <si>
    <t>TRESPASS ELUDER - MALE FLIP FLOP-BLACK-UK 8</t>
  </si>
  <si>
    <t>MAFOBEJ30003-NVT-40</t>
  </si>
  <si>
    <t>TRESPASS TOFINO - MALE FLIP FLOP-NAVY TONE-UK 6</t>
  </si>
  <si>
    <t>MAFOBEL10001-PEAT-41</t>
  </si>
  <si>
    <t>TRESPASS - PIER - MALE SANDAL - PEAT - UK 7</t>
  </si>
  <si>
    <t>MAFOBOI20003-BLACK-44</t>
  </si>
  <si>
    <t>TRESPASS - KELLER - MALE BOOT - BLACK - UK 10</t>
  </si>
  <si>
    <t>MAFOBOI20004-MARSH-45</t>
  </si>
  <si>
    <t>TRESPASS - RHODE - MALE BOOT - MARSH - UK 11</t>
  </si>
  <si>
    <t>MAFOCAK30001-40-HER</t>
  </si>
  <si>
    <t>Trespass BRAEBURN - MALE CASUAL BOOT-HERB EU40</t>
  </si>
  <si>
    <t>MAFOCAK30001-42-HER</t>
  </si>
  <si>
    <t>Trespass BRAEBURN - MALE CASUAL BOOT-HERB EU42</t>
  </si>
  <si>
    <t>MAFOCAK30001-43-HER</t>
  </si>
  <si>
    <t>Trespass BRAEBURN - MALE CASUAL BOOT-HERB EU43</t>
  </si>
  <si>
    <t>MAFOCAK30001-44-HER</t>
  </si>
  <si>
    <t>Trespass BRAEBURN - MALE CASUAL BOOT-HERB EU44</t>
  </si>
  <si>
    <t>MAFOCAK30001-HERB-42</t>
  </si>
  <si>
    <t>TRESPASS - BRAEBURN - MALE CASUAL BOOT - HERB - UK 8</t>
  </si>
  <si>
    <t>MAFOCAK30001-HERB-45</t>
  </si>
  <si>
    <t>TRESPASS - BRAEBURN - MALE CASUAL BOOT - HERB - UK 11</t>
  </si>
  <si>
    <t>MAFOCAK30001-HERB-46</t>
  </si>
  <si>
    <t>TRESPASS - BRAEBURN - MALE CASUAL BOOT - HERB - UK 12</t>
  </si>
  <si>
    <t>MAFOTEK30002-42</t>
  </si>
  <si>
    <t>Trespass VINCENT - MALE TECHNICAL BOOT-BLACK EU42</t>
  </si>
  <si>
    <t>MAFOTNJ20001-40</t>
  </si>
  <si>
    <t>Trespass ROMERO - MALE TRAINER-FUDGE EU40</t>
  </si>
  <si>
    <t>MAFOTNJ20001-41</t>
  </si>
  <si>
    <t>Trespass ROMERO - MALE TRAINER-FUDGE EU41</t>
  </si>
  <si>
    <t>MAFOTNK10002-40-FUM</t>
  </si>
  <si>
    <t>Trespass FRONTIER - MALE TRAINER FUM EU40</t>
  </si>
  <si>
    <t>MAFOTNK10002-43-BLR</t>
  </si>
  <si>
    <t>Trespass FRONTIER - MALE TRAINER BLR EU43</t>
  </si>
  <si>
    <t>FCACMIG10002-26/27</t>
  </si>
  <si>
    <t>Trespass ALICE -FEMALE FLUFFY SLIPPER-PURPLE 26/27</t>
  </si>
  <si>
    <t>FCACMIG10002-31/32</t>
  </si>
  <si>
    <t>Trespass ALICE -FEMALE FLUFFY SLIPPER-PURPLE 31/32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</si>
</sst>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1" fillId="2" borderId="2" xfId="0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 vertical="center"/>
    </xf>
    <xf numFmtId="12" fontId="0" fillId="0" borderId="1" xfId="0" applyNumberForma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jpeg"/><Relationship Id="rId20" Type="http://schemas.openxmlformats.org/officeDocument/2006/relationships/image" Target="../media/image19.jpeg"/><Relationship Id="rId21" Type="http://schemas.openxmlformats.org/officeDocument/2006/relationships/image" Target="../media/image20.jpeg"/><Relationship Id="rId22" Type="http://schemas.openxmlformats.org/officeDocument/2006/relationships/image" Target="../media/image21.jpeg"/><Relationship Id="rId23" Type="http://schemas.openxmlformats.org/officeDocument/2006/relationships/image" Target="../media/image22.jpeg"/><Relationship Id="rId24" Type="http://schemas.openxmlformats.org/officeDocument/2006/relationships/image" Target="../media/image23.jpeg"/><Relationship Id="rId25" Type="http://schemas.openxmlformats.org/officeDocument/2006/relationships/image" Target="../media/image24.jpeg"/><Relationship Id="rId26" Type="http://schemas.openxmlformats.org/officeDocument/2006/relationships/image" Target="../media/image25.jpeg"/><Relationship Id="rId27" Type="http://schemas.openxmlformats.org/officeDocument/2006/relationships/image" Target="../media/image26.jpeg"/><Relationship Id="rId28" Type="http://schemas.openxmlformats.org/officeDocument/2006/relationships/image" Target="../media/image27.jpeg"/><Relationship Id="rId10" Type="http://schemas.openxmlformats.org/officeDocument/2006/relationships/image" Target="../media/image9.jpeg"/><Relationship Id="rId11" Type="http://schemas.openxmlformats.org/officeDocument/2006/relationships/image" Target="../media/image10.jpeg"/><Relationship Id="rId12" Type="http://schemas.openxmlformats.org/officeDocument/2006/relationships/image" Target="../media/image11.jpeg"/><Relationship Id="rId13" Type="http://schemas.openxmlformats.org/officeDocument/2006/relationships/image" Target="../media/image12.jpeg"/><Relationship Id="rId14" Type="http://schemas.openxmlformats.org/officeDocument/2006/relationships/image" Target="../media/image13.jpeg"/><Relationship Id="rId15" Type="http://schemas.openxmlformats.org/officeDocument/2006/relationships/image" Target="../media/image14.jpeg"/><Relationship Id="rId16" Type="http://schemas.openxmlformats.org/officeDocument/2006/relationships/image" Target="../media/image15.jpeg"/><Relationship Id="rId17" Type="http://schemas.openxmlformats.org/officeDocument/2006/relationships/image" Target="../media/image16.jpeg"/><Relationship Id="rId18" Type="http://schemas.openxmlformats.org/officeDocument/2006/relationships/image" Target="../media/image17.jpeg"/><Relationship Id="rId19" Type="http://schemas.openxmlformats.org/officeDocument/2006/relationships/image" Target="../media/image18.jpeg"/><Relationship Id="rId1" Type="http://schemas.openxmlformats.org/officeDocument/2006/relationships/image" Target="../media/image1.png"/><Relationship Id="rId2" Type="http://schemas.openxmlformats.org/officeDocument/2006/relationships/image" Target="cid:b9d92fec-0aae-4e5a-ac2f-b02fc13df630@eurprd01.prod.exchangelabs.com" TargetMode="External"/><Relationship Id="rId3" Type="http://schemas.openxmlformats.org/officeDocument/2006/relationships/image" Target="../media/image2.jpeg"/><Relationship Id="rId4" Type="http://schemas.openxmlformats.org/officeDocument/2006/relationships/image" Target="../media/image3.jpeg"/><Relationship Id="rId5" Type="http://schemas.openxmlformats.org/officeDocument/2006/relationships/image" Target="../media/image4.jpeg"/><Relationship Id="rId6" Type="http://schemas.openxmlformats.org/officeDocument/2006/relationships/image" Target="../media/image5.jpeg"/><Relationship Id="rId7" Type="http://schemas.openxmlformats.org/officeDocument/2006/relationships/image" Target="../media/image6.jpeg"/><Relationship Id="rId8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1</xdr:row>
      <xdr:rowOff>152400</xdr:rowOff>
    </xdr:from>
    <xdr:to>
      <xdr:col>1</xdr:col>
      <xdr:colOff>2070100</xdr:colOff>
      <xdr:row>4</xdr:row>
      <xdr:rowOff>97998</xdr:rowOff>
    </xdr:to>
    <xdr:pic>
      <xdr:nvPicPr>
        <xdr:cNvPr id="30" name="Picture 29" descr="cid:b9d92fec-0aae-4e5a-ac2f-b02fc13df630@eurprd01.prod.exchangelabs.com">
          <a:extLst>
            <a:ext uri="{FF2B5EF4-FFF2-40B4-BE49-F238E27FC236}">
              <a16:creationId xmlns:a16="http://schemas.microsoft.com/office/drawing/2014/main" xmlns="" id="{01C7FF44-FDBA-42C9-93EF-EACE6B507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" y="342900"/>
          <a:ext cx="4041140" cy="5170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190500</xdr:colOff>
      <xdr:row>11</xdr:row>
      <xdr:rowOff>304800</xdr:rowOff>
    </xdr:from>
    <xdr:to>
      <xdr:col>4</xdr:col>
      <xdr:colOff>1282700</xdr:colOff>
      <xdr:row>11</xdr:row>
      <xdr:rowOff>939800</xdr:rowOff>
    </xdr:to>
    <xdr:pic>
      <xdr:nvPicPr>
        <xdr:cNvPr id="69" name="Picture 68" descr="https://s3-eu-west-1.amazonaws.com/images.linnlive.com/206a45a5f26383c387181e72d15a5e3a/tumbnail_64d5034a-3387-4b8c-8f12-fa2562b58323.jpg">
          <a:extLst>
            <a:ext uri="{FF2B5EF4-FFF2-40B4-BE49-F238E27FC236}">
              <a16:creationId xmlns:a16="http://schemas.microsoft.com/office/drawing/2014/main" xmlns="" id="{85FA4DDB-CA13-9F40-A6EA-D76EF90F3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2413000"/>
          <a:ext cx="1092200" cy="63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495300</xdr:colOff>
      <xdr:row>12</xdr:row>
      <xdr:rowOff>279400</xdr:rowOff>
    </xdr:from>
    <xdr:to>
      <xdr:col>4</xdr:col>
      <xdr:colOff>1587500</xdr:colOff>
      <xdr:row>12</xdr:row>
      <xdr:rowOff>876300</xdr:rowOff>
    </xdr:to>
    <xdr:pic>
      <xdr:nvPicPr>
        <xdr:cNvPr id="70" name="Picture 69" descr="https://s3-eu-west-1.amazonaws.com/images.linnlive.com/206a45a5f26383c387181e72d15a5e3a/tumbnail_0cd27bad-efbb-480c-8ba7-d409a0c2df1a.jpg">
          <a:extLst>
            <a:ext uri="{FF2B5EF4-FFF2-40B4-BE49-F238E27FC236}">
              <a16:creationId xmlns:a16="http://schemas.microsoft.com/office/drawing/2014/main" xmlns="" id="{F7282104-775B-0443-87CA-708656C83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3600" y="3657600"/>
          <a:ext cx="1092200" cy="59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241300</xdr:colOff>
      <xdr:row>14</xdr:row>
      <xdr:rowOff>101600</xdr:rowOff>
    </xdr:from>
    <xdr:to>
      <xdr:col>4</xdr:col>
      <xdr:colOff>1333500</xdr:colOff>
      <xdr:row>15</xdr:row>
      <xdr:rowOff>457200</xdr:rowOff>
    </xdr:to>
    <xdr:pic>
      <xdr:nvPicPr>
        <xdr:cNvPr id="71" name="Picture 70" descr="https://s3-eu-west-1.amazonaws.com/images.linnlive.com/206a45a5f26383c387181e72d15a5e3a/tumbnail_14cea1dd-11c8-4846-87a3-a24e8427ac90.jpg">
          <a:extLst>
            <a:ext uri="{FF2B5EF4-FFF2-40B4-BE49-F238E27FC236}">
              <a16:creationId xmlns:a16="http://schemas.microsoft.com/office/drawing/2014/main" xmlns="" id="{71414E60-9E79-7E43-B1A9-36FD6B045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9600" y="6019800"/>
          <a:ext cx="10922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228600</xdr:colOff>
      <xdr:row>16</xdr:row>
      <xdr:rowOff>266700</xdr:rowOff>
    </xdr:from>
    <xdr:to>
      <xdr:col>4</xdr:col>
      <xdr:colOff>1270000</xdr:colOff>
      <xdr:row>16</xdr:row>
      <xdr:rowOff>1358900</xdr:rowOff>
    </xdr:to>
    <xdr:pic>
      <xdr:nvPicPr>
        <xdr:cNvPr id="72" name="Picture 71" descr="https://s3-eu-west-1.amazonaws.com/images.linnlive.com/206a45a5f26383c387181e72d15a5e3a/tumbnail_3405b7d4-6756-4d9c-b92e-c55bce2ca259.jpg">
          <a:extLst>
            <a:ext uri="{FF2B5EF4-FFF2-40B4-BE49-F238E27FC236}">
              <a16:creationId xmlns:a16="http://schemas.microsoft.com/office/drawing/2014/main" xmlns="" id="{311D207F-B568-864F-801F-81FF30319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6900" y="7302500"/>
          <a:ext cx="10414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203200</xdr:colOff>
      <xdr:row>17</xdr:row>
      <xdr:rowOff>127000</xdr:rowOff>
    </xdr:from>
    <xdr:to>
      <xdr:col>4</xdr:col>
      <xdr:colOff>889000</xdr:colOff>
      <xdr:row>17</xdr:row>
      <xdr:rowOff>1219200</xdr:rowOff>
    </xdr:to>
    <xdr:pic>
      <xdr:nvPicPr>
        <xdr:cNvPr id="73" name="Picture 72" descr="https://s3-eu-west-1.amazonaws.com/images.linnlive.com/206a45a5f26383c387181e72d15a5e3a/tumbnail_ae512daf-2f90-4e28-b35b-5f50e88634ed.jpg">
          <a:extLst>
            <a:ext uri="{FF2B5EF4-FFF2-40B4-BE49-F238E27FC236}">
              <a16:creationId xmlns:a16="http://schemas.microsoft.com/office/drawing/2014/main" xmlns="" id="{98D7131F-1735-B842-B4E7-BA4184A75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31500" y="8788400"/>
          <a:ext cx="6858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203200</xdr:colOff>
      <xdr:row>22</xdr:row>
      <xdr:rowOff>152400</xdr:rowOff>
    </xdr:from>
    <xdr:to>
      <xdr:col>4</xdr:col>
      <xdr:colOff>1295400</xdr:colOff>
      <xdr:row>23</xdr:row>
      <xdr:rowOff>355600</xdr:rowOff>
    </xdr:to>
    <xdr:pic>
      <xdr:nvPicPr>
        <xdr:cNvPr id="75" name="Picture 74" descr="https://s3-eu-west-1.amazonaws.com/images.linnlive.com/206a45a5f26383c387181e72d15a5e3a/tumbnail_11430093-8cb5-4c5c-a076-b73813731006.jpg">
          <a:extLst>
            <a:ext uri="{FF2B5EF4-FFF2-40B4-BE49-F238E27FC236}">
              <a16:creationId xmlns:a16="http://schemas.microsoft.com/office/drawing/2014/main" xmlns="" id="{B9E758F2-D765-A84D-B05F-AE3374741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31500" y="12077700"/>
          <a:ext cx="10922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190500</xdr:colOff>
      <xdr:row>18</xdr:row>
      <xdr:rowOff>469900</xdr:rowOff>
    </xdr:from>
    <xdr:to>
      <xdr:col>4</xdr:col>
      <xdr:colOff>1282700</xdr:colOff>
      <xdr:row>20</xdr:row>
      <xdr:rowOff>0</xdr:rowOff>
    </xdr:to>
    <xdr:pic>
      <xdr:nvPicPr>
        <xdr:cNvPr id="76" name="Picture 75" descr="https://s3-eu-west-1.amazonaws.com/images.linnlive.com/206a45a5f26383c387181e72d15a5e3a/tumbnail_ed86cc3c-6ce9-4976-9614-9253fe2d3b92.jpg">
          <a:extLst>
            <a:ext uri="{FF2B5EF4-FFF2-40B4-BE49-F238E27FC236}">
              <a16:creationId xmlns:a16="http://schemas.microsoft.com/office/drawing/2014/main" xmlns="" id="{AE3EF6B9-91F4-404F-95A7-61A5C17C2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10718800"/>
          <a:ext cx="10922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292100</xdr:colOff>
      <xdr:row>24</xdr:row>
      <xdr:rowOff>25400</xdr:rowOff>
    </xdr:from>
    <xdr:to>
      <xdr:col>4</xdr:col>
      <xdr:colOff>1130300</xdr:colOff>
      <xdr:row>26</xdr:row>
      <xdr:rowOff>50800</xdr:rowOff>
    </xdr:to>
    <xdr:pic>
      <xdr:nvPicPr>
        <xdr:cNvPr id="77" name="Picture 76" descr="https://s3-eu-west-1.amazonaws.com/images.linnlive.com/206a45a5f26383c387181e72d15a5e3a/tumbnail_38cfefac-38b8-4dec-b3df-95c38694e817.jpg">
          <a:extLst>
            <a:ext uri="{FF2B5EF4-FFF2-40B4-BE49-F238E27FC236}">
              <a16:creationId xmlns:a16="http://schemas.microsoft.com/office/drawing/2014/main" xmlns="" id="{7BCEBE71-E4F9-E04F-A0EE-8901604AA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0400" y="13627100"/>
          <a:ext cx="8382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241300</xdr:colOff>
      <xdr:row>26</xdr:row>
      <xdr:rowOff>330200</xdr:rowOff>
    </xdr:from>
    <xdr:to>
      <xdr:col>4</xdr:col>
      <xdr:colOff>1079500</xdr:colOff>
      <xdr:row>29</xdr:row>
      <xdr:rowOff>0</xdr:rowOff>
    </xdr:to>
    <xdr:pic>
      <xdr:nvPicPr>
        <xdr:cNvPr id="78" name="Picture 77" descr="https://s3-eu-west-1.amazonaws.com/images.linnlive.com/206a45a5f26383c387181e72d15a5e3a/tumbnail_86a52fbc-bcc8-4f6b-af01-315050d38d0b.jpg">
          <a:extLst>
            <a:ext uri="{FF2B5EF4-FFF2-40B4-BE49-F238E27FC236}">
              <a16:creationId xmlns:a16="http://schemas.microsoft.com/office/drawing/2014/main" xmlns="" id="{7A322704-8DEC-F24F-9EBD-CCDC86843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50600" y="14998700"/>
          <a:ext cx="8382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990600</xdr:colOff>
      <xdr:row>31</xdr:row>
      <xdr:rowOff>1092200</xdr:rowOff>
    </xdr:to>
    <xdr:pic>
      <xdr:nvPicPr>
        <xdr:cNvPr id="79" name="Picture 78" descr="https://s3-eu-west-1.amazonaws.com/images.linnlive.com/206a45a5f26383c387181e72d15a5e3a/tumbnail_7f2d9114-48b5-4f85-a20a-8223e396bc22.jpg">
          <a:extLst>
            <a:ext uri="{FF2B5EF4-FFF2-40B4-BE49-F238E27FC236}">
              <a16:creationId xmlns:a16="http://schemas.microsoft.com/office/drawing/2014/main" xmlns="" id="{25B834F1-9470-3E49-B1DF-633010332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09300" y="16802100"/>
          <a:ext cx="9906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279400</xdr:colOff>
      <xdr:row>33</xdr:row>
      <xdr:rowOff>38100</xdr:rowOff>
    </xdr:from>
    <xdr:to>
      <xdr:col>4</xdr:col>
      <xdr:colOff>1066800</xdr:colOff>
      <xdr:row>33</xdr:row>
      <xdr:rowOff>1130300</xdr:rowOff>
    </xdr:to>
    <xdr:pic>
      <xdr:nvPicPr>
        <xdr:cNvPr id="80" name="Picture 79" descr="https://s3-eu-west-1.amazonaws.com/images.linnlive.com/206a45a5f26383c387181e72d15a5e3a/tumbnail_bd80238f-cb48-49e4-b7bb-530c921c09d3.jpg">
          <a:extLst>
            <a:ext uri="{FF2B5EF4-FFF2-40B4-BE49-F238E27FC236}">
              <a16:creationId xmlns:a16="http://schemas.microsoft.com/office/drawing/2014/main" xmlns="" id="{F0164EC6-5338-4C45-B67D-5926B7E8C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8700" y="18300700"/>
          <a:ext cx="7874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228600</xdr:colOff>
      <xdr:row>34</xdr:row>
      <xdr:rowOff>139700</xdr:rowOff>
    </xdr:from>
    <xdr:to>
      <xdr:col>4</xdr:col>
      <xdr:colOff>1320800</xdr:colOff>
      <xdr:row>34</xdr:row>
      <xdr:rowOff>1143000</xdr:rowOff>
    </xdr:to>
    <xdr:pic>
      <xdr:nvPicPr>
        <xdr:cNvPr id="81" name="Picture 80" descr="https://s3-eu-west-1.amazonaws.com/images.linnlive.com/206a45a5f26383c387181e72d15a5e3a/tumbnail_59a4d3fc-20a1-47aa-9779-bdc7a6a7514f.jpg">
          <a:extLst>
            <a:ext uri="{FF2B5EF4-FFF2-40B4-BE49-F238E27FC236}">
              <a16:creationId xmlns:a16="http://schemas.microsoft.com/office/drawing/2014/main" xmlns="" id="{3D570F8F-A604-CF42-BAB5-A1B3E2071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37900" y="19710400"/>
          <a:ext cx="1092200" cy="100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279400</xdr:colOff>
      <xdr:row>35</xdr:row>
      <xdr:rowOff>38100</xdr:rowOff>
    </xdr:from>
    <xdr:to>
      <xdr:col>4</xdr:col>
      <xdr:colOff>1333500</xdr:colOff>
      <xdr:row>35</xdr:row>
      <xdr:rowOff>1130300</xdr:rowOff>
    </xdr:to>
    <xdr:pic>
      <xdr:nvPicPr>
        <xdr:cNvPr id="82" name="Picture 81" descr="https://s3-eu-west-1.amazonaws.com/images.linnlive.com/206a45a5f26383c387181e72d15a5e3a/tumbnail_3c3e03d5-86a4-4a26-b506-a1e047acda19.jpg">
          <a:extLst>
            <a:ext uri="{FF2B5EF4-FFF2-40B4-BE49-F238E27FC236}">
              <a16:creationId xmlns:a16="http://schemas.microsoft.com/office/drawing/2014/main" xmlns="" id="{4FC60B54-EED6-2F48-B537-B1849D201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8700" y="20980400"/>
          <a:ext cx="10541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292100</xdr:colOff>
      <xdr:row>37</xdr:row>
      <xdr:rowOff>76200</xdr:rowOff>
    </xdr:from>
    <xdr:to>
      <xdr:col>4</xdr:col>
      <xdr:colOff>1384300</xdr:colOff>
      <xdr:row>41</xdr:row>
      <xdr:rowOff>12700</xdr:rowOff>
    </xdr:to>
    <xdr:pic>
      <xdr:nvPicPr>
        <xdr:cNvPr id="83" name="Picture 82" descr="https://s3-eu-west-1.amazonaws.com/images.linnlive.com/206a45a5f26383c387181e72d15a5e3a/tumbnail_ad21fa41-e786-4a8b-bcc6-78d565e6492a.jpg">
          <a:extLst>
            <a:ext uri="{FF2B5EF4-FFF2-40B4-BE49-F238E27FC236}">
              <a16:creationId xmlns:a16="http://schemas.microsoft.com/office/drawing/2014/main" xmlns="" id="{E6F91C36-D84C-914F-BC78-506E1ADFB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1400" y="22377400"/>
          <a:ext cx="10922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177800</xdr:colOff>
      <xdr:row>43</xdr:row>
      <xdr:rowOff>165100</xdr:rowOff>
    </xdr:from>
    <xdr:to>
      <xdr:col>4</xdr:col>
      <xdr:colOff>1270000</xdr:colOff>
      <xdr:row>43</xdr:row>
      <xdr:rowOff>673100</xdr:rowOff>
    </xdr:to>
    <xdr:pic>
      <xdr:nvPicPr>
        <xdr:cNvPr id="84" name="Picture 83" descr="https://s3-eu-west-1.amazonaws.com/images.linnlive.com/206a45a5f26383c387181e72d15a5e3a/tumbnail_550a735c-1040-4b1b-8aae-32b62722f8b4.jpg">
          <a:extLst>
            <a:ext uri="{FF2B5EF4-FFF2-40B4-BE49-F238E27FC236}">
              <a16:creationId xmlns:a16="http://schemas.microsoft.com/office/drawing/2014/main" xmlns="" id="{D0823697-7CC1-AF43-AB8D-3192523D3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87100" y="23609300"/>
          <a:ext cx="10922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</xdr:colOff>
      <xdr:row>44</xdr:row>
      <xdr:rowOff>101600</xdr:rowOff>
    </xdr:from>
    <xdr:to>
      <xdr:col>4</xdr:col>
      <xdr:colOff>1168400</xdr:colOff>
      <xdr:row>44</xdr:row>
      <xdr:rowOff>635000</xdr:rowOff>
    </xdr:to>
    <xdr:pic>
      <xdr:nvPicPr>
        <xdr:cNvPr id="85" name="Picture 84" descr="https://s3-eu-west-1.amazonaws.com/images.linnlive.com/206a45a5f26383c387181e72d15a5e3a/tumbnail_0fa023f4-13e3-4c63-9a2d-8dea6e6bdf9b.jpg">
          <a:extLst>
            <a:ext uri="{FF2B5EF4-FFF2-40B4-BE49-F238E27FC236}">
              <a16:creationId xmlns:a16="http://schemas.microsoft.com/office/drawing/2014/main" xmlns="" id="{0D00B238-A43A-DC40-AD13-B22FB5647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5500" y="24549100"/>
          <a:ext cx="10922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101600</xdr:colOff>
      <xdr:row>45</xdr:row>
      <xdr:rowOff>101600</xdr:rowOff>
    </xdr:from>
    <xdr:to>
      <xdr:col>4</xdr:col>
      <xdr:colOff>1193800</xdr:colOff>
      <xdr:row>48</xdr:row>
      <xdr:rowOff>76200</xdr:rowOff>
    </xdr:to>
    <xdr:pic>
      <xdr:nvPicPr>
        <xdr:cNvPr id="86" name="Picture 85" descr="https://s3-eu-west-1.amazonaws.com/images.linnlive.com/206a45a5f26383c387181e72d15a5e3a/tumbnail_40fa4053-53e9-42dc-9082-4e8f1329a431.jpg">
          <a:extLst>
            <a:ext uri="{FF2B5EF4-FFF2-40B4-BE49-F238E27FC236}">
              <a16:creationId xmlns:a16="http://schemas.microsoft.com/office/drawing/2014/main" xmlns="" id="{ABBF0FFC-0ABD-0047-981C-CF510BCE9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0900" y="25476200"/>
          <a:ext cx="10922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50800</xdr:colOff>
      <xdr:row>49</xdr:row>
      <xdr:rowOff>88900</xdr:rowOff>
    </xdr:from>
    <xdr:to>
      <xdr:col>4</xdr:col>
      <xdr:colOff>1143000</xdr:colOff>
      <xdr:row>49</xdr:row>
      <xdr:rowOff>558800</xdr:rowOff>
    </xdr:to>
    <xdr:pic>
      <xdr:nvPicPr>
        <xdr:cNvPr id="87" name="Picture 86" descr="https://s3-eu-west-1.amazonaws.com/images.linnlive.com/206a45a5f26383c387181e72d15a5e3a/tumbnail_bac6fb8c-dcda-47e2-9b0a-9afd15c9b43c.jpg">
          <a:extLst>
            <a:ext uri="{FF2B5EF4-FFF2-40B4-BE49-F238E27FC236}">
              <a16:creationId xmlns:a16="http://schemas.microsoft.com/office/drawing/2014/main" xmlns="" id="{29A4D92A-642B-E548-BD07-35296C1E8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60100" y="26225500"/>
          <a:ext cx="10922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215900</xdr:colOff>
      <xdr:row>49</xdr:row>
      <xdr:rowOff>774700</xdr:rowOff>
    </xdr:from>
    <xdr:to>
      <xdr:col>4</xdr:col>
      <xdr:colOff>1054100</xdr:colOff>
      <xdr:row>51</xdr:row>
      <xdr:rowOff>76200</xdr:rowOff>
    </xdr:to>
    <xdr:pic>
      <xdr:nvPicPr>
        <xdr:cNvPr id="88" name="Picture 87" descr="https://s3-eu-west-1.amazonaws.com/images.linnlive.com/206a45a5f26383c387181e72d15a5e3a/tumbnail_10705f4c-3de6-4eaa-85f0-5df601541e4c.jpg">
          <a:extLst>
            <a:ext uri="{FF2B5EF4-FFF2-40B4-BE49-F238E27FC236}">
              <a16:creationId xmlns:a16="http://schemas.microsoft.com/office/drawing/2014/main" xmlns="" id="{42E915EB-C7A4-7146-B704-C1C67C037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0" y="26911300"/>
          <a:ext cx="8382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330200</xdr:colOff>
      <xdr:row>51</xdr:row>
      <xdr:rowOff>50800</xdr:rowOff>
    </xdr:from>
    <xdr:to>
      <xdr:col>4</xdr:col>
      <xdr:colOff>1422400</xdr:colOff>
      <xdr:row>51</xdr:row>
      <xdr:rowOff>1104900</xdr:rowOff>
    </xdr:to>
    <xdr:pic>
      <xdr:nvPicPr>
        <xdr:cNvPr id="89" name="Picture 88" descr="https://s3-eu-west-1.amazonaws.com/images.linnlive.com/206a45a5f26383c387181e72d15a5e3a/tumbnail_04876766-05b4-42f8-82ec-c55f6443e06b.jpg">
          <a:extLst>
            <a:ext uri="{FF2B5EF4-FFF2-40B4-BE49-F238E27FC236}">
              <a16:creationId xmlns:a16="http://schemas.microsoft.com/office/drawing/2014/main" xmlns="" id="{5C7B3A2B-D962-894A-BF69-497DC0933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0" y="27978100"/>
          <a:ext cx="10922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190500</xdr:colOff>
      <xdr:row>52</xdr:row>
      <xdr:rowOff>127000</xdr:rowOff>
    </xdr:from>
    <xdr:to>
      <xdr:col>4</xdr:col>
      <xdr:colOff>1282700</xdr:colOff>
      <xdr:row>58</xdr:row>
      <xdr:rowOff>0</xdr:rowOff>
    </xdr:to>
    <xdr:pic>
      <xdr:nvPicPr>
        <xdr:cNvPr id="90" name="Picture 89" descr="https://s3-eu-west-1.amazonaws.com/images.linnlive.com/206a45a5f26383c387181e72d15a5e3a/tumbnail_ae60b22d-a272-48cb-a30d-f2dbe9e3ebf2.jpg">
          <a:extLst>
            <a:ext uri="{FF2B5EF4-FFF2-40B4-BE49-F238E27FC236}">
              <a16:creationId xmlns:a16="http://schemas.microsoft.com/office/drawing/2014/main" xmlns="" id="{B717BCA3-1C2C-6447-A4AB-9E0B6EBAD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9800" y="29235400"/>
          <a:ext cx="1092200" cy="101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355600</xdr:colOff>
      <xdr:row>60</xdr:row>
      <xdr:rowOff>101600</xdr:rowOff>
    </xdr:from>
    <xdr:to>
      <xdr:col>4</xdr:col>
      <xdr:colOff>1447800</xdr:colOff>
      <xdr:row>60</xdr:row>
      <xdr:rowOff>1079500</xdr:rowOff>
    </xdr:to>
    <xdr:pic>
      <xdr:nvPicPr>
        <xdr:cNvPr id="91" name="Picture 90" descr="https://s3-eu-west-1.amazonaws.com/images.linnlive.com/206a45a5f26383c387181e72d15a5e3a/tumbnail_a6c81d58-1f46-4d56-8422-7c416b819e11.jpg">
          <a:extLst>
            <a:ext uri="{FF2B5EF4-FFF2-40B4-BE49-F238E27FC236}">
              <a16:creationId xmlns:a16="http://schemas.microsoft.com/office/drawing/2014/main" xmlns="" id="{72A14797-4D80-AA44-8300-6599B45A0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30734000"/>
          <a:ext cx="1092200" cy="977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241300</xdr:colOff>
      <xdr:row>61</xdr:row>
      <xdr:rowOff>177800</xdr:rowOff>
    </xdr:from>
    <xdr:to>
      <xdr:col>4</xdr:col>
      <xdr:colOff>1333500</xdr:colOff>
      <xdr:row>62</xdr:row>
      <xdr:rowOff>685800</xdr:rowOff>
    </xdr:to>
    <xdr:pic>
      <xdr:nvPicPr>
        <xdr:cNvPr id="92" name="Picture 91" descr="https://s3-eu-west-1.amazonaws.com/images.linnlive.com/206a45a5f26383c387181e72d15a5e3a/tumbnail_240a29df-063b-432b-8088-a0cc5b72ce4b.jpg">
          <a:extLst>
            <a:ext uri="{FF2B5EF4-FFF2-40B4-BE49-F238E27FC236}">
              <a16:creationId xmlns:a16="http://schemas.microsoft.com/office/drawing/2014/main" xmlns="" id="{CD32A5C5-0EB7-5C43-8EE5-18C898771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50600" y="32004000"/>
          <a:ext cx="10922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177800</xdr:colOff>
      <xdr:row>63</xdr:row>
      <xdr:rowOff>38100</xdr:rowOff>
    </xdr:from>
    <xdr:to>
      <xdr:col>4</xdr:col>
      <xdr:colOff>1270000</xdr:colOff>
      <xdr:row>63</xdr:row>
      <xdr:rowOff>762000</xdr:rowOff>
    </xdr:to>
    <xdr:pic>
      <xdr:nvPicPr>
        <xdr:cNvPr id="93" name="Picture 92" descr="https://s3-eu-west-1.amazonaws.com/images.linnlive.com/206a45a5f26383c387181e72d15a5e3a/tumbnail_237a460f-22fc-4468-9eb3-bde4e2358dfc.jpg">
          <a:extLst>
            <a:ext uri="{FF2B5EF4-FFF2-40B4-BE49-F238E27FC236}">
              <a16:creationId xmlns:a16="http://schemas.microsoft.com/office/drawing/2014/main" xmlns="" id="{A391A6DA-D5E3-1341-9AEE-8A30D9016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87100" y="32969200"/>
          <a:ext cx="109220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177800</xdr:colOff>
      <xdr:row>64</xdr:row>
      <xdr:rowOff>0</xdr:rowOff>
    </xdr:from>
    <xdr:to>
      <xdr:col>4</xdr:col>
      <xdr:colOff>1270000</xdr:colOff>
      <xdr:row>64</xdr:row>
      <xdr:rowOff>698500</xdr:rowOff>
    </xdr:to>
    <xdr:pic>
      <xdr:nvPicPr>
        <xdr:cNvPr id="94" name="Picture 93" descr="https://s3-eu-west-1.amazonaws.com/images.linnlive.com/206a45a5f26383c387181e72d15a5e3a/tumbnail_4bf0f919-fca7-4c2b-a9f4-338c21f72399.jpg">
          <a:extLst>
            <a:ext uri="{FF2B5EF4-FFF2-40B4-BE49-F238E27FC236}">
              <a16:creationId xmlns:a16="http://schemas.microsoft.com/office/drawing/2014/main" xmlns="" id="{FEA6EB75-DA79-C143-9FB7-CC579F020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87100" y="33947100"/>
          <a:ext cx="10922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</xdr:colOff>
      <xdr:row>65</xdr:row>
      <xdr:rowOff>0</xdr:rowOff>
    </xdr:from>
    <xdr:to>
      <xdr:col>4</xdr:col>
      <xdr:colOff>1066800</xdr:colOff>
      <xdr:row>66</xdr:row>
      <xdr:rowOff>533400</xdr:rowOff>
    </xdr:to>
    <xdr:pic>
      <xdr:nvPicPr>
        <xdr:cNvPr id="95" name="Picture 94" descr="https://s3-eu-west-1.amazonaws.com/images.linnlive.com/206a45a5f26383c387181e72d15a5e3a/tumbnail_132b1f88-7ce2-44d9-b93d-acae0e61ad09.jpg">
          <a:extLst>
            <a:ext uri="{FF2B5EF4-FFF2-40B4-BE49-F238E27FC236}">
              <a16:creationId xmlns:a16="http://schemas.microsoft.com/office/drawing/2014/main" xmlns="" id="{01E50F7D-89BA-9140-9B5D-A7A645A0C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5500" y="34848800"/>
          <a:ext cx="9906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showGridLines="0" tabSelected="1" workbookViewId="0">
      <selection activeCell="B6" sqref="B6"/>
    </sheetView>
  </sheetViews>
  <sheetFormatPr baseColWidth="10" defaultColWidth="8.83203125" defaultRowHeight="15" x14ac:dyDescent="0.2"/>
  <cols>
    <col min="1" max="1" width="29.6640625" customWidth="1"/>
    <col min="2" max="2" width="49.5" bestFit="1" customWidth="1"/>
    <col min="3" max="3" width="32.33203125" customWidth="1"/>
    <col min="4" max="4" width="9.1640625" style="1" bestFit="1" customWidth="1"/>
    <col min="5" max="5" width="21.83203125" style="5" customWidth="1"/>
  </cols>
  <sheetData>
    <row r="1" spans="1:5" x14ac:dyDescent="0.2">
      <c r="A1" s="3"/>
      <c r="B1" s="3"/>
      <c r="C1" s="3"/>
      <c r="E1" s="12"/>
    </row>
    <row r="2" spans="1:5" x14ac:dyDescent="0.2">
      <c r="A2" s="3"/>
      <c r="C2" s="4" t="s">
        <v>6</v>
      </c>
      <c r="E2" s="12"/>
    </row>
    <row r="3" spans="1:5" x14ac:dyDescent="0.2">
      <c r="A3" s="3"/>
      <c r="C3" s="4" t="s">
        <v>1</v>
      </c>
      <c r="E3" s="12"/>
    </row>
    <row r="4" spans="1:5" x14ac:dyDescent="0.2">
      <c r="A4" s="3"/>
      <c r="C4" s="4" t="s">
        <v>2</v>
      </c>
      <c r="E4" s="12"/>
    </row>
    <row r="5" spans="1:5" x14ac:dyDescent="0.2">
      <c r="A5" s="3"/>
      <c r="C5" s="4" t="s">
        <v>3</v>
      </c>
      <c r="E5" s="12"/>
    </row>
    <row r="6" spans="1:5" x14ac:dyDescent="0.2">
      <c r="A6" s="3"/>
      <c r="C6" s="4" t="s">
        <v>4</v>
      </c>
      <c r="E6" s="12"/>
    </row>
    <row r="7" spans="1:5" x14ac:dyDescent="0.2">
      <c r="C7" s="4" t="s">
        <v>5</v>
      </c>
    </row>
    <row r="10" spans="1:5" ht="16" thickBot="1" x14ac:dyDescent="0.25">
      <c r="D10" s="11">
        <f>SUM(D12:D67)</f>
        <v>171</v>
      </c>
    </row>
    <row r="11" spans="1:5" x14ac:dyDescent="0.2">
      <c r="A11" s="8" t="s">
        <v>7</v>
      </c>
      <c r="B11" s="8" t="s">
        <v>0</v>
      </c>
      <c r="C11" s="8" t="s">
        <v>8</v>
      </c>
      <c r="D11" s="8" t="s">
        <v>9</v>
      </c>
      <c r="E11" s="9" t="s">
        <v>10</v>
      </c>
    </row>
    <row r="12" spans="1:5" ht="100" customHeight="1" x14ac:dyDescent="0.2">
      <c r="A12" s="2" t="s">
        <v>11</v>
      </c>
      <c r="B12" s="2" t="s">
        <v>12</v>
      </c>
      <c r="C12" s="10">
        <v>5050985176981</v>
      </c>
      <c r="D12" s="2">
        <v>2</v>
      </c>
      <c r="E12" s="7"/>
    </row>
    <row r="13" spans="1:5" ht="100" customHeight="1" x14ac:dyDescent="0.2">
      <c r="A13" s="2" t="s">
        <v>13</v>
      </c>
      <c r="B13" s="2" t="s">
        <v>14</v>
      </c>
      <c r="C13" s="10">
        <v>5050985177032</v>
      </c>
      <c r="D13" s="2">
        <v>3</v>
      </c>
      <c r="E13" s="6"/>
    </row>
    <row r="14" spans="1:5" ht="100" customHeight="1" x14ac:dyDescent="0.2">
      <c r="A14" s="2" t="s">
        <v>15</v>
      </c>
      <c r="B14" s="2" t="s">
        <v>16</v>
      </c>
      <c r="C14" s="10">
        <v>5038231279396</v>
      </c>
      <c r="D14" s="2">
        <v>5</v>
      </c>
      <c r="E14" s="6"/>
    </row>
    <row r="15" spans="1:5" ht="44" customHeight="1" x14ac:dyDescent="0.2">
      <c r="A15" s="2" t="s">
        <v>17</v>
      </c>
      <c r="B15" s="2" t="s">
        <v>18</v>
      </c>
      <c r="C15" s="10">
        <v>5045273866316</v>
      </c>
      <c r="D15" s="2">
        <v>1</v>
      </c>
      <c r="E15" s="7"/>
    </row>
    <row r="16" spans="1:5" ht="44" customHeight="1" x14ac:dyDescent="0.2">
      <c r="A16" s="2" t="s">
        <v>19</v>
      </c>
      <c r="B16" s="2" t="s">
        <v>20</v>
      </c>
      <c r="C16" s="10">
        <v>5045273866323</v>
      </c>
      <c r="D16" s="2">
        <v>4</v>
      </c>
      <c r="E16" s="7"/>
    </row>
    <row r="17" spans="1:10" ht="128" customHeight="1" x14ac:dyDescent="0.2">
      <c r="A17" s="2" t="s">
        <v>21</v>
      </c>
      <c r="B17" s="2" t="s">
        <v>22</v>
      </c>
      <c r="C17" s="10">
        <v>5045274015942</v>
      </c>
      <c r="D17" s="2">
        <v>4</v>
      </c>
      <c r="E17" s="7"/>
    </row>
    <row r="18" spans="1:10" ht="125" customHeight="1" x14ac:dyDescent="0.2">
      <c r="A18" s="2" t="s">
        <v>23</v>
      </c>
      <c r="B18" s="2" t="s">
        <v>24</v>
      </c>
      <c r="C18" s="10">
        <v>5045274175882</v>
      </c>
      <c r="D18" s="2">
        <v>1</v>
      </c>
      <c r="E18" s="7"/>
    </row>
    <row r="19" spans="1:10" ht="44" customHeight="1" x14ac:dyDescent="0.2">
      <c r="A19" s="2" t="s">
        <v>25</v>
      </c>
      <c r="B19" s="2" t="s">
        <v>26</v>
      </c>
      <c r="C19" s="10">
        <v>5050986703476</v>
      </c>
      <c r="D19" s="2">
        <v>1</v>
      </c>
      <c r="E19"/>
      <c r="F19" s="6"/>
      <c r="G19" s="6"/>
      <c r="H19" s="6"/>
      <c r="I19" s="6"/>
      <c r="J19" s="6"/>
    </row>
    <row r="20" spans="1:10" ht="44" customHeight="1" x14ac:dyDescent="0.2">
      <c r="A20" s="2" t="s">
        <v>27</v>
      </c>
      <c r="B20" s="2" t="s">
        <v>28</v>
      </c>
      <c r="C20" s="10">
        <v>5050986703483</v>
      </c>
      <c r="D20" s="2">
        <v>1</v>
      </c>
      <c r="E20" s="7"/>
      <c r="F20" s="6"/>
      <c r="G20" s="6"/>
      <c r="H20" s="6"/>
      <c r="I20" s="6"/>
      <c r="J20" s="6"/>
    </row>
    <row r="21" spans="1:10" ht="44" customHeight="1" x14ac:dyDescent="0.2">
      <c r="A21" s="2" t="s">
        <v>35</v>
      </c>
      <c r="B21" s="2" t="s">
        <v>36</v>
      </c>
      <c r="C21" s="10">
        <v>5050986703506</v>
      </c>
      <c r="D21" s="2">
        <v>1</v>
      </c>
      <c r="E21"/>
      <c r="F21" s="6"/>
      <c r="G21" s="6"/>
      <c r="H21" s="6"/>
      <c r="I21" s="6"/>
      <c r="J21" s="6"/>
    </row>
    <row r="22" spans="1:10" ht="44" customHeight="1" x14ac:dyDescent="0.2">
      <c r="A22" s="2" t="s">
        <v>29</v>
      </c>
      <c r="B22" s="2" t="s">
        <v>30</v>
      </c>
      <c r="C22" s="10">
        <v>5050986703520</v>
      </c>
      <c r="D22" s="2">
        <v>1</v>
      </c>
      <c r="E22" s="7"/>
      <c r="F22" s="6"/>
      <c r="G22" s="6"/>
      <c r="H22" s="6"/>
      <c r="I22" s="6"/>
      <c r="J22" s="6"/>
    </row>
    <row r="23" spans="1:10" ht="44" customHeight="1" x14ac:dyDescent="0.2">
      <c r="A23" s="2" t="s">
        <v>31</v>
      </c>
      <c r="B23" s="2" t="s">
        <v>32</v>
      </c>
      <c r="C23" s="10">
        <v>5050986703438</v>
      </c>
      <c r="D23" s="2">
        <v>1</v>
      </c>
      <c r="E23"/>
      <c r="F23" s="6"/>
      <c r="G23" s="6"/>
      <c r="H23" s="6"/>
      <c r="I23" s="6"/>
      <c r="J23" s="6"/>
    </row>
    <row r="24" spans="1:10" ht="44" customHeight="1" x14ac:dyDescent="0.2">
      <c r="A24" s="2" t="s">
        <v>33</v>
      </c>
      <c r="B24" s="2" t="s">
        <v>34</v>
      </c>
      <c r="C24" s="10"/>
      <c r="D24" s="2">
        <v>1</v>
      </c>
      <c r="E24" s="7"/>
      <c r="F24" s="6"/>
      <c r="G24" s="6"/>
      <c r="H24" s="6"/>
      <c r="I24" s="6"/>
      <c r="J24" s="6"/>
    </row>
    <row r="25" spans="1:10" ht="42" customHeight="1" x14ac:dyDescent="0.2">
      <c r="A25" s="2" t="s">
        <v>37</v>
      </c>
      <c r="B25" s="2" t="s">
        <v>38</v>
      </c>
      <c r="C25" s="10">
        <v>5045274437058</v>
      </c>
      <c r="D25" s="2">
        <v>1</v>
      </c>
      <c r="E25"/>
      <c r="F25" s="6"/>
      <c r="G25" s="6"/>
      <c r="H25" s="6"/>
      <c r="I25" s="6"/>
      <c r="J25" s="6"/>
    </row>
    <row r="26" spans="1:10" ht="42" customHeight="1" x14ac:dyDescent="0.2">
      <c r="A26" s="2" t="s">
        <v>39</v>
      </c>
      <c r="B26" s="2" t="s">
        <v>40</v>
      </c>
      <c r="C26" s="10">
        <v>5045274437089</v>
      </c>
      <c r="D26" s="2">
        <v>2</v>
      </c>
    </row>
    <row r="27" spans="1:10" ht="28" customHeight="1" x14ac:dyDescent="0.2">
      <c r="A27" s="2" t="s">
        <v>41</v>
      </c>
      <c r="B27" s="2" t="s">
        <v>42</v>
      </c>
      <c r="C27" s="10">
        <v>5045274437102</v>
      </c>
      <c r="D27" s="2">
        <v>1</v>
      </c>
      <c r="E27"/>
    </row>
    <row r="28" spans="1:10" ht="56" customHeight="1" x14ac:dyDescent="0.2">
      <c r="A28" s="2" t="s">
        <v>43</v>
      </c>
      <c r="B28" s="2" t="s">
        <v>44</v>
      </c>
      <c r="C28" s="10">
        <v>5045274437119</v>
      </c>
      <c r="D28" s="2">
        <v>3</v>
      </c>
    </row>
    <row r="29" spans="1:10" ht="28" customHeight="1" x14ac:dyDescent="0.2">
      <c r="A29" s="2" t="s">
        <v>45</v>
      </c>
      <c r="B29" s="2" t="s">
        <v>46</v>
      </c>
      <c r="C29" s="10">
        <v>5045274437126</v>
      </c>
      <c r="D29" s="2">
        <v>1</v>
      </c>
    </row>
    <row r="30" spans="1:10" ht="28" customHeight="1" x14ac:dyDescent="0.2">
      <c r="A30" s="2" t="s">
        <v>47</v>
      </c>
      <c r="B30" s="2" t="s">
        <v>48</v>
      </c>
      <c r="C30" s="10">
        <v>5045274437133</v>
      </c>
      <c r="D30" s="2">
        <v>5</v>
      </c>
      <c r="E30"/>
    </row>
    <row r="31" spans="1:10" ht="28" customHeight="1" x14ac:dyDescent="0.2">
      <c r="A31" s="2" t="s">
        <v>49</v>
      </c>
      <c r="B31" s="2" t="s">
        <v>50</v>
      </c>
      <c r="C31" s="10">
        <v>5045274437140</v>
      </c>
      <c r="D31" s="2">
        <v>2</v>
      </c>
    </row>
    <row r="32" spans="1:10" ht="87" customHeight="1" x14ac:dyDescent="0.2">
      <c r="A32" s="2" t="s">
        <v>51</v>
      </c>
      <c r="B32" s="2" t="s">
        <v>52</v>
      </c>
      <c r="C32" s="10">
        <v>5045274108514</v>
      </c>
      <c r="D32" s="2">
        <v>1</v>
      </c>
      <c r="E32"/>
    </row>
    <row r="33" spans="1:5" ht="28" customHeight="1" x14ac:dyDescent="0.2">
      <c r="A33" s="2" t="s">
        <v>53</v>
      </c>
      <c r="B33" s="2" t="s">
        <v>54</v>
      </c>
      <c r="C33" s="10">
        <v>5045274092677</v>
      </c>
      <c r="D33" s="2">
        <v>1</v>
      </c>
    </row>
    <row r="34" spans="1:5" ht="103" customHeight="1" x14ac:dyDescent="0.2">
      <c r="A34" s="2" t="s">
        <v>55</v>
      </c>
      <c r="B34" s="2" t="s">
        <v>56</v>
      </c>
      <c r="C34" s="10">
        <v>5045273813969</v>
      </c>
      <c r="D34" s="2">
        <v>8</v>
      </c>
      <c r="E34"/>
    </row>
    <row r="35" spans="1:5" ht="108" customHeight="1" x14ac:dyDescent="0.2">
      <c r="A35" s="2" t="s">
        <v>57</v>
      </c>
      <c r="B35" s="2" t="s">
        <v>58</v>
      </c>
      <c r="C35" s="10">
        <v>5050986154353</v>
      </c>
      <c r="D35" s="2">
        <v>4</v>
      </c>
      <c r="E35"/>
    </row>
    <row r="36" spans="1:5" ht="92" customHeight="1" x14ac:dyDescent="0.2">
      <c r="A36" s="2" t="s">
        <v>59</v>
      </c>
      <c r="B36" s="2" t="s">
        <v>60</v>
      </c>
      <c r="C36" s="10">
        <v>5050986162396</v>
      </c>
      <c r="D36" s="2">
        <v>5</v>
      </c>
      <c r="E36"/>
    </row>
    <row r="37" spans="1:5" x14ac:dyDescent="0.2">
      <c r="A37" s="2" t="s">
        <v>61</v>
      </c>
      <c r="B37" s="2" t="s">
        <v>62</v>
      </c>
      <c r="C37" s="10">
        <v>5045274265194</v>
      </c>
      <c r="D37" s="2">
        <v>2</v>
      </c>
    </row>
    <row r="38" spans="1:5" x14ac:dyDescent="0.2">
      <c r="A38" s="2" t="s">
        <v>63</v>
      </c>
      <c r="B38" s="2" t="s">
        <v>64</v>
      </c>
      <c r="C38" s="10">
        <v>5050986701274</v>
      </c>
      <c r="D38" s="2">
        <v>1</v>
      </c>
      <c r="E38"/>
    </row>
    <row r="39" spans="1:5" x14ac:dyDescent="0.2">
      <c r="A39" s="2" t="s">
        <v>65</v>
      </c>
      <c r="B39" s="2" t="s">
        <v>64</v>
      </c>
      <c r="C39" s="10">
        <v>5050986701212</v>
      </c>
      <c r="D39" s="2">
        <v>1</v>
      </c>
    </row>
    <row r="40" spans="1:5" x14ac:dyDescent="0.2">
      <c r="A40" s="2" t="s">
        <v>66</v>
      </c>
      <c r="B40" s="2" t="s">
        <v>64</v>
      </c>
      <c r="C40" s="10">
        <v>5050986701168</v>
      </c>
      <c r="D40" s="2">
        <v>3</v>
      </c>
    </row>
    <row r="41" spans="1:5" x14ac:dyDescent="0.2">
      <c r="A41" s="2" t="s">
        <v>67</v>
      </c>
      <c r="B41" s="2" t="s">
        <v>64</v>
      </c>
      <c r="C41" s="10">
        <v>5050986701175</v>
      </c>
      <c r="D41" s="2">
        <v>5</v>
      </c>
    </row>
    <row r="42" spans="1:5" x14ac:dyDescent="0.2">
      <c r="A42" s="2" t="s">
        <v>68</v>
      </c>
      <c r="B42" s="2" t="s">
        <v>64</v>
      </c>
      <c r="C42" s="10">
        <v>5050986701182</v>
      </c>
      <c r="D42" s="2">
        <v>2</v>
      </c>
    </row>
    <row r="43" spans="1:5" x14ac:dyDescent="0.2">
      <c r="A43" s="2" t="s">
        <v>69</v>
      </c>
      <c r="B43" s="2" t="s">
        <v>64</v>
      </c>
      <c r="C43" s="10">
        <v>5050986711075</v>
      </c>
      <c r="D43" s="2">
        <v>1</v>
      </c>
    </row>
    <row r="44" spans="1:5" ht="79" customHeight="1" x14ac:dyDescent="0.2">
      <c r="A44" s="2" t="s">
        <v>70</v>
      </c>
      <c r="B44" s="2" t="s">
        <v>71</v>
      </c>
      <c r="C44" s="10">
        <v>5045274157581</v>
      </c>
      <c r="D44" s="2">
        <v>15</v>
      </c>
      <c r="E44"/>
    </row>
    <row r="45" spans="1:5" ht="73" customHeight="1" x14ac:dyDescent="0.2">
      <c r="A45" s="2" t="s">
        <v>72</v>
      </c>
      <c r="B45" s="2" t="s">
        <v>73</v>
      </c>
      <c r="C45" s="10">
        <v>5045273812627</v>
      </c>
      <c r="D45" s="2">
        <v>1</v>
      </c>
      <c r="E45"/>
    </row>
    <row r="46" spans="1:5" x14ac:dyDescent="0.2">
      <c r="A46" s="2" t="s">
        <v>74</v>
      </c>
      <c r="B46" s="2" t="s">
        <v>75</v>
      </c>
      <c r="C46" s="10">
        <v>5050985176233</v>
      </c>
      <c r="D46" s="2">
        <v>1</v>
      </c>
      <c r="E46"/>
    </row>
    <row r="47" spans="1:5" x14ac:dyDescent="0.2">
      <c r="A47" s="2" t="s">
        <v>76</v>
      </c>
      <c r="B47" s="2" t="s">
        <v>77</v>
      </c>
      <c r="C47" s="10">
        <v>5050985176240</v>
      </c>
      <c r="D47" s="2">
        <v>3</v>
      </c>
    </row>
    <row r="48" spans="1:5" x14ac:dyDescent="0.2">
      <c r="A48" s="2" t="s">
        <v>78</v>
      </c>
      <c r="B48" s="2" t="s">
        <v>79</v>
      </c>
      <c r="C48" s="10">
        <v>5050985176257</v>
      </c>
      <c r="D48" s="2">
        <v>2</v>
      </c>
    </row>
    <row r="49" spans="1:5" x14ac:dyDescent="0.2">
      <c r="A49" s="2" t="s">
        <v>80</v>
      </c>
      <c r="B49" s="2" t="s">
        <v>81</v>
      </c>
      <c r="C49" s="10">
        <v>5050985176264</v>
      </c>
      <c r="D49" s="2">
        <v>2</v>
      </c>
    </row>
    <row r="50" spans="1:5" ht="73" customHeight="1" x14ac:dyDescent="0.2">
      <c r="A50" s="2" t="s">
        <v>82</v>
      </c>
      <c r="B50" s="2" t="s">
        <v>83</v>
      </c>
      <c r="C50" s="10">
        <v>5045274042696</v>
      </c>
      <c r="D50" s="2">
        <v>14</v>
      </c>
      <c r="E50"/>
    </row>
    <row r="51" spans="1:5" ht="68" customHeight="1" x14ac:dyDescent="0.2">
      <c r="A51" s="2" t="s">
        <v>84</v>
      </c>
      <c r="B51" s="2" t="s">
        <v>85</v>
      </c>
      <c r="C51" s="10">
        <v>5045274255201</v>
      </c>
      <c r="D51" s="2">
        <v>14</v>
      </c>
      <c r="E51"/>
    </row>
    <row r="52" spans="1:5" ht="93" customHeight="1" x14ac:dyDescent="0.2">
      <c r="A52" s="2" t="s">
        <v>86</v>
      </c>
      <c r="B52" s="2" t="s">
        <v>87</v>
      </c>
      <c r="C52" s="10">
        <v>5050985275813</v>
      </c>
      <c r="D52" s="2">
        <v>1</v>
      </c>
      <c r="E52"/>
    </row>
    <row r="53" spans="1:5" x14ac:dyDescent="0.2">
      <c r="A53" s="2" t="s">
        <v>88</v>
      </c>
      <c r="B53" s="2" t="s">
        <v>89</v>
      </c>
      <c r="C53" s="10">
        <v>5050985266996</v>
      </c>
      <c r="D53" s="2">
        <v>1</v>
      </c>
      <c r="E53"/>
    </row>
    <row r="54" spans="1:5" x14ac:dyDescent="0.2">
      <c r="A54" s="2" t="s">
        <v>90</v>
      </c>
      <c r="B54" s="2" t="s">
        <v>91</v>
      </c>
      <c r="C54" s="10">
        <v>5045274109139</v>
      </c>
      <c r="D54" s="2">
        <v>1</v>
      </c>
    </row>
    <row r="55" spans="1:5" x14ac:dyDescent="0.2">
      <c r="A55" s="2" t="s">
        <v>92</v>
      </c>
      <c r="B55" s="2" t="s">
        <v>93</v>
      </c>
      <c r="C55" s="10">
        <v>5045274109153</v>
      </c>
      <c r="D55" s="2">
        <v>1</v>
      </c>
    </row>
    <row r="56" spans="1:5" x14ac:dyDescent="0.2">
      <c r="A56" s="2" t="s">
        <v>94</v>
      </c>
      <c r="B56" s="2" t="s">
        <v>95</v>
      </c>
      <c r="C56" s="10">
        <v>5045274109160</v>
      </c>
      <c r="D56" s="2">
        <v>5</v>
      </c>
    </row>
    <row r="57" spans="1:5" x14ac:dyDescent="0.2">
      <c r="A57" s="2" t="s">
        <v>96</v>
      </c>
      <c r="B57" s="2" t="s">
        <v>97</v>
      </c>
      <c r="C57" s="10">
        <v>5045274109177</v>
      </c>
      <c r="D57" s="2">
        <v>7</v>
      </c>
    </row>
    <row r="58" spans="1:5" x14ac:dyDescent="0.2">
      <c r="A58" s="2" t="s">
        <v>98</v>
      </c>
      <c r="B58" s="2" t="s">
        <v>99</v>
      </c>
      <c r="C58" s="10">
        <v>5045274109153</v>
      </c>
      <c r="D58" s="2">
        <v>6</v>
      </c>
    </row>
    <row r="59" spans="1:5" x14ac:dyDescent="0.2">
      <c r="A59" s="2" t="s">
        <v>100</v>
      </c>
      <c r="B59" s="2" t="s">
        <v>101</v>
      </c>
      <c r="C59" s="10">
        <v>5045274109184</v>
      </c>
      <c r="D59" s="2">
        <v>4</v>
      </c>
    </row>
    <row r="60" spans="1:5" x14ac:dyDescent="0.2">
      <c r="A60" s="2" t="s">
        <v>102</v>
      </c>
      <c r="B60" s="2" t="s">
        <v>103</v>
      </c>
      <c r="C60" s="10">
        <v>5045274109191</v>
      </c>
      <c r="D60" s="2">
        <v>8</v>
      </c>
    </row>
    <row r="61" spans="1:5" ht="94" customHeight="1" x14ac:dyDescent="0.2">
      <c r="A61" s="2" t="s">
        <v>104</v>
      </c>
      <c r="B61" s="2" t="s">
        <v>105</v>
      </c>
      <c r="C61" s="10">
        <v>5045274109290</v>
      </c>
      <c r="D61" s="2">
        <v>2</v>
      </c>
      <c r="E61"/>
    </row>
    <row r="62" spans="1:5" x14ac:dyDescent="0.2">
      <c r="A62" s="2" t="s">
        <v>106</v>
      </c>
      <c r="B62" s="2" t="s">
        <v>107</v>
      </c>
      <c r="C62" s="10">
        <v>5045274018370</v>
      </c>
      <c r="D62" s="2">
        <v>1</v>
      </c>
      <c r="E62"/>
    </row>
    <row r="63" spans="1:5" ht="72" customHeight="1" x14ac:dyDescent="0.2">
      <c r="A63" s="2" t="s">
        <v>108</v>
      </c>
      <c r="B63" s="2" t="s">
        <v>109</v>
      </c>
      <c r="C63" s="10">
        <v>5045274018387</v>
      </c>
      <c r="D63" s="2">
        <v>1</v>
      </c>
    </row>
    <row r="64" spans="1:5" ht="80" customHeight="1" x14ac:dyDescent="0.2">
      <c r="A64" s="2" t="s">
        <v>110</v>
      </c>
      <c r="B64" s="2" t="s">
        <v>111</v>
      </c>
      <c r="C64" s="10">
        <v>5045274091816</v>
      </c>
      <c r="D64" s="2">
        <v>1</v>
      </c>
      <c r="E64"/>
    </row>
    <row r="65" spans="1:5" ht="71" customHeight="1" x14ac:dyDescent="0.2">
      <c r="A65" s="2" t="s">
        <v>112</v>
      </c>
      <c r="B65" s="2" t="s">
        <v>113</v>
      </c>
      <c r="C65" s="10">
        <v>5045274089936</v>
      </c>
      <c r="D65" s="2">
        <v>1</v>
      </c>
      <c r="E65"/>
    </row>
    <row r="66" spans="1:5" ht="44" customHeight="1" x14ac:dyDescent="0.2">
      <c r="A66" s="2" t="s">
        <v>114</v>
      </c>
      <c r="B66" s="2" t="s">
        <v>115</v>
      </c>
      <c r="C66" s="10">
        <v>5045273895835</v>
      </c>
      <c r="D66" s="2">
        <v>2</v>
      </c>
      <c r="E66"/>
    </row>
    <row r="67" spans="1:5" ht="44" customHeight="1" x14ac:dyDescent="0.2">
      <c r="A67" s="2" t="s">
        <v>116</v>
      </c>
      <c r="B67" s="2" t="s">
        <v>117</v>
      </c>
      <c r="C67" s="10">
        <v>5045273895859</v>
      </c>
      <c r="D67" s="2">
        <v>2</v>
      </c>
    </row>
  </sheetData>
  <mergeCells count="1">
    <mergeCell ref="E1:E6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2018-05-21T09:55:32Z</dcterms:created>
  <dcterms:modified xsi:type="dcterms:W3CDTF">2018-08-29T10:00:08Z</dcterms:modified>
</cp:coreProperties>
</file>