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buckley/GitHub/around-the-world-in-81-repos/"/>
    </mc:Choice>
  </mc:AlternateContent>
  <xr:revisionPtr revIDLastSave="0" documentId="13_ncr:1_{821FDF97-062C-254F-8195-AB9FE36274BD}" xr6:coauthVersionLast="47" xr6:coauthVersionMax="47" xr10:uidLastSave="{00000000-0000-0000-0000-000000000000}"/>
  <bookViews>
    <workbookView xWindow="3980" yWindow="2680" windowWidth="28040" windowHeight="17440" xr2:uid="{C88D2B82-D637-0943-A85A-ABE8D343E5A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2" i="1"/>
</calcChain>
</file>

<file path=xl/sharedStrings.xml><?xml version="1.0" encoding="utf-8"?>
<sst xmlns="http://schemas.openxmlformats.org/spreadsheetml/2006/main" count="152" uniqueCount="152">
  <si>
    <t>roguetrainer/lpg-credit-risk-bn      Labeled Guide Prompting Bayesian...  public        about 42 minutes ago</t>
  </si>
  <si>
    <t>roguetrainer/black-swan-bayesian...  Bayesian network model for finan...  public        about 1 hour ago</t>
  </si>
  <si>
    <t>roguetrainer/around-the-world-in...  Around the world in 81 repos, in...  public        about 2 hours ago</t>
  </si>
  <si>
    <t>roguetrainer/quantum-error-corre...  Quantum error correction (QEC) -...  public        about 6 hours ago</t>
  </si>
  <si>
    <t>roguetrainer/bayesian-genetics-a...  Bayesian genetics analysis - a c...  public        about 1 day ago</t>
  </si>
  <si>
    <t>roguetrainer/fsharp-dsl              F# is ideal for domain specific ...  public        about 2 days ago</t>
  </si>
  <si>
    <t>roguetrainer/dl-not-mysterious       Deep Learning is Not So Mysterio...  public        about 2 days ago</t>
  </si>
  <si>
    <t>roguetrainer/multi-agent-team        Agentic AI with multi-agent fram...  public        about 3 days ago</t>
  </si>
  <si>
    <t>roguetrainer/agentic-rag             Agentic RAG implementations 3-wa...  public        about 3 days ago</t>
  </si>
  <si>
    <t>roguetrainer/kimi-k2-cloud-setup     Toolkit / setup scripts for host...  public        about 4 days ago</t>
  </si>
  <si>
    <t>roguetrainer/q-variance              Generating time series data that...  public        about 4 days ago</t>
  </si>
  <si>
    <t>roguetrainer/the-allchemist          The aLLcheMist - agentic LLMs fo...  private       about 5 days ago</t>
  </si>
  <si>
    <t>roguetrainer/reverse-stress-testing  Reversed Stress Testing for Resi...  public        about 5 days ago</t>
  </si>
  <si>
    <t>roguetrainer/bnn-for-qec-decoder     Bayesian Neural Network for Quan...  public        about 5 days ago</t>
  </si>
  <si>
    <t>roguetrainer/quantum-game-of-life    Quantum extension of Conway's ga...  public        about 5 days ago</t>
  </si>
  <si>
    <t>roguetrainer/quantum-game-of-lif...  Semi quantum extension of Conway...  public        about 5 days ago</t>
  </si>
  <si>
    <t>roguetrainer/turing-machine-app      Turing machine emulator app          public        about 6 days ago</t>
  </si>
  <si>
    <t>roguetrainer/mcmc-bnn                Markov Chain Monte Carlo for Bay...  public        about 6 days ago</t>
  </si>
  <si>
    <t>roguetrainer/mcmc-covar              Markov Chain Monte Carlo for est...  public        about 7 days ago</t>
  </si>
  <si>
    <t>roguetrainer/piecewise-linear-su...  Demonstration that modern deep l...  public        about 7 days ago</t>
  </si>
  <si>
    <t>roguetrainer/diff-prog-for-deriv...  Differentiable programming for e...  public        about 8 days ago</t>
  </si>
  <si>
    <t>roguetrainer/financial-contract-...  Functional approach to financial...  public        about 8 days ago</t>
  </si>
  <si>
    <t>roguetrainer/functional-programm...  Functional programming and categ...  public        about 8 days ago</t>
  </si>
  <si>
    <t>roguetrainer/chemistry-on-quantum    Chemisty calculation on a quantu...  public        about 8 days ago</t>
  </si>
  <si>
    <t>roguetrainer/quantum-computing-f...  Quantum computing for banking &amp; ...  public        about 11 days ago</t>
  </si>
  <si>
    <t>roguetrainer/local-rag-pipeline      A production-ready RAG pipeline ...  public        about 12 days ago</t>
  </si>
  <si>
    <t>roguetrainer/canadian-housing-ma...  Canadian housing market sentiment    private       about 13 days ago</t>
  </si>
  <si>
    <t>roguetrainer/canadian-national-a...  Visualizing Canadian national ac...  public        about 14 days ago</t>
  </si>
  <si>
    <t>roguetrainer/network-filtering-f...  Network filtering methods in fin...  public        about 14 days ago</t>
  </si>
  <si>
    <t>roguetrainer/housing-abm             The INET UK housing model transl...  public        about 16 days ago</t>
  </si>
  <si>
    <t>roguetrainer/soc-economics-finance   Self-Organized Criticality in ec...  public        about 16 days ago</t>
  </si>
  <si>
    <t>roguetrainer/bdh-welsh-dragons       Interpretability Baby Dragon Hat...  private       about 17 days ago</t>
  </si>
  <si>
    <t>roguetrainer/covid-sfc-model         COVID and Global Capital Flows -...  public        about 18 days ago</t>
  </si>
  <si>
    <t>roguetrainer/quantlib-xva-engine     A demonstration XVA value adjust...  public        about 19 days ago</t>
  </si>
  <si>
    <t>roguetrainer/qec-frameworks          Quantum Error Correction Framewo...  public        about 19 days ago</t>
  </si>
  <si>
    <t>roguetrainer/ai-literacy             What does it mean to be AI liter...  public        about 20 days ago</t>
  </si>
  <si>
    <t>roguetrainer/quantum-dominoes        Quantum extensions to the game o...  public        about 21 days ago</t>
  </si>
  <si>
    <t>roguetrainer/quantum-recommender     A quantum recommender system - h...  public        about 21 days ago</t>
  </si>
  <si>
    <t>roguetrainer/Canada-SFC-Model        A Canadian Stock Flow Consistent...  public        about 21 days ago</t>
  </si>
  <si>
    <t>roguetrainer/pseudo-spectral-lan...  Pseudo-spectral landscapes and t...  public        about 21 days ago</t>
  </si>
  <si>
    <t>roguetrainer/canada-sfc              A Stock Flow Consistent (SFC) Ma...  public        about 22 days ago</t>
  </si>
  <si>
    <t>roguetrainer/sudoqu                  Quantum Sudoko - exploring quant...  public        about 26 days ago</t>
  </si>
  <si>
    <t>roguetrainer/baqgammon               Quantum backgammon                   public        about 26 days ago</t>
  </si>
  <si>
    <t>roguetrainer/geometric-qec           A Geometric Perspective on Quant...  public        about 1 month ago</t>
  </si>
  <si>
    <t>roguetrainer/cuda-samples            Samples for CUDA Developers whic...  public, fork  about 8 months ago</t>
  </si>
  <si>
    <t>roguetrainer/d2l-en                  Interactive deep learning book w...  public, fork  about 1 year ago</t>
  </si>
  <si>
    <t>roguetrainer/unitaryhackdev          Website for the unitaryHACK hack...  public, fork  about 3 years ago</t>
  </si>
  <si>
    <t>roguetrainer/workflowscommunity....  The goal of the Workflows Commun...  public, fork  about 3 years ago</t>
  </si>
  <si>
    <t>roguetrainer/systemic-risk-intro     An introduction to systemic risk...  public        about 3 years ago</t>
  </si>
  <si>
    <t>roguetrainer/sand-box                Miscellaneous code outside of a ...  private       about 3 years ago</t>
  </si>
  <si>
    <t>roguetrainer/desktop-tutorial        GitHub Desktop tutorial repository   private       about 3 years ago</t>
  </si>
  <si>
    <t>roguetrainer/covalent-on-codespaces                                       public        about 3 years ago</t>
  </si>
  <si>
    <t>roguetrainer/stock-flow-consiste...  Materials on how to create a sto...  public        about 3 years ago</t>
  </si>
  <si>
    <t>roguetrainer/book-reviews            Book reviews                         public        about 4 years ago</t>
  </si>
  <si>
    <t>roguetrainer/haikus-for-codespaces   Testing github codespaces using ...  private       about 4 years ago</t>
  </si>
  <si>
    <t>roguetrainer/sample-notebooks                                             public        about 5 years ago</t>
  </si>
  <si>
    <t>roguetrainer/vscodespace-test        My first Visual Studio Codespace...  private       about 5 years ago</t>
  </si>
  <si>
    <t>roguetrainer/miscellaneous                                                private       about 6 years ago</t>
  </si>
  <si>
    <t>roguetrainer/systemic-risk           Some Jupyter notebooks demonstra...  public        about 7 years ago</t>
  </si>
  <si>
    <t>roguetrainer/Infer.NET-2.6           Repository to store the file Inf...  public        about 8 years ago</t>
  </si>
  <si>
    <t>roguetrainer/roguetrainer.github.io                                       private       about 9 years ago</t>
  </si>
  <si>
    <t>name</t>
  </si>
  <si>
    <t>description</t>
  </si>
  <si>
    <t>lpg-credit-risk-bn</t>
  </si>
  <si>
    <t xml:space="preserve">Labeled Guide Prompting Bayesian Network for credit risk assessment </t>
  </si>
  <si>
    <t>black-swan-bayesian-network</t>
  </si>
  <si>
    <t>Bayesian network model for financial risk &amp; black swan (rare) events, following Rebonato &amp; Denev</t>
  </si>
  <si>
    <t>around-the-world-in-81-repos</t>
  </si>
  <si>
    <t>Around the world in 81 repos, inspired by Jules Verne. A journey through numerical research, powered by human creativity and AI collaboration</t>
  </si>
  <si>
    <t>quantum-error-correction</t>
  </si>
  <si>
    <t>Quantum error correction (QEC) - codes, overviews, ideas</t>
  </si>
  <si>
    <t>bayesian-genetics-analysis</t>
  </si>
  <si>
    <t>Bayesian genetics analysis - a comparison of Simulated Three-Population Triangle Model with PyMC &amp; STRUCTURE</t>
  </si>
  <si>
    <t>fsharp-dsl</t>
  </si>
  <si>
    <t>F# is ideal for domain specific languages (DSLs) - examples</t>
  </si>
  <si>
    <t>dl-not-mysterious</t>
  </si>
  <si>
    <t>Deep Learning is Not So Mysterious or Different [Wilson 2025]- code to explore the ideas from this paper.</t>
  </si>
  <si>
    <t>multi-agent-team</t>
  </si>
  <si>
    <t>Agentic AI with multi-agent framework comparison: CrewAI vs AutoGen for a research &amp; writing team example</t>
  </si>
  <si>
    <t>agentic-rag</t>
  </si>
  <si>
    <t>Agentic RAG implementations 3-way horse-race: LlamaIndex, LangChain, SmolAgents</t>
  </si>
  <si>
    <t>kimi-k2-cloud-setup</t>
  </si>
  <si>
    <t>Toolkit / setup scripts for hosting Kimi K2 on cloud providers VastAI &amp; RunPod</t>
  </si>
  <si>
    <t>q-variance</t>
  </si>
  <si>
    <t>Generating time series data that shows q-variance over all time scales.</t>
  </si>
  <si>
    <t>the-allchemist</t>
  </si>
  <si>
    <t>The aLLcheMist - agentic LLMs for computational chemistry</t>
  </si>
  <si>
    <t>reverse-stress-testing</t>
  </si>
  <si>
    <t>Reversed Stress Testing for Resilience - an implementation. From max acceptable loss threshold, work backward to identify the specific scenarios most likely to cause this unfavorable disruption.</t>
  </si>
  <si>
    <t>bnn-for-qec-decoder</t>
  </si>
  <si>
    <t>Bayesian Neural Network for Quantum Error Correction Decoding</t>
  </si>
  <si>
    <t>quantum-game-of-life</t>
  </si>
  <si>
    <t>Quantum extension of Conway's game of life using full quantum Hamiltonian method &amp; Pennylane</t>
  </si>
  <si>
    <t>quantum-game-of-life-3x</t>
  </si>
  <si>
    <t>Semi quantum extension of Conway's Game of Life in 3 languages: python, F#, Q#</t>
  </si>
  <si>
    <t>turing-machine-app</t>
  </si>
  <si>
    <t>Turing machine emulator app</t>
  </si>
  <si>
    <t>mcmc-bnn</t>
  </si>
  <si>
    <t>Markov Chain Monte Carlo for Bayesian Neural Nets - an application to network models of systemic risk</t>
  </si>
  <si>
    <t>mcmc-covar</t>
  </si>
  <si>
    <t>Markov Chain Monte Carlo for estimating CoVaR - a measure for systemic risk</t>
  </si>
  <si>
    <t>piecewise-linear-surfaces-in-deep-learning</t>
  </si>
  <si>
    <t>Demonstration that modern deep learning models with ReLU-like activation functions produce piecewise linear surfaces. This is an important geometric insights about neural networks.</t>
  </si>
  <si>
    <t>diff-prog-for-derivative-greeks</t>
  </si>
  <si>
    <t>Differentiable programming for estimating financial derivative greek sensitivities</t>
  </si>
  <si>
    <t>financial-contract-combinators</t>
  </si>
  <si>
    <t>Functional approach to financial derivatives using composable contract primitives, with QuantLib integration for pricing and Greeks.</t>
  </si>
  <si>
    <t>functional-programming-in-llm-interactions</t>
  </si>
  <si>
    <t>Functional programming and category theory in LLM interactions</t>
  </si>
  <si>
    <t>chemistry-on-quantum</t>
  </si>
  <si>
    <t>Chemisty calculation on a quantum computer - finding the groundstate energy for H2 using a VQE variational quantum eigensolver</t>
  </si>
  <si>
    <t>quantum-computing-for-finance</t>
  </si>
  <si>
    <t>Quantum computing for banking &amp; finance</t>
  </si>
  <si>
    <t>local-rag-pipeline</t>
  </si>
  <si>
    <t>A production-ready RAG pipeline combining vector search and knowledge graphs for intelligent, privacy-first document Q&amp;A - all running locally on your machine.</t>
  </si>
  <si>
    <t>canadian-housing-market</t>
  </si>
  <si>
    <t>Canadian housing market sentiment</t>
  </si>
  <si>
    <t>canadian-national-accounts</t>
  </si>
  <si>
    <t>Visualizing Canadian national accounts data.</t>
  </si>
  <si>
    <t>network-filtering-finance</t>
  </si>
  <si>
    <t>Network filtering methods in finance - PMFG, TMFG</t>
  </si>
  <si>
    <t>housing-abm</t>
  </si>
  <si>
    <t>The INET UK housing model translated to python for Canada</t>
  </si>
  <si>
    <t>soc-economics-finance</t>
  </si>
  <si>
    <t>Self-Organized Criticality in economics &amp; finance. Python implementations demonstrating how economic and financial systems self-organize toward critical points where small shocks trigger large disruptions, based on Bouchaud's 2025 paper on Self-Organized Criticality.</t>
  </si>
  <si>
    <t>bdh-welsh-dragons</t>
  </si>
  <si>
    <t xml:space="preserve">Interpretability Baby Dragon Hatchling Experiment: Tracking Concept Formation and Synaptic Strengthening on Mabinogion Welsh folk tales. </t>
  </si>
  <si>
    <t>covid-sfc-model</t>
  </si>
  <si>
    <t>COVID and Global Capital Flows - Analyzing how massive COVID-19 monetary stimulus in developed countries affected cross-border capital flow volatility, asset price inflation, and financial stability risks in small open economies like Canada using a SFC macroeconomic model.</t>
  </si>
  <si>
    <t>quantlib-xva-engine</t>
  </si>
  <si>
    <t xml:space="preserve">A demonstration XVA value adjustment engine based on the QuantLib pricing engine. </t>
  </si>
  <si>
    <t>qec-frameworks</t>
  </si>
  <si>
    <t>Quantum Error Correction Frameworks - exploring the open-source frameworks</t>
  </si>
  <si>
    <t>ai-literacy</t>
  </si>
  <si>
    <t>What does it mean to be AI literate &amp; how do we learn to better harness the human-machine symbiosis?</t>
  </si>
  <si>
    <t>quantum-dominoes</t>
  </si>
  <si>
    <t>Quantum extensions to the game of dominoes</t>
  </si>
  <si>
    <t>quantum-recommender</t>
  </si>
  <si>
    <t>A quantum recommender system - how quantum mechanics mathematics can provide a theoretically interesting alternative to classical collaborative filtering</t>
  </si>
  <si>
    <t>Canada-SFC-Model</t>
  </si>
  <si>
    <t>A Canadian Stock Flow Consistent (SFC) Macroeconomic Model based on the Italy SFC Model by Marco Veronese Passarella.</t>
  </si>
  <si>
    <t>pseudo-spectral-landscapes</t>
  </si>
  <si>
    <t>Pseudo-spectral landscapes and their relevance to understanding Large Language Models (LLMs) through geometric approaches.</t>
  </si>
  <si>
    <t>canada-sfc</t>
  </si>
  <si>
    <t>A Stock Flow Consistent (SFC) Macroeconomic Model for Canada using the bimets R package.</t>
  </si>
  <si>
    <t>sudoqu</t>
  </si>
  <si>
    <t>Quantum Sudoko - exploring quantum variants of the rules or quantum solutions to the standard game</t>
  </si>
  <si>
    <t>baqgammon</t>
  </si>
  <si>
    <t>Quantum backgammon</t>
  </si>
  <si>
    <t>geometric-qec</t>
  </si>
  <si>
    <t>A Geometric Perspective on Quantum Error Correction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</si>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</sst>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Menlo"/>
      <family val="3"/>
    </font>
    <font>
      <sz val="12"/>
      <color theme="1"/>
      <name val="Menl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enlo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nlo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DA5E8-2E31-A941-8526-9D4CE26F52AA}" name="Table1" displayName="Table1" ref="A1:C45" totalsRowShown="0">
  <autoFilter ref="A1:C45" xr:uid="{D8ADA5E8-2E31-A941-8526-9D4CE26F52AA}"/>
  <tableColumns count="3">
    <tableColumn id="1" xr3:uid="{AF47C337-8475-E142-A437-89219B42397E}" name="name" dataDxfId="2"/>
    <tableColumn id="2" xr3:uid="{BB992DAC-08FB-E64F-9FB4-67EE584B0038}" name="URL" dataDxfId="1">
      <calculatedColumnFormula>"https://github.com/roguetrainer"&amp;"/"&amp;Table1[[#This Row],[name]]</calculatedColumnFormula>
    </tableColumn>
    <tableColumn id="4" xr3:uid="{21AEC51E-DEC0-1941-BF59-F5E6C1F00357}" name="description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EC60-1CFF-FE41-97A2-AFFAB54C3A24}">
  <dimension ref="A1:C62"/>
  <sheetViews>
    <sheetView tabSelected="1" workbookViewId="0">
      <selection activeCell="B11" sqref="B11"/>
    </sheetView>
  </sheetViews>
  <sheetFormatPr baseColWidth="10" defaultRowHeight="16" x14ac:dyDescent="0.2"/>
  <cols>
    <col min="1" max="1" width="40.83203125" style="3" customWidth="1"/>
    <col min="2" max="2" width="103" customWidth="1"/>
    <col min="3" max="3" width="72.1640625" style="4" customWidth="1"/>
  </cols>
  <sheetData>
    <row r="1" spans="1:3" ht="17" x14ac:dyDescent="0.2">
      <c r="A1" s="2" t="s">
        <v>61</v>
      </c>
      <c r="B1" t="s">
        <v>151</v>
      </c>
      <c r="C1" s="4" t="s">
        <v>62</v>
      </c>
    </row>
    <row r="2" spans="1:3" ht="17" x14ac:dyDescent="0.2">
      <c r="A2" s="2" t="s">
        <v>63</v>
      </c>
      <c r="B2" s="1" t="str">
        <f>"https://github.com/roguetrainer"&amp;"/"&amp;Table1[[#This Row],[name]]</f>
        <v>https://github.com/roguetrainer/lpg-credit-risk-bn</v>
      </c>
      <c r="C2" s="4" t="s">
        <v>64</v>
      </c>
    </row>
    <row r="3" spans="1:3" ht="34" x14ac:dyDescent="0.2">
      <c r="A3" s="2" t="s">
        <v>65</v>
      </c>
      <c r="B3" s="1" t="str">
        <f>"https://github.com/roguetrainer"&amp;"/"&amp;Table1[[#This Row],[name]]</f>
        <v>https://github.com/roguetrainer/black-swan-bayesian-network</v>
      </c>
      <c r="C3" s="4" t="s">
        <v>66</v>
      </c>
    </row>
    <row r="4" spans="1:3" ht="34" x14ac:dyDescent="0.2">
      <c r="A4" s="2" t="s">
        <v>67</v>
      </c>
      <c r="B4" s="1" t="str">
        <f>"https://github.com/roguetrainer"&amp;"/"&amp;Table1[[#This Row],[name]]</f>
        <v>https://github.com/roguetrainer/around-the-world-in-81-repos</v>
      </c>
      <c r="C4" s="4" t="s">
        <v>68</v>
      </c>
    </row>
    <row r="5" spans="1:3" ht="17" x14ac:dyDescent="0.2">
      <c r="A5" s="2" t="s">
        <v>69</v>
      </c>
      <c r="B5" s="1" t="str">
        <f>"https://github.com/roguetrainer"&amp;"/"&amp;Table1[[#This Row],[name]]</f>
        <v>https://github.com/roguetrainer/quantum-error-correction</v>
      </c>
      <c r="C5" s="4" t="s">
        <v>70</v>
      </c>
    </row>
    <row r="6" spans="1:3" ht="34" x14ac:dyDescent="0.2">
      <c r="A6" s="2" t="s">
        <v>71</v>
      </c>
      <c r="B6" s="1" t="str">
        <f>"https://github.com/roguetrainer"&amp;"/"&amp;Table1[[#This Row],[name]]</f>
        <v>https://github.com/roguetrainer/bayesian-genetics-analysis</v>
      </c>
      <c r="C6" s="4" t="s">
        <v>72</v>
      </c>
    </row>
    <row r="7" spans="1:3" ht="17" x14ac:dyDescent="0.2">
      <c r="A7" s="2" t="s">
        <v>73</v>
      </c>
      <c r="B7" s="1" t="str">
        <f>"https://github.com/roguetrainer"&amp;"/"&amp;Table1[[#This Row],[name]]</f>
        <v>https://github.com/roguetrainer/fsharp-dsl</v>
      </c>
      <c r="C7" s="4" t="s">
        <v>74</v>
      </c>
    </row>
    <row r="8" spans="1:3" ht="34" x14ac:dyDescent="0.2">
      <c r="A8" s="2" t="s">
        <v>75</v>
      </c>
      <c r="B8" s="1" t="str">
        <f>"https://github.com/roguetrainer"&amp;"/"&amp;Table1[[#This Row],[name]]</f>
        <v>https://github.com/roguetrainer/dl-not-mysterious</v>
      </c>
      <c r="C8" s="4" t="s">
        <v>76</v>
      </c>
    </row>
    <row r="9" spans="1:3" ht="34" x14ac:dyDescent="0.2">
      <c r="A9" s="2" t="s">
        <v>77</v>
      </c>
      <c r="B9" s="1" t="str">
        <f>"https://github.com/roguetrainer"&amp;"/"&amp;Table1[[#This Row],[name]]</f>
        <v>https://github.com/roguetrainer/multi-agent-team</v>
      </c>
      <c r="C9" s="4" t="s">
        <v>78</v>
      </c>
    </row>
    <row r="10" spans="1:3" ht="17" x14ac:dyDescent="0.2">
      <c r="A10" s="2" t="s">
        <v>79</v>
      </c>
      <c r="B10" s="1" t="str">
        <f>"https://github.com/roguetrainer"&amp;"/"&amp;Table1[[#This Row],[name]]</f>
        <v>https://github.com/roguetrainer/agentic-rag</v>
      </c>
      <c r="C10" s="4" t="s">
        <v>80</v>
      </c>
    </row>
    <row r="11" spans="1:3" ht="17" x14ac:dyDescent="0.2">
      <c r="A11" s="2" t="s">
        <v>81</v>
      </c>
      <c r="B11" s="1" t="str">
        <f>"https://github.com/roguetrainer"&amp;"/"&amp;Table1[[#This Row],[name]]</f>
        <v>https://github.com/roguetrainer/kimi-k2-cloud-setup</v>
      </c>
      <c r="C11" s="4" t="s">
        <v>82</v>
      </c>
    </row>
    <row r="12" spans="1:3" ht="17" x14ac:dyDescent="0.2">
      <c r="A12" s="2" t="s">
        <v>83</v>
      </c>
      <c r="B12" s="1" t="str">
        <f>"https://github.com/roguetrainer"&amp;"/"&amp;Table1[[#This Row],[name]]</f>
        <v>https://github.com/roguetrainer/q-variance</v>
      </c>
      <c r="C12" s="4" t="s">
        <v>84</v>
      </c>
    </row>
    <row r="13" spans="1:3" ht="17" x14ac:dyDescent="0.2">
      <c r="A13" s="2" t="s">
        <v>85</v>
      </c>
      <c r="B13" s="1" t="str">
        <f>"https://github.com/roguetrainer"&amp;"/"&amp;Table1[[#This Row],[name]]</f>
        <v>https://github.com/roguetrainer/the-allchemist</v>
      </c>
      <c r="C13" s="4" t="s">
        <v>86</v>
      </c>
    </row>
    <row r="14" spans="1:3" ht="51" x14ac:dyDescent="0.2">
      <c r="A14" s="2" t="s">
        <v>87</v>
      </c>
      <c r="B14" s="1" t="str">
        <f>"https://github.com/roguetrainer"&amp;"/"&amp;Table1[[#This Row],[name]]</f>
        <v>https://github.com/roguetrainer/reverse-stress-testing</v>
      </c>
      <c r="C14" s="4" t="s">
        <v>88</v>
      </c>
    </row>
    <row r="15" spans="1:3" ht="17" x14ac:dyDescent="0.2">
      <c r="A15" s="2" t="s">
        <v>89</v>
      </c>
      <c r="B15" s="1" t="str">
        <f>"https://github.com/roguetrainer"&amp;"/"&amp;Table1[[#This Row],[name]]</f>
        <v>https://github.com/roguetrainer/bnn-for-qec-decoder</v>
      </c>
      <c r="C15" s="4" t="s">
        <v>90</v>
      </c>
    </row>
    <row r="16" spans="1:3" ht="34" x14ac:dyDescent="0.2">
      <c r="A16" s="2" t="s">
        <v>91</v>
      </c>
      <c r="B16" s="1" t="str">
        <f>"https://github.com/roguetrainer"&amp;"/"&amp;Table1[[#This Row],[name]]</f>
        <v>https://github.com/roguetrainer/quantum-game-of-life</v>
      </c>
      <c r="C16" s="4" t="s">
        <v>92</v>
      </c>
    </row>
    <row r="17" spans="1:3" ht="17" x14ac:dyDescent="0.2">
      <c r="A17" s="2" t="s">
        <v>93</v>
      </c>
      <c r="B17" s="1" t="str">
        <f>"https://github.com/roguetrainer"&amp;"/"&amp;Table1[[#This Row],[name]]</f>
        <v>https://github.com/roguetrainer/quantum-game-of-life-3x</v>
      </c>
      <c r="C17" s="4" t="s">
        <v>94</v>
      </c>
    </row>
    <row r="18" spans="1:3" ht="17" x14ac:dyDescent="0.2">
      <c r="A18" s="2" t="s">
        <v>95</v>
      </c>
      <c r="B18" s="1" t="str">
        <f>"https://github.com/roguetrainer"&amp;"/"&amp;Table1[[#This Row],[name]]</f>
        <v>https://github.com/roguetrainer/turing-machine-app</v>
      </c>
      <c r="C18" s="4" t="s">
        <v>96</v>
      </c>
    </row>
    <row r="19" spans="1:3" ht="34" x14ac:dyDescent="0.2">
      <c r="A19" s="2" t="s">
        <v>97</v>
      </c>
      <c r="B19" s="1" t="str">
        <f>"https://github.com/roguetrainer"&amp;"/"&amp;Table1[[#This Row],[name]]</f>
        <v>https://github.com/roguetrainer/mcmc-bnn</v>
      </c>
      <c r="C19" s="4" t="s">
        <v>98</v>
      </c>
    </row>
    <row r="20" spans="1:3" ht="17" x14ac:dyDescent="0.2">
      <c r="A20" s="2" t="s">
        <v>99</v>
      </c>
      <c r="B20" s="1" t="str">
        <f>"https://github.com/roguetrainer"&amp;"/"&amp;Table1[[#This Row],[name]]</f>
        <v>https://github.com/roguetrainer/mcmc-covar</v>
      </c>
      <c r="C20" s="4" t="s">
        <v>100</v>
      </c>
    </row>
    <row r="21" spans="1:3" ht="51" x14ac:dyDescent="0.2">
      <c r="A21" s="2" t="s">
        <v>101</v>
      </c>
      <c r="B21" s="1" t="str">
        <f>"https://github.com/roguetrainer"&amp;"/"&amp;Table1[[#This Row],[name]]</f>
        <v>https://github.com/roguetrainer/piecewise-linear-surfaces-in-deep-learning</v>
      </c>
      <c r="C21" s="4" t="s">
        <v>102</v>
      </c>
    </row>
    <row r="22" spans="1:3" ht="17" x14ac:dyDescent="0.2">
      <c r="A22" s="2" t="s">
        <v>103</v>
      </c>
      <c r="B22" s="1" t="str">
        <f>"https://github.com/roguetrainer"&amp;"/"&amp;Table1[[#This Row],[name]]</f>
        <v>https://github.com/roguetrainer/diff-prog-for-derivative-greeks</v>
      </c>
      <c r="C22" s="4" t="s">
        <v>104</v>
      </c>
    </row>
    <row r="23" spans="1:3" ht="34" x14ac:dyDescent="0.2">
      <c r="A23" s="2" t="s">
        <v>105</v>
      </c>
      <c r="B23" s="1" t="str">
        <f>"https://github.com/roguetrainer"&amp;"/"&amp;Table1[[#This Row],[name]]</f>
        <v>https://github.com/roguetrainer/financial-contract-combinators</v>
      </c>
      <c r="C23" s="4" t="s">
        <v>106</v>
      </c>
    </row>
    <row r="24" spans="1:3" ht="17" x14ac:dyDescent="0.2">
      <c r="A24" s="2" t="s">
        <v>107</v>
      </c>
      <c r="B24" s="1" t="str">
        <f>"https://github.com/roguetrainer"&amp;"/"&amp;Table1[[#This Row],[name]]</f>
        <v>https://github.com/roguetrainer/functional-programming-in-llm-interactions</v>
      </c>
      <c r="C24" s="4" t="s">
        <v>108</v>
      </c>
    </row>
    <row r="25" spans="1:3" ht="34" x14ac:dyDescent="0.2">
      <c r="A25" s="2" t="s">
        <v>109</v>
      </c>
      <c r="B25" s="1" t="str">
        <f>"https://github.com/roguetrainer"&amp;"/"&amp;Table1[[#This Row],[name]]</f>
        <v>https://github.com/roguetrainer/chemistry-on-quantum</v>
      </c>
      <c r="C25" s="4" t="s">
        <v>110</v>
      </c>
    </row>
    <row r="26" spans="1:3" ht="17" x14ac:dyDescent="0.2">
      <c r="A26" s="2" t="s">
        <v>111</v>
      </c>
      <c r="B26" s="1" t="str">
        <f>"https://github.com/roguetrainer"&amp;"/"&amp;Table1[[#This Row],[name]]</f>
        <v>https://github.com/roguetrainer/quantum-computing-for-finance</v>
      </c>
      <c r="C26" s="4" t="s">
        <v>112</v>
      </c>
    </row>
    <row r="27" spans="1:3" ht="34" x14ac:dyDescent="0.2">
      <c r="A27" s="2" t="s">
        <v>113</v>
      </c>
      <c r="B27" s="1" t="str">
        <f>"https://github.com/roguetrainer"&amp;"/"&amp;Table1[[#This Row],[name]]</f>
        <v>https://github.com/roguetrainer/local-rag-pipeline</v>
      </c>
      <c r="C27" s="4" t="s">
        <v>114</v>
      </c>
    </row>
    <row r="28" spans="1:3" ht="17" x14ac:dyDescent="0.2">
      <c r="A28" s="2" t="s">
        <v>115</v>
      </c>
      <c r="B28" s="1" t="str">
        <f>"https://github.com/roguetrainer"&amp;"/"&amp;Table1[[#This Row],[name]]</f>
        <v>https://github.com/roguetrainer/canadian-housing-market</v>
      </c>
      <c r="C28" s="4" t="s">
        <v>116</v>
      </c>
    </row>
    <row r="29" spans="1:3" ht="17" x14ac:dyDescent="0.2">
      <c r="A29" s="2" t="s">
        <v>117</v>
      </c>
      <c r="B29" s="1" t="str">
        <f>"https://github.com/roguetrainer"&amp;"/"&amp;Table1[[#This Row],[name]]</f>
        <v>https://github.com/roguetrainer/canadian-national-accounts</v>
      </c>
      <c r="C29" s="4" t="s">
        <v>118</v>
      </c>
    </row>
    <row r="30" spans="1:3" ht="17" x14ac:dyDescent="0.2">
      <c r="A30" s="2" t="s">
        <v>119</v>
      </c>
      <c r="B30" s="1" t="str">
        <f>"https://github.com/roguetrainer"&amp;"/"&amp;Table1[[#This Row],[name]]</f>
        <v>https://github.com/roguetrainer/network-filtering-finance</v>
      </c>
      <c r="C30" s="4" t="s">
        <v>120</v>
      </c>
    </row>
    <row r="31" spans="1:3" ht="17" x14ac:dyDescent="0.2">
      <c r="A31" s="2" t="s">
        <v>121</v>
      </c>
      <c r="B31" s="1" t="str">
        <f>"https://github.com/roguetrainer"&amp;"/"&amp;Table1[[#This Row],[name]]</f>
        <v>https://github.com/roguetrainer/housing-abm</v>
      </c>
      <c r="C31" s="4" t="s">
        <v>122</v>
      </c>
    </row>
    <row r="32" spans="1:3" ht="68" x14ac:dyDescent="0.2">
      <c r="A32" s="2" t="s">
        <v>123</v>
      </c>
      <c r="B32" s="1" t="str">
        <f>"https://github.com/roguetrainer"&amp;"/"&amp;Table1[[#This Row],[name]]</f>
        <v>https://github.com/roguetrainer/soc-economics-finance</v>
      </c>
      <c r="C32" s="4" t="s">
        <v>124</v>
      </c>
    </row>
    <row r="33" spans="1:3" ht="34" x14ac:dyDescent="0.2">
      <c r="A33" s="2" t="s">
        <v>125</v>
      </c>
      <c r="B33" s="1" t="str">
        <f>"https://github.com/roguetrainer"&amp;"/"&amp;Table1[[#This Row],[name]]</f>
        <v>https://github.com/roguetrainer/bdh-welsh-dragons</v>
      </c>
      <c r="C33" s="4" t="s">
        <v>126</v>
      </c>
    </row>
    <row r="34" spans="1:3" ht="68" x14ac:dyDescent="0.2">
      <c r="A34" s="2" t="s">
        <v>127</v>
      </c>
      <c r="B34" s="1" t="str">
        <f>"https://github.com/roguetrainer"&amp;"/"&amp;Table1[[#This Row],[name]]</f>
        <v>https://github.com/roguetrainer/covid-sfc-model</v>
      </c>
      <c r="C34" s="4" t="s">
        <v>128</v>
      </c>
    </row>
    <row r="35" spans="1:3" ht="17" x14ac:dyDescent="0.2">
      <c r="A35" s="2" t="s">
        <v>129</v>
      </c>
      <c r="B35" s="1" t="str">
        <f>"https://github.com/roguetrainer"&amp;"/"&amp;Table1[[#This Row],[name]]</f>
        <v>https://github.com/roguetrainer/quantlib-xva-engine</v>
      </c>
      <c r="C35" s="4" t="s">
        <v>130</v>
      </c>
    </row>
    <row r="36" spans="1:3" ht="17" x14ac:dyDescent="0.2">
      <c r="A36" s="2" t="s">
        <v>131</v>
      </c>
      <c r="B36" s="1" t="str">
        <f>"https://github.com/roguetrainer"&amp;"/"&amp;Table1[[#This Row],[name]]</f>
        <v>https://github.com/roguetrainer/qec-frameworks</v>
      </c>
      <c r="C36" s="4" t="s">
        <v>132</v>
      </c>
    </row>
    <row r="37" spans="1:3" ht="34" x14ac:dyDescent="0.2">
      <c r="A37" s="2" t="s">
        <v>133</v>
      </c>
      <c r="B37" s="1" t="str">
        <f>"https://github.com/roguetrainer"&amp;"/"&amp;Table1[[#This Row],[name]]</f>
        <v>https://github.com/roguetrainer/ai-literacy</v>
      </c>
      <c r="C37" s="4" t="s">
        <v>134</v>
      </c>
    </row>
    <row r="38" spans="1:3" ht="17" x14ac:dyDescent="0.2">
      <c r="A38" s="2" t="s">
        <v>135</v>
      </c>
      <c r="B38" s="1" t="str">
        <f>"https://github.com/roguetrainer"&amp;"/"&amp;Table1[[#This Row],[name]]</f>
        <v>https://github.com/roguetrainer/quantum-dominoes</v>
      </c>
      <c r="C38" s="4" t="s">
        <v>136</v>
      </c>
    </row>
    <row r="39" spans="1:3" ht="34" x14ac:dyDescent="0.2">
      <c r="A39" s="2" t="s">
        <v>137</v>
      </c>
      <c r="B39" s="1" t="str">
        <f>"https://github.com/roguetrainer"&amp;"/"&amp;Table1[[#This Row],[name]]</f>
        <v>https://github.com/roguetrainer/quantum-recommender</v>
      </c>
      <c r="C39" s="4" t="s">
        <v>138</v>
      </c>
    </row>
    <row r="40" spans="1:3" ht="34" x14ac:dyDescent="0.2">
      <c r="A40" s="2" t="s">
        <v>139</v>
      </c>
      <c r="B40" s="1" t="str">
        <f>"https://github.com/roguetrainer"&amp;"/"&amp;Table1[[#This Row],[name]]</f>
        <v>https://github.com/roguetrainer/Canada-SFC-Model</v>
      </c>
      <c r="C40" s="4" t="s">
        <v>140</v>
      </c>
    </row>
    <row r="41" spans="1:3" ht="34" x14ac:dyDescent="0.2">
      <c r="A41" s="2" t="s">
        <v>141</v>
      </c>
      <c r="B41" s="1" t="str">
        <f>"https://github.com/roguetrainer"&amp;"/"&amp;Table1[[#This Row],[name]]</f>
        <v>https://github.com/roguetrainer/pseudo-spectral-landscapes</v>
      </c>
      <c r="C41" s="4" t="s">
        <v>142</v>
      </c>
    </row>
    <row r="42" spans="1:3" ht="34" x14ac:dyDescent="0.2">
      <c r="A42" s="2" t="s">
        <v>143</v>
      </c>
      <c r="B42" s="1" t="str">
        <f>"https://github.com/roguetrainer"&amp;"/"&amp;Table1[[#This Row],[name]]</f>
        <v>https://github.com/roguetrainer/canada-sfc</v>
      </c>
      <c r="C42" s="4" t="s">
        <v>144</v>
      </c>
    </row>
    <row r="43" spans="1:3" ht="34" x14ac:dyDescent="0.2">
      <c r="A43" s="2" t="s">
        <v>145</v>
      </c>
      <c r="B43" s="1" t="str">
        <f>"https://github.com/roguetrainer"&amp;"/"&amp;Table1[[#This Row],[name]]</f>
        <v>https://github.com/roguetrainer/sudoqu</v>
      </c>
      <c r="C43" s="4" t="s">
        <v>146</v>
      </c>
    </row>
    <row r="44" spans="1:3" ht="17" x14ac:dyDescent="0.2">
      <c r="A44" s="2" t="s">
        <v>147</v>
      </c>
      <c r="B44" s="1" t="str">
        <f>"https://github.com/roguetrainer"&amp;"/"&amp;Table1[[#This Row],[name]]</f>
        <v>https://github.com/roguetrainer/baqgammon</v>
      </c>
      <c r="C44" s="4" t="s">
        <v>148</v>
      </c>
    </row>
    <row r="45" spans="1:3" ht="17" x14ac:dyDescent="0.2">
      <c r="A45" s="2" t="s">
        <v>149</v>
      </c>
      <c r="B45" s="1" t="str">
        <f>"https://github.com/roguetrainer"&amp;"/"&amp;Table1[[#This Row],[name]]</f>
        <v>https://github.com/roguetrainer/geometric-qec</v>
      </c>
      <c r="C45" s="4" t="s">
        <v>150</v>
      </c>
    </row>
    <row r="46" spans="1:3" x14ac:dyDescent="0.2">
      <c r="B46" s="1"/>
    </row>
    <row r="47" spans="1:3" x14ac:dyDescent="0.2">
      <c r="B47" s="1"/>
    </row>
    <row r="48" spans="1:3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D598-2C35-A045-9145-360B0E7B846D}">
  <dimension ref="A1:A61"/>
  <sheetViews>
    <sheetView workbookViewId="0">
      <selection sqref="A1:K61"/>
    </sheetView>
  </sheetViews>
  <sheetFormatPr baseColWidth="10" defaultRowHeight="16" x14ac:dyDescent="0.2"/>
  <cols>
    <col min="1" max="1" width="1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Buckley</dc:creator>
  <cp:lastModifiedBy>Ian Buckley</cp:lastModifiedBy>
  <dcterms:created xsi:type="dcterms:W3CDTF">2025-11-19T18:10:04Z</dcterms:created>
  <dcterms:modified xsi:type="dcterms:W3CDTF">2025-11-19T18:30:12Z</dcterms:modified>
</cp:coreProperties>
</file>