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Notes" sheetId="2" r:id="rId5"/>
  </sheets>
  <definedNames/>
  <calcPr/>
</workbook>
</file>

<file path=xl/sharedStrings.xml><?xml version="1.0" encoding="utf-8"?>
<sst xmlns="http://schemas.openxmlformats.org/spreadsheetml/2006/main" count="24" uniqueCount="20">
  <si>
    <t>Model</t>
  </si>
  <si>
    <t>Baseline</t>
  </si>
  <si>
    <t>Federated*</t>
  </si>
  <si>
    <t>Federated with GA</t>
  </si>
  <si>
    <t>Run</t>
  </si>
  <si>
    <t>Test Accuracy</t>
  </si>
  <si>
    <t>Test Loss</t>
  </si>
  <si>
    <t>Avg Acc.</t>
  </si>
  <si>
    <t>Avg Loss</t>
  </si>
  <si>
    <t>Parameter</t>
  </si>
  <si>
    <t>Value</t>
  </si>
  <si>
    <t>*</t>
  </si>
  <si>
    <t>RANDOM_SEED</t>
  </si>
  <si>
    <t>NUM_CLIENTS</t>
  </si>
  <si>
    <t>NUM_SHARDS</t>
  </si>
  <si>
    <t>NUM_IMGS</t>
  </si>
  <si>
    <t>SHARDS_PER_CLIENT</t>
  </si>
  <si>
    <t>NUM_ROUNDS</t>
  </si>
  <si>
    <t>EPOCHS_PER_CLIENT</t>
  </si>
  <si>
    <t>CLIENT_FRACTION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</si>
</sst>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/>
    <font>
      <color theme="1"/>
      <name val="Arial"/>
      <scheme val="minor"/>
    </font>
    <font>
      <b/>
      <color theme="1"/>
      <name val="&quot;Helvetica Neue&quot;"/>
    </font>
    <font>
      <color theme="1"/>
      <name val="&quot;Helvetica Neue&quot;"/>
    </font>
  </fonts>
  <fills count="2">
    <fill>
      <patternFill patternType="none"/>
    </fill>
    <fill>
      <patternFill patternType="lightGray"/>
    </fill>
  </fills>
  <borders count="23">
    <border/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0" fillId="0" fontId="1" numFmtId="0" xfId="0" applyFont="1"/>
    <xf borderId="7" fillId="0" fontId="4" numFmtId="0" xfId="0" applyAlignment="1" applyBorder="1" applyFont="1">
      <alignment horizontal="center" readingOrder="0"/>
    </xf>
    <xf borderId="8" fillId="0" fontId="4" numFmtId="10" xfId="0" applyAlignment="1" applyBorder="1" applyFont="1" applyNumberFormat="1">
      <alignment readingOrder="0"/>
    </xf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horizontal="center" readingOrder="0"/>
    </xf>
    <xf borderId="11" fillId="0" fontId="4" numFmtId="10" xfId="0" applyAlignment="1" applyBorder="1" applyFont="1" applyNumberFormat="1">
      <alignment readingOrder="0"/>
    </xf>
    <xf borderId="12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  <xf borderId="5" fillId="0" fontId="4" numFmtId="10" xfId="0" applyAlignment="1" applyBorder="1" applyFont="1" applyNumberFormat="1">
      <alignment readingOrder="0"/>
    </xf>
    <xf borderId="6" fillId="0" fontId="4" numFmtId="0" xfId="0" applyAlignment="1" applyBorder="1" applyFont="1">
      <alignment readingOrder="0"/>
    </xf>
    <xf borderId="13" fillId="0" fontId="4" numFmtId="0" xfId="0" applyAlignment="1" applyBorder="1" applyFont="1">
      <alignment horizontal="center" readingOrder="0"/>
    </xf>
    <xf borderId="0" fillId="0" fontId="4" numFmtId="10" xfId="0" applyAlignment="1" applyFont="1" applyNumberFormat="1">
      <alignment horizontal="center"/>
    </xf>
    <xf borderId="14" fillId="0" fontId="3" numFmtId="0" xfId="0" applyBorder="1" applyFont="1"/>
    <xf borderId="15" fillId="0" fontId="4" numFmtId="164" xfId="0" applyAlignment="1" applyBorder="1" applyFont="1" applyNumberFormat="1">
      <alignment horizontal="center"/>
    </xf>
    <xf borderId="16" fillId="0" fontId="3" numFmtId="0" xfId="0" applyBorder="1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17" fillId="0" fontId="4" numFmtId="0" xfId="0" applyAlignment="1" applyBorder="1" applyFont="1">
      <alignment horizontal="center" readingOrder="0"/>
    </xf>
    <xf borderId="18" fillId="0" fontId="5" numFmtId="0" xfId="0" applyAlignment="1" applyBorder="1" applyFont="1">
      <alignment readingOrder="0"/>
    </xf>
    <xf borderId="19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3" fillId="0" fontId="4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readingOrder="0"/>
    </xf>
    <xf borderId="20" fillId="0" fontId="4" numFmtId="0" xfId="0" applyAlignment="1" applyBorder="1" applyFont="1">
      <alignment readingOrder="0"/>
    </xf>
    <xf borderId="13" fillId="0" fontId="3" numFmtId="0" xfId="0" applyBorder="1" applyFont="1"/>
    <xf borderId="11" fillId="0" fontId="6" numFmtId="0" xfId="0" applyAlignment="1" applyBorder="1" applyFont="1">
      <alignment readingOrder="0"/>
    </xf>
    <xf borderId="21" fillId="0" fontId="4" numFmtId="0" xfId="0" applyAlignment="1" applyBorder="1" applyFont="1">
      <alignment readingOrder="0"/>
    </xf>
    <xf borderId="2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</row>
    <row r="2">
      <c r="A2" s="4" t="s">
        <v>4</v>
      </c>
      <c r="B2" s="5" t="s">
        <v>5</v>
      </c>
      <c r="C2" s="6" t="s">
        <v>6</v>
      </c>
      <c r="D2" s="5" t="s">
        <v>5</v>
      </c>
      <c r="E2" s="6" t="s">
        <v>6</v>
      </c>
      <c r="F2" s="5" t="s">
        <v>5</v>
      </c>
      <c r="G2" s="6" t="s">
        <v>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8">
        <v>1.0</v>
      </c>
      <c r="B3" s="9">
        <v>0.975</v>
      </c>
      <c r="C3" s="10">
        <v>0.079162</v>
      </c>
      <c r="D3" s="9">
        <v>0.974</v>
      </c>
      <c r="E3" s="10">
        <v>0.146561</v>
      </c>
      <c r="F3" s="9"/>
      <c r="G3" s="10"/>
    </row>
    <row r="4">
      <c r="A4" s="11">
        <v>2.0</v>
      </c>
      <c r="B4" s="12">
        <v>0.9619</v>
      </c>
      <c r="C4" s="13">
        <v>0.130355</v>
      </c>
      <c r="D4" s="12">
        <v>0.9732</v>
      </c>
      <c r="E4" s="13">
        <v>0.140205</v>
      </c>
      <c r="F4" s="12"/>
      <c r="G4" s="13"/>
    </row>
    <row r="5">
      <c r="A5" s="11">
        <v>3.0</v>
      </c>
      <c r="B5" s="12">
        <v>0.9784</v>
      </c>
      <c r="C5" s="13">
        <v>0.074091</v>
      </c>
      <c r="D5" s="12">
        <v>0.9735</v>
      </c>
      <c r="E5" s="13">
        <v>0.132214</v>
      </c>
      <c r="F5" s="12"/>
      <c r="G5" s="13"/>
    </row>
    <row r="6">
      <c r="A6" s="11">
        <v>4.0</v>
      </c>
      <c r="B6" s="12">
        <v>0.9749</v>
      </c>
      <c r="C6" s="13">
        <v>0.086799</v>
      </c>
      <c r="D6" s="12">
        <v>0.9729</v>
      </c>
      <c r="E6" s="13">
        <v>0.144765</v>
      </c>
      <c r="F6" s="12"/>
      <c r="G6" s="13"/>
    </row>
    <row r="7">
      <c r="A7" s="11">
        <v>5.0</v>
      </c>
      <c r="B7" s="12">
        <v>0.9784</v>
      </c>
      <c r="C7" s="13">
        <v>0.080622</v>
      </c>
      <c r="D7" s="12">
        <v>0.9743</v>
      </c>
      <c r="E7" s="13">
        <v>0.139036</v>
      </c>
      <c r="F7" s="12"/>
      <c r="G7" s="13"/>
    </row>
    <row r="8">
      <c r="A8" s="11">
        <v>6.0</v>
      </c>
      <c r="B8" s="12">
        <v>0.9731</v>
      </c>
      <c r="C8" s="13">
        <v>0.085553</v>
      </c>
      <c r="D8" s="12">
        <v>0.9729</v>
      </c>
      <c r="E8" s="13">
        <v>0.127324</v>
      </c>
      <c r="F8" s="12"/>
      <c r="G8" s="13"/>
    </row>
    <row r="9">
      <c r="A9" s="11">
        <v>7.0</v>
      </c>
      <c r="B9" s="12">
        <v>0.9716</v>
      </c>
      <c r="C9" s="13">
        <v>0.083229</v>
      </c>
      <c r="D9" s="12">
        <v>0.9715</v>
      </c>
      <c r="E9" s="13">
        <v>0.136917</v>
      </c>
      <c r="F9" s="12"/>
      <c r="G9" s="13"/>
    </row>
    <row r="10">
      <c r="A10" s="11">
        <v>8.0</v>
      </c>
      <c r="B10" s="12">
        <v>0.9698</v>
      </c>
      <c r="C10" s="13">
        <v>0.100031</v>
      </c>
      <c r="D10" s="12">
        <v>0.9746</v>
      </c>
      <c r="E10" s="13">
        <v>0.140737</v>
      </c>
      <c r="F10" s="12"/>
      <c r="G10" s="13"/>
    </row>
    <row r="11">
      <c r="A11" s="11">
        <v>9.0</v>
      </c>
      <c r="B11" s="12">
        <v>0.9776</v>
      </c>
      <c r="C11" s="13">
        <v>0.072596</v>
      </c>
      <c r="D11" s="12">
        <v>0.9739</v>
      </c>
      <c r="E11" s="13">
        <v>0.141695</v>
      </c>
      <c r="F11" s="12"/>
      <c r="G11" s="13"/>
    </row>
    <row r="12">
      <c r="A12" s="14">
        <v>10.0</v>
      </c>
      <c r="B12" s="15">
        <v>0.9765</v>
      </c>
      <c r="C12" s="16">
        <v>0.082772</v>
      </c>
      <c r="D12" s="15">
        <v>0.9723</v>
      </c>
      <c r="E12" s="16">
        <v>0.155791</v>
      </c>
      <c r="F12" s="15"/>
      <c r="G12" s="16"/>
    </row>
    <row r="13">
      <c r="A13" s="17" t="s">
        <v>7</v>
      </c>
      <c r="B13" s="18">
        <f>AVERAGE(B3:B12)</f>
        <v>0.97372</v>
      </c>
      <c r="C13" s="19"/>
      <c r="D13" s="18">
        <f>AVERAGE(D3:D12)</f>
        <v>0.97331</v>
      </c>
      <c r="E13" s="19"/>
      <c r="F13" s="18" t="str">
        <f>AVERAGE(F3:F12)</f>
        <v>#DIV/0!</v>
      </c>
      <c r="G13" s="19"/>
    </row>
    <row r="14">
      <c r="A14" s="14" t="s">
        <v>8</v>
      </c>
      <c r="B14" s="20">
        <f>AVERAGE(C3:C12)</f>
        <v>0.087521</v>
      </c>
      <c r="C14" s="21"/>
      <c r="D14" s="20">
        <f>AVERAGE(E3:E12)</f>
        <v>0.1405245</v>
      </c>
      <c r="E14" s="21"/>
      <c r="F14" s="20" t="str">
        <f>AVERAGE(G3:G12)</f>
        <v>#DIV/0!</v>
      </c>
      <c r="G14" s="21"/>
    </row>
    <row r="15">
      <c r="A15" s="22"/>
    </row>
    <row r="16">
      <c r="A16" s="22"/>
    </row>
    <row r="17">
      <c r="A17" s="22"/>
    </row>
    <row r="26">
      <c r="A26" s="23"/>
    </row>
    <row r="27">
      <c r="A27" s="23"/>
    </row>
    <row r="28">
      <c r="A28" s="23"/>
    </row>
    <row r="29">
      <c r="A29" s="23"/>
    </row>
    <row r="30">
      <c r="A30" s="23"/>
    </row>
    <row r="31">
      <c r="A31" s="23"/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</sheetData>
  <mergeCells count="9">
    <mergeCell ref="D14:E14"/>
    <mergeCell ref="F14:G14"/>
    <mergeCell ref="B1:C1"/>
    <mergeCell ref="D1:E1"/>
    <mergeCell ref="F1:G1"/>
    <mergeCell ref="B13:C13"/>
    <mergeCell ref="D13:E13"/>
    <mergeCell ref="F13:G13"/>
    <mergeCell ref="B14:C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2" max="2" width="18.5"/>
    <col customWidth="1" min="3" max="3" width="5.5"/>
  </cols>
  <sheetData>
    <row r="1">
      <c r="A1" s="24"/>
      <c r="B1" s="25" t="s">
        <v>9</v>
      </c>
      <c r="C1" s="26" t="s">
        <v>10</v>
      </c>
      <c r="D1" s="27"/>
    </row>
    <row r="2">
      <c r="A2" s="28" t="s">
        <v>11</v>
      </c>
      <c r="B2" s="29" t="s">
        <v>12</v>
      </c>
      <c r="C2" s="30">
        <v>42.0</v>
      </c>
    </row>
    <row r="3">
      <c r="A3" s="31"/>
      <c r="B3" s="32" t="s">
        <v>13</v>
      </c>
      <c r="C3" s="33">
        <v>100.0</v>
      </c>
    </row>
    <row r="4">
      <c r="A4" s="31"/>
      <c r="B4" s="32" t="s">
        <v>14</v>
      </c>
      <c r="C4" s="33">
        <v>200.0</v>
      </c>
    </row>
    <row r="5">
      <c r="A5" s="31"/>
      <c r="B5" s="32" t="s">
        <v>15</v>
      </c>
      <c r="C5" s="33">
        <v>300.0</v>
      </c>
    </row>
    <row r="6">
      <c r="A6" s="31"/>
      <c r="B6" s="32" t="s">
        <v>16</v>
      </c>
      <c r="C6" s="33">
        <v>2.0</v>
      </c>
    </row>
    <row r="7">
      <c r="A7" s="31"/>
      <c r="B7" s="32" t="s">
        <v>17</v>
      </c>
      <c r="C7" s="33">
        <v>10.0</v>
      </c>
    </row>
    <row r="8">
      <c r="A8" s="31"/>
      <c r="B8" s="32" t="s">
        <v>18</v>
      </c>
      <c r="C8" s="33">
        <v>10.0</v>
      </c>
    </row>
    <row r="9">
      <c r="A9" s="34"/>
      <c r="B9" s="32" t="s">
        <v>19</v>
      </c>
      <c r="C9" s="33">
        <v>0.1</v>
      </c>
    </row>
  </sheetData>
  <mergeCells count="1">
    <mergeCell ref="A2:A9"/>
  </mergeCells>
  <drawing r:id="rId1"/>
</worksheet>
</file>