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Yrzy1ZSIncJGZEUYCFRgvl0sMqSKREbBdi/0ZiPaIM="/>
    </ext>
  </extLst>
</workbook>
</file>

<file path=xl/sharedStrings.xml><?xml version="1.0" encoding="utf-8"?>
<sst xmlns="http://schemas.openxmlformats.org/spreadsheetml/2006/main" count="15" uniqueCount="15">
  <si>
    <t>cm/ duration = 0.1s</t>
  </si>
  <si>
    <t>Initial</t>
  </si>
  <si>
    <t>Take 1</t>
  </si>
  <si>
    <t>Take 2</t>
  </si>
  <si>
    <t>Take 3</t>
  </si>
  <si>
    <t>Take 4</t>
  </si>
  <si>
    <t>Take 5</t>
  </si>
  <si>
    <t>Take 6</t>
  </si>
  <si>
    <t>Take 7</t>
  </si>
  <si>
    <t>Take 8</t>
  </si>
  <si>
    <t xml:space="preserve">Average </t>
  </si>
  <si>
    <t>Forward</t>
  </si>
  <si>
    <t>Backward</t>
  </si>
  <si>
    <t>Left</t>
  </si>
  <si>
    <t>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</si>
</sst>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theme="1"/>
      <name val="Arial"/>
    </font>
    <font>
      <b/>
      <sz val="16.0"/>
      <color theme="1"/>
      <name val="Aptos Narrow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4.25"/>
    <col customWidth="1" min="3" max="3" width="23.13"/>
    <col customWidth="1" min="4" max="4" width="17.38"/>
    <col customWidth="1" min="5" max="5" width="20.38"/>
    <col customWidth="1" min="6" max="6" width="23.38"/>
    <col customWidth="1" min="7" max="7" width="15.75"/>
    <col customWidth="1" min="8" max="8" width="18.63"/>
    <col customWidth="1" min="9" max="9" width="21.88"/>
    <col customWidth="1" min="10" max="10" width="16.88"/>
    <col customWidth="1" min="11" max="26" width="8.63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1.25" customHeight="1">
      <c r="A2" s="2" t="s">
        <v>11</v>
      </c>
      <c r="B2" s="5">
        <v>70.0</v>
      </c>
      <c r="C2" s="5">
        <v>63.0</v>
      </c>
      <c r="D2" s="5">
        <v>56.0</v>
      </c>
      <c r="E2" s="5">
        <v>48.0</v>
      </c>
      <c r="F2" s="5">
        <v>41.0</v>
      </c>
      <c r="G2" s="5">
        <v>35.0</v>
      </c>
      <c r="H2" s="5">
        <v>28.0</v>
      </c>
      <c r="I2" s="5">
        <v>22.0</v>
      </c>
      <c r="J2" s="5">
        <v>14.0</v>
      </c>
      <c r="K2" s="5">
        <f>ABS((sum((C2-D2),(D2-E2),(E2-F2),(F2-G2),(G2-H2),(H2-I2),(I2-J2)))/8)</f>
        <v>6.125</v>
      </c>
    </row>
    <row r="3" ht="42.0" customHeight="1">
      <c r="A3" s="2" t="s">
        <v>12</v>
      </c>
      <c r="B3" s="5">
        <v>15.0</v>
      </c>
      <c r="C3" s="5">
        <v>23.0</v>
      </c>
      <c r="D3" s="5">
        <v>28.0</v>
      </c>
      <c r="E3" s="5">
        <v>33.0</v>
      </c>
      <c r="F3" s="5">
        <v>39.0</v>
      </c>
      <c r="G3" s="5">
        <v>44.0</v>
      </c>
      <c r="H3" s="5">
        <v>50.0</v>
      </c>
      <c r="I3" s="5">
        <v>55.0</v>
      </c>
      <c r="J3" s="5">
        <v>60.0</v>
      </c>
      <c r="K3" s="5">
        <f>(sum((C3-D3),(D3-E3),(E3-F3),(F3-G3),(G3-H3),(H3-I3),(I3-J3)))/8</f>
        <v>-4.625</v>
      </c>
    </row>
    <row r="5" ht="36.75" customHeight="1">
      <c r="A5" s="2" t="s">
        <v>13</v>
      </c>
      <c r="B5" s="5">
        <v>0.0</v>
      </c>
      <c r="C5" s="5">
        <v>352.0</v>
      </c>
      <c r="D5" s="5">
        <v>344.0</v>
      </c>
      <c r="E5" s="5">
        <v>335.0</v>
      </c>
      <c r="F5" s="5">
        <v>326.0</v>
      </c>
      <c r="G5" s="5">
        <v>319.0</v>
      </c>
      <c r="H5" s="5">
        <v>312.0</v>
      </c>
      <c r="I5" s="5">
        <v>305.0</v>
      </c>
      <c r="J5" s="5">
        <v>297.0</v>
      </c>
      <c r="K5" s="5">
        <f t="shared" ref="K5:K6" si="1">(sum((C5-D5),(D5-E5),(E5-F5),(F5-G5),(G5-H5),(H5-I5),(I5-J5)))/8</f>
        <v>6.875</v>
      </c>
    </row>
    <row r="6" ht="35.25" customHeight="1">
      <c r="A6" s="2" t="s">
        <v>14</v>
      </c>
      <c r="B6" s="5">
        <v>0.0</v>
      </c>
      <c r="C6" s="6">
        <v>23.0</v>
      </c>
      <c r="D6" s="6">
        <v>40.0</v>
      </c>
      <c r="E6" s="6">
        <v>67.0</v>
      </c>
      <c r="F6" s="6">
        <v>89.0</v>
      </c>
      <c r="G6" s="6">
        <v>117.0</v>
      </c>
      <c r="H6" s="6">
        <v>143.0</v>
      </c>
      <c r="I6" s="6">
        <v>167.0</v>
      </c>
      <c r="J6" s="6">
        <v>195.0</v>
      </c>
      <c r="K6" s="5">
        <f t="shared" si="1"/>
        <v>-21.5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2024-11-07T13:30:37Z</dcterms:created>
  <dc:creator>Muhammad Awais</dc:creator>
</cp:coreProperties>
</file>