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Excel Projects\Excel-Projects\"/>
    </mc:Choice>
  </mc:AlternateContent>
  <xr:revisionPtr revIDLastSave="0" documentId="13_ncr:1_{6353A868-FA95-46C7-8286-DF9A7AD60F6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81029"/>
  <pivotCaches>
    <pivotCache cacheId="44" r:id="rId5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<sst xmlns="http://schemas.openxmlformats.org/spreadsheetml/2006/main" count="16474" uniqueCount="50">
  <si>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</si>
  <si>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</si>
  <si>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</si>
  <si>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</si>
  <si>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</si>
  <si>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</si>
  <si>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</si>
  <si>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</si>
  <si>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</si>
  <si>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</si>
  <si>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</si>
  <si>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</si>
  <si>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</si>
  <si>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</si>
  <si>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</si>
  <si>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</si>
  <si>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</si>
  <si>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</si>
  <si>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</si>
  <si>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</si>
  <si>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</si>
  <si>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</si>
  <si>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</si>
  <si>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</si>
  <si>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</si>
  <si>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</si>
  <si>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</si>
  <si>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</si>
  <si>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</si>
  <si>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</si>
  <si>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</si>
  <si>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</si>
  <si>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</si>
  <si>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</si>
  <si>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</si>
  <si>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</si>
  <si>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</si>
  <si>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</si>
  <si>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</si>
  <si>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</si>
  <si>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</si>
  <si>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</si>
  <si>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</si>
  <si>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</si>
  <si>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</si>
  <si>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</si>
  <si>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</si>
  <si>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Middle Age</t>
  </si>
  <si>
    <t>Old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</si>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</sst>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Bike Purchased</a:t>
            </a:r>
            <a:r>
              <a:rPr lang="en-US" sz="1100" baseline="0"/>
              <a:t> Based on Average Income By Gender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B75-8667-E92DE4F4A70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8-4B75-8667-E92DE4F4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33904"/>
        <c:axId val="467237504"/>
      </c:barChart>
      <c:catAx>
        <c:axId val="4672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7504"/>
        <c:crosses val="autoZero"/>
        <c:auto val="1"/>
        <c:lblAlgn val="ctr"/>
        <c:lblOffset val="100"/>
        <c:noMultiLvlLbl val="0"/>
      </c:catAx>
      <c:valAx>
        <c:axId val="467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Commute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A-4431-BE65-560134916240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A-4431-BE65-56013491624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5096"/>
        <c:axId val="399403296"/>
      </c:lineChart>
      <c:catAx>
        <c:axId val="39940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3296"/>
        <c:crosses val="autoZero"/>
        <c:auto val="1"/>
        <c:lblAlgn val="ctr"/>
        <c:lblOffset val="100"/>
        <c:noMultiLvlLbl val="0"/>
      </c:catAx>
      <c:valAx>
        <c:axId val="399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</a:t>
            </a:r>
            <a:r>
              <a:rPr lang="en-US" baseline="0"/>
              <a:t> Based on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B-4B10-868B-91593C75C07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B-4B10-868B-91593C75C0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76"/>
        <c:axId val="459630856"/>
      </c:lineChart>
      <c:catAx>
        <c:axId val="4596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0856"/>
        <c:crosses val="autoZero"/>
        <c:auto val="1"/>
        <c:lblAlgn val="ctr"/>
        <c:lblOffset val="100"/>
        <c:noMultiLvlLbl val="0"/>
      </c:catAx>
      <c:valAx>
        <c:axId val="4596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Bike Purchased</a:t>
            </a:r>
            <a:r>
              <a:rPr lang="en-US" sz="1100" baseline="0"/>
              <a:t> Based on Average Income By Gender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3-4454-A88C-2B1B0946FD2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3-4454-A88C-2B1B0946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33904"/>
        <c:axId val="467237504"/>
      </c:barChart>
      <c:catAx>
        <c:axId val="4672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7504"/>
        <c:crosses val="autoZero"/>
        <c:auto val="1"/>
        <c:lblAlgn val="ctr"/>
        <c:lblOffset val="100"/>
        <c:noMultiLvlLbl val="0"/>
      </c:catAx>
      <c:valAx>
        <c:axId val="4672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 Based on Commute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4540-90E4-143ADA0212BD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B-4540-90E4-143ADA02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5096"/>
        <c:axId val="399403296"/>
      </c:lineChart>
      <c:catAx>
        <c:axId val="39940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3296"/>
        <c:crosses val="autoZero"/>
        <c:auto val="1"/>
        <c:lblAlgn val="ctr"/>
        <c:lblOffset val="100"/>
        <c:noMultiLvlLbl val="0"/>
      </c:catAx>
      <c:valAx>
        <c:axId val="399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 Excel Dashboard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Purchased</a:t>
            </a:r>
            <a:r>
              <a:rPr lang="en-US" baseline="0"/>
              <a:t> Based on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D-40D7-8718-1EAFD0F51EE6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D-40D7-8718-1EAFD0F5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629776"/>
        <c:axId val="459630856"/>
      </c:lineChart>
      <c:catAx>
        <c:axId val="4596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0856"/>
        <c:crosses val="autoZero"/>
        <c:auto val="1"/>
        <c:lblAlgn val="ctr"/>
        <c:lblOffset val="100"/>
        <c:noMultiLvlLbl val="0"/>
      </c:catAx>
      <c:valAx>
        <c:axId val="4596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461493</xdr:colOff>
      <xdr:row>2</xdr:row>
      <xdr:rowOff>58492</xdr:rowOff>
    </xdr:from>
    <xdr:to>
      <xdr:col>12</xdr:col>
      <xdr:colOff>590282</xdr:colOff>
      <xdr:row>20</xdr:row>
      <xdr:rowOff>10732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788C0-68F0-826D-3737-54F617AB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508835</xdr:colOff>
      <xdr:row>24</xdr:row>
      <xdr:rowOff>62163</xdr:rowOff>
    </xdr:from>
    <xdr:to>
      <xdr:col>12</xdr:col>
      <xdr:colOff>471237</xdr:colOff>
      <xdr:row>42</xdr:row>
      <xdr:rowOff>150393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2FEAA-4678-B630-E678-1EDBBF3B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470105</xdr:colOff>
      <xdr:row>46</xdr:row>
      <xdr:rowOff>161617</xdr:rowOff>
    </xdr:from>
    <xdr:to>
      <xdr:col>12</xdr:col>
      <xdr:colOff>175137</xdr:colOff>
      <xdr:row>61</xdr:row>
      <xdr:rowOff>139495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B04FC-A808-5BA4-1FD2-9B3E071E0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16</xdr:col>
      <xdr:colOff>108964</xdr:colOff>
      <xdr:row>21</xdr:row>
      <xdr:rowOff>5766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196CA-0485-4425-A8DF-775D8FD4B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552177</xdr:colOff>
      <xdr:row>21</xdr:row>
      <xdr:rowOff>141756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C1B21-79C3-4273-A86A-20122BE9B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294807</xdr:colOff>
      <xdr:row>41</xdr:row>
      <xdr:rowOff>22483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BD7C7-02D0-4583-BC14-C6BEA5BD1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tag" refreshedDate="45682.780727777776" createdVersion="8" refreshedVersion="8" minRefreshableVersion="3" recordCount="1026" xr:uid="{D1B0FA4E-7E3D-4F58-9435-85839766E357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91E9C-8B15-44DA-B644-7668C08AC784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5:D50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8DC14-4894-4C78-9743-7FDEC5C547C4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5E519-888C-4D28-8F1E-3B1AA8E632BA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9" sqref="E9"/>
    </sheetView>
  </sheetViews>
  <sheetFormatPr defaultColWidth="14" defaultRowHeight="14.4" x14ac:dyDescent="0.3"/>
  <cols>
    <col min="10" max="10" width="18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BA2E-7476-476E-8FFB-51E019B79BFD}">
  <dimension ref="A1:N1027"/>
  <sheetViews>
    <sheetView topLeftCell="H1" zoomScale="178" workbookViewId="0">
      <selection activeCell="M2" sqref="M2:M1027"/>
    </sheetView>
  </sheetViews>
  <sheetFormatPr defaultColWidth="14" defaultRowHeight="14.4" x14ac:dyDescent="0.3"/>
  <cols>
    <col min="6" max="6" width="16.88671875" customWidth="1"/>
    <col min="10" max="10" width="18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IF(L1027&gt;54,"Old",IF(L1027&gt;=31,"Middle Age",IF(L1027&lt;31,"Adolescent","Invalid")))</f>
        <v>Middle Age</v>
      </c>
      <c r="N1027" t="s">
        <v>15</v>
      </c>
    </row>
  </sheetData>
  <autoFilter ref="A1:N1027" xr:uid="{4847BA2E-7476-476E-8FFB-51E019B79B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706D-99FE-46E8-92B2-A642ABBC21B8}">
  <dimension ref="A1:D50"/>
  <sheetViews>
    <sheetView topLeftCell="B40" zoomScale="123" zoomScaleNormal="160" workbookViewId="0">
      <selection activeCell="A45" sqref="A45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7.88671875" bestFit="1" customWidth="1"/>
    <col min="4" max="4" width="10.77734375" bestFit="1" customWidth="1"/>
  </cols>
  <sheetData>
    <row r="1" spans="1:4" x14ac:dyDescent="0.3">
      <c r="A1" s="4" t="s">
        <v>44</v>
      </c>
      <c r="B1" s="4" t="s">
        <v>43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3">
        <v>53449.612403100778</v>
      </c>
      <c r="C3" s="3">
        <v>55267.489711934155</v>
      </c>
      <c r="D3" s="3">
        <v>54331.337325349305</v>
      </c>
    </row>
    <row r="4" spans="1:4" x14ac:dyDescent="0.3">
      <c r="A4" s="5" t="s">
        <v>39</v>
      </c>
      <c r="B4" s="3">
        <v>56520.146520146518</v>
      </c>
      <c r="C4" s="3">
        <v>59603.174603174601</v>
      </c>
      <c r="D4" s="3">
        <v>58000</v>
      </c>
    </row>
    <row r="5" spans="1:4" x14ac:dyDescent="0.3">
      <c r="A5" s="5" t="s">
        <v>42</v>
      </c>
      <c r="B5" s="3">
        <v>55028.248587570619</v>
      </c>
      <c r="C5" s="3">
        <v>57474.747474747477</v>
      </c>
      <c r="D5" s="3">
        <v>56208.576998050681</v>
      </c>
    </row>
    <row r="24" spans="1:4" x14ac:dyDescent="0.3">
      <c r="A24" s="4" t="s">
        <v>45</v>
      </c>
      <c r="B24" s="4" t="s">
        <v>43</v>
      </c>
    </row>
    <row r="25" spans="1:4" x14ac:dyDescent="0.3">
      <c r="A25" s="4" t="s">
        <v>41</v>
      </c>
      <c r="B25" t="s">
        <v>18</v>
      </c>
      <c r="C25" t="s">
        <v>15</v>
      </c>
      <c r="D25" t="s">
        <v>42</v>
      </c>
    </row>
    <row r="26" spans="1:4" x14ac:dyDescent="0.3">
      <c r="A26" s="5" t="s">
        <v>16</v>
      </c>
      <c r="B26" s="6">
        <v>171</v>
      </c>
      <c r="C26" s="6">
        <v>207</v>
      </c>
      <c r="D26" s="6">
        <v>378</v>
      </c>
    </row>
    <row r="27" spans="1:4" x14ac:dyDescent="0.3">
      <c r="A27" s="5" t="s">
        <v>26</v>
      </c>
      <c r="B27" s="6">
        <v>93</v>
      </c>
      <c r="C27" s="6">
        <v>83</v>
      </c>
      <c r="D27" s="6">
        <v>176</v>
      </c>
    </row>
    <row r="28" spans="1:4" x14ac:dyDescent="0.3">
      <c r="A28" s="5" t="s">
        <v>22</v>
      </c>
      <c r="B28" s="6">
        <v>67</v>
      </c>
      <c r="C28" s="6">
        <v>95</v>
      </c>
      <c r="D28" s="6">
        <v>162</v>
      </c>
    </row>
    <row r="29" spans="1:4" x14ac:dyDescent="0.3">
      <c r="A29" s="5" t="s">
        <v>23</v>
      </c>
      <c r="B29" s="6">
        <v>120</v>
      </c>
      <c r="C29" s="6">
        <v>77</v>
      </c>
      <c r="D29" s="6">
        <v>197</v>
      </c>
    </row>
    <row r="30" spans="1:4" x14ac:dyDescent="0.3">
      <c r="A30" s="5" t="s">
        <v>46</v>
      </c>
      <c r="B30" s="6">
        <v>80</v>
      </c>
      <c r="C30" s="6">
        <v>33</v>
      </c>
      <c r="D30" s="6">
        <v>113</v>
      </c>
    </row>
    <row r="31" spans="1:4" x14ac:dyDescent="0.3">
      <c r="A31" s="5" t="s">
        <v>42</v>
      </c>
      <c r="B31" s="6">
        <v>531</v>
      </c>
      <c r="C31" s="6">
        <v>495</v>
      </c>
      <c r="D31" s="6">
        <v>1026</v>
      </c>
    </row>
    <row r="45" spans="1:4" x14ac:dyDescent="0.3">
      <c r="A45" s="4" t="s">
        <v>45</v>
      </c>
      <c r="B45" s="4" t="s">
        <v>43</v>
      </c>
    </row>
    <row r="46" spans="1:4" x14ac:dyDescent="0.3">
      <c r="A46" s="4" t="s">
        <v>41</v>
      </c>
      <c r="B46" t="s">
        <v>18</v>
      </c>
      <c r="C46" t="s">
        <v>15</v>
      </c>
      <c r="D46" t="s">
        <v>42</v>
      </c>
    </row>
    <row r="47" spans="1:4" x14ac:dyDescent="0.3">
      <c r="A47" s="5" t="s">
        <v>49</v>
      </c>
      <c r="B47" s="6">
        <v>71</v>
      </c>
      <c r="C47" s="6">
        <v>41</v>
      </c>
      <c r="D47" s="6">
        <v>112</v>
      </c>
    </row>
    <row r="48" spans="1:4" x14ac:dyDescent="0.3">
      <c r="A48" s="5" t="s">
        <v>47</v>
      </c>
      <c r="B48" s="6">
        <v>326</v>
      </c>
      <c r="C48" s="6">
        <v>393</v>
      </c>
      <c r="D48" s="6">
        <v>719</v>
      </c>
    </row>
    <row r="49" spans="1:4" x14ac:dyDescent="0.3">
      <c r="A49" s="5" t="s">
        <v>48</v>
      </c>
      <c r="B49" s="6">
        <v>134</v>
      </c>
      <c r="C49" s="6">
        <v>61</v>
      </c>
      <c r="D49" s="6">
        <v>195</v>
      </c>
    </row>
    <row r="50" spans="1:4" x14ac:dyDescent="0.3">
      <c r="A50" s="5" t="s">
        <v>42</v>
      </c>
      <c r="B50" s="6">
        <v>531</v>
      </c>
      <c r="C50" s="6">
        <v>495</v>
      </c>
      <c r="D50" s="6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CDF3-0C45-40DB-9BD8-A6B56D6065F5}">
  <dimension ref="A1"/>
  <sheetViews>
    <sheetView tabSelected="1" topLeftCell="D18" workbookViewId="0">
      <selection activeCell="S38" sqref="S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Rohail Tabassum</cp:lastModifiedBy>
  <dcterms:created xsi:type="dcterms:W3CDTF">2022-03-18T02:50:57Z</dcterms:created>
  <dcterms:modified xsi:type="dcterms:W3CDTF">2025-01-25T13:48:08Z</dcterms:modified>
</cp:coreProperties>
</file>